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2"/>
  </bookViews>
  <sheets>
    <sheet name="Data" sheetId="1" state="visible" r:id="rId1"/>
    <sheet name="Filtered Data" sheetId="2" state="visible" r:id="rId2"/>
    <sheet name="Visualiser" sheetId="3" state="visible" r:id="rId3"/>
  </sheets>
  <definedNames>
    <definedName name="_xlnm._FilterDatabase" localSheetId="2" hidden="1">Visualiser!$A$1:$N$261</definedName>
  </definedNames>
  <calcPr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<sst xmlns="http://schemas.openxmlformats.org/spreadsheetml/2006/main" count="45" uniqueCount="45">
  <si>
    <t>9d</t>
  </si>
  <si>
    <t>a0</t>
  </si>
  <si>
    <t>5a</t>
  </si>
  <si>
    <t>b8</t>
  </si>
  <si>
    <t>4c</t>
  </si>
  <si>
    <t>a9</t>
  </si>
  <si>
    <t>9b</t>
  </si>
  <si>
    <t>ba</t>
  </si>
  <si>
    <t>c6</t>
  </si>
  <si>
    <t>a</t>
  </si>
  <si>
    <t>ab</t>
  </si>
  <si>
    <t>b</t>
  </si>
  <si>
    <t>e2</t>
  </si>
  <si>
    <t>bc</t>
  </si>
  <si>
    <t>b5</t>
  </si>
  <si>
    <t>c</t>
  </si>
  <si>
    <t>ad</t>
  </si>
  <si>
    <t>4e</t>
  </si>
  <si>
    <t>d</t>
  </si>
  <si>
    <t>be</t>
  </si>
  <si>
    <t>1d</t>
  </si>
  <si>
    <t>e</t>
  </si>
  <si>
    <t>af</t>
  </si>
  <si>
    <t>e8</t>
  </si>
  <si>
    <t>f</t>
  </si>
  <si>
    <t>b3</t>
  </si>
  <si>
    <t>6b</t>
  </si>
  <si>
    <t>f5</t>
  </si>
  <si>
    <t>d4</t>
  </si>
  <si>
    <t>fb</t>
  </si>
  <si>
    <t>1a</t>
  </si>
  <si>
    <t>Timestamp</t>
  </si>
  <si>
    <t>IsSPI</t>
  </si>
  <si>
    <t>ID</t>
  </si>
  <si>
    <t>IsExtended</t>
  </si>
  <si>
    <t>IsRemote</t>
  </si>
  <si>
    <t>Length</t>
  </si>
  <si>
    <t>D1</t>
  </si>
  <si>
    <t>D2</t>
  </si>
  <si>
    <t>D3</t>
  </si>
  <si>
    <t>D4</t>
  </si>
  <si>
    <t>D5</t>
  </si>
  <si>
    <t>D6</t>
  </si>
  <si>
    <t>D7</t>
  </si>
  <si>
    <t>D8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</si>
</sst>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3">
    <font>
      <sz val="11.000000"/>
      <color theme="1"/>
      <name val="Calibri"/>
      <scheme val="minor"/>
    </font>
    <font>
      <b/>
      <sz val="11.000000"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 style="none"/>
      <right style="none"/>
      <top style="none"/>
      <bottom style="none"/>
      <diagonal style="none"/>
    </border>
  </borders>
  <cellStyleXfs count="1">
    <xf fontId="0" fillId="0" borderId="0" numFmtId="0" applyNumberFormat="1" applyFont="1" applyFill="1" applyBorder="1"/>
  </cellStyleXfs>
  <cellXfs count="4">
    <xf fontId="0" fillId="0" borderId="0" numFmtId="0" xfId="0"/>
    <xf fontId="0" fillId="0" borderId="0" numFmtId="0" xfId="0" applyAlignment="1">
      <alignment horizontal="right"/>
    </xf>
    <xf fontId="1" fillId="0" borderId="0" numFmtId="0" xfId="0" applyFont="1" applyAlignment="1">
      <alignment horizontal="left"/>
    </xf>
    <xf fontId="2" fillId="0" borderId="0" numFmt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worksheet" Target="worksheets/sheet2.xml"/><Relationship  Id="rId3" Type="http://schemas.openxmlformats.org/officeDocument/2006/relationships/worksheet" Target="worksheets/sheet3.xml"/><Relationship  Id="rId4" Type="http://schemas.openxmlformats.org/officeDocument/2006/relationships/theme" Target="theme/theme1.xml"/><Relationship  Id="rId5" Type="http://schemas.openxmlformats.org/officeDocument/2006/relationships/sharedStrings" Target="sharedStrings.xml"/><Relationship  Id="rId6" Type="http://schemas.openxmlformats.org/officeDocument/2006/relationships/styles" Target="styles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sheetData>
    <row r="1" ht="14.25">
      <c r="A1">
        <v>9697</v>
      </c>
      <c r="B1">
        <v>1</v>
      </c>
      <c r="C1">
        <v>201</v>
      </c>
      <c r="D1">
        <v>0</v>
      </c>
      <c r="E1">
        <v>0</v>
      </c>
      <c r="F1">
        <v>6</v>
      </c>
      <c r="G1">
        <v>0</v>
      </c>
      <c r="H1">
        <v>0</v>
      </c>
      <c r="I1">
        <v>0</v>
      </c>
      <c r="J1">
        <v>0</v>
      </c>
      <c r="K1">
        <v>62</v>
      </c>
      <c r="L1">
        <v>0</v>
      </c>
      <c r="M1">
        <v>0</v>
      </c>
      <c r="N1">
        <v>0</v>
      </c>
    </row>
    <row r="2" ht="14.25">
      <c r="A2">
        <v>9709</v>
      </c>
      <c r="B2">
        <v>1</v>
      </c>
      <c r="C2">
        <v>203</v>
      </c>
      <c r="D2">
        <v>0</v>
      </c>
      <c r="E2">
        <v>0</v>
      </c>
      <c r="F2">
        <v>8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ht="14.25">
      <c r="A3">
        <v>9719</v>
      </c>
      <c r="B3">
        <v>1</v>
      </c>
      <c r="C3">
        <v>401</v>
      </c>
      <c r="D3">
        <v>0</v>
      </c>
      <c r="E3">
        <v>0</v>
      </c>
      <c r="F3">
        <v>8</v>
      </c>
      <c r="G3" t="s">
        <v>0</v>
      </c>
      <c r="H3" t="s">
        <v>1</v>
      </c>
      <c r="I3">
        <v>0</v>
      </c>
      <c r="J3">
        <v>0</v>
      </c>
      <c r="K3">
        <v>55</v>
      </c>
      <c r="L3">
        <v>0</v>
      </c>
      <c r="M3">
        <v>0</v>
      </c>
      <c r="N3">
        <v>0</v>
      </c>
    </row>
    <row r="4" ht="14.25">
      <c r="A4">
        <v>9728</v>
      </c>
      <c r="B4">
        <v>0</v>
      </c>
      <c r="C4">
        <v>300</v>
      </c>
      <c r="D4">
        <v>0</v>
      </c>
      <c r="E4">
        <v>0</v>
      </c>
      <c r="F4">
        <v>8</v>
      </c>
      <c r="G4">
        <v>3</v>
      </c>
      <c r="H4" t="s">
        <v>2</v>
      </c>
      <c r="I4">
        <v>64</v>
      </c>
      <c r="J4" t="s">
        <v>2</v>
      </c>
      <c r="K4">
        <v>64</v>
      </c>
      <c r="L4">
        <v>0</v>
      </c>
      <c r="M4">
        <v>64</v>
      </c>
      <c r="N4" t="s">
        <v>3</v>
      </c>
    </row>
    <row r="5" ht="14.25">
      <c r="A5">
        <v>9729</v>
      </c>
      <c r="B5">
        <v>0</v>
      </c>
      <c r="C5">
        <v>301</v>
      </c>
      <c r="D5">
        <v>0</v>
      </c>
      <c r="E5">
        <v>0</v>
      </c>
      <c r="F5">
        <v>3</v>
      </c>
      <c r="G5">
        <v>80</v>
      </c>
      <c r="H5">
        <v>8</v>
      </c>
      <c r="I5">
        <v>0</v>
      </c>
      <c r="J5" t="s">
        <v>2</v>
      </c>
      <c r="K5">
        <v>64</v>
      </c>
      <c r="L5">
        <v>0</v>
      </c>
      <c r="M5">
        <v>64</v>
      </c>
      <c r="N5" t="s">
        <v>3</v>
      </c>
    </row>
    <row r="6" ht="14.25">
      <c r="A6">
        <v>9739</v>
      </c>
      <c r="B6">
        <v>1</v>
      </c>
      <c r="C6">
        <v>400</v>
      </c>
      <c r="D6">
        <v>0</v>
      </c>
      <c r="E6">
        <v>0</v>
      </c>
      <c r="F6">
        <v>8</v>
      </c>
      <c r="G6">
        <v>1</v>
      </c>
      <c r="H6">
        <v>0</v>
      </c>
      <c r="I6" t="s">
        <v>4</v>
      </c>
      <c r="J6">
        <v>0</v>
      </c>
      <c r="K6">
        <v>0</v>
      </c>
      <c r="L6">
        <v>0</v>
      </c>
      <c r="M6">
        <v>0</v>
      </c>
      <c r="N6">
        <v>0</v>
      </c>
    </row>
    <row r="7" ht="14.25">
      <c r="A7">
        <v>9778</v>
      </c>
      <c r="B7">
        <v>0</v>
      </c>
      <c r="C7">
        <v>300</v>
      </c>
      <c r="D7">
        <v>0</v>
      </c>
      <c r="E7">
        <v>0</v>
      </c>
      <c r="F7">
        <v>8</v>
      </c>
      <c r="G7">
        <v>3</v>
      </c>
      <c r="H7" t="s">
        <v>2</v>
      </c>
      <c r="I7">
        <v>64</v>
      </c>
      <c r="J7" t="s">
        <v>2</v>
      </c>
      <c r="K7">
        <v>64</v>
      </c>
      <c r="L7">
        <v>0</v>
      </c>
      <c r="M7">
        <v>64</v>
      </c>
      <c r="N7" t="s">
        <v>5</v>
      </c>
    </row>
    <row r="8" ht="14.25">
      <c r="A8">
        <v>9779</v>
      </c>
      <c r="B8">
        <v>0</v>
      </c>
      <c r="C8">
        <v>301</v>
      </c>
      <c r="D8">
        <v>0</v>
      </c>
      <c r="E8">
        <v>0</v>
      </c>
      <c r="F8">
        <v>3</v>
      </c>
      <c r="G8">
        <v>88</v>
      </c>
      <c r="H8">
        <v>9</v>
      </c>
      <c r="I8">
        <v>0</v>
      </c>
      <c r="J8" t="s">
        <v>2</v>
      </c>
      <c r="K8">
        <v>64</v>
      </c>
      <c r="L8">
        <v>0</v>
      </c>
      <c r="M8">
        <v>64</v>
      </c>
      <c r="N8" t="s">
        <v>5</v>
      </c>
    </row>
    <row r="9" ht="14.25">
      <c r="A9">
        <v>9797</v>
      </c>
      <c r="B9">
        <v>1</v>
      </c>
      <c r="C9">
        <v>201</v>
      </c>
      <c r="D9">
        <v>0</v>
      </c>
      <c r="E9">
        <v>0</v>
      </c>
      <c r="F9">
        <v>6</v>
      </c>
      <c r="G9">
        <v>0</v>
      </c>
      <c r="H9">
        <v>0</v>
      </c>
      <c r="I9">
        <v>0</v>
      </c>
      <c r="J9">
        <v>0</v>
      </c>
      <c r="K9">
        <v>62</v>
      </c>
      <c r="L9">
        <v>0</v>
      </c>
      <c r="M9">
        <v>0</v>
      </c>
      <c r="N9">
        <v>0</v>
      </c>
    </row>
    <row r="10" ht="14.25">
      <c r="A10">
        <v>9809</v>
      </c>
      <c r="B10">
        <v>1</v>
      </c>
      <c r="C10">
        <v>203</v>
      </c>
      <c r="D10">
        <v>0</v>
      </c>
      <c r="E10">
        <v>0</v>
      </c>
      <c r="F10">
        <v>8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ht="14.25">
      <c r="A11">
        <v>9820</v>
      </c>
      <c r="B11">
        <v>1</v>
      </c>
      <c r="C11">
        <v>401</v>
      </c>
      <c r="D11">
        <v>0</v>
      </c>
      <c r="E11">
        <v>0</v>
      </c>
      <c r="F11">
        <v>8</v>
      </c>
      <c r="G11" t="s">
        <v>6</v>
      </c>
      <c r="H11" t="s">
        <v>1</v>
      </c>
      <c r="I11">
        <v>0</v>
      </c>
      <c r="J11">
        <v>0</v>
      </c>
      <c r="K11">
        <v>55</v>
      </c>
      <c r="L11">
        <v>0</v>
      </c>
      <c r="M11">
        <v>0</v>
      </c>
      <c r="N11">
        <v>0</v>
      </c>
    </row>
    <row r="12" ht="14.25">
      <c r="A12">
        <v>9828</v>
      </c>
      <c r="B12">
        <v>0</v>
      </c>
      <c r="C12">
        <v>300</v>
      </c>
      <c r="D12">
        <v>0</v>
      </c>
      <c r="E12">
        <v>0</v>
      </c>
      <c r="F12">
        <v>8</v>
      </c>
      <c r="G12">
        <v>3</v>
      </c>
      <c r="H12" t="s">
        <v>2</v>
      </c>
      <c r="I12">
        <v>64</v>
      </c>
      <c r="J12" t="s">
        <v>2</v>
      </c>
      <c r="K12">
        <v>64</v>
      </c>
      <c r="L12">
        <v>0</v>
      </c>
      <c r="M12">
        <v>64</v>
      </c>
      <c r="N12" t="s">
        <v>7</v>
      </c>
    </row>
    <row r="13" ht="14.25">
      <c r="A13">
        <v>9829</v>
      </c>
      <c r="B13">
        <v>0</v>
      </c>
      <c r="C13">
        <v>301</v>
      </c>
      <c r="D13">
        <v>0</v>
      </c>
      <c r="E13">
        <v>0</v>
      </c>
      <c r="F13">
        <v>3</v>
      </c>
      <c r="G13" t="s">
        <v>8</v>
      </c>
      <c r="H13" t="s">
        <v>9</v>
      </c>
      <c r="I13">
        <v>0</v>
      </c>
      <c r="J13" t="s">
        <v>2</v>
      </c>
      <c r="K13">
        <v>64</v>
      </c>
      <c r="L13">
        <v>0</v>
      </c>
      <c r="M13">
        <v>64</v>
      </c>
      <c r="N13" t="s">
        <v>7</v>
      </c>
    </row>
    <row r="14" ht="14.25">
      <c r="A14">
        <v>9840</v>
      </c>
      <c r="B14">
        <v>1</v>
      </c>
      <c r="C14">
        <v>400</v>
      </c>
      <c r="D14">
        <v>0</v>
      </c>
      <c r="E14">
        <v>0</v>
      </c>
      <c r="F14">
        <v>8</v>
      </c>
      <c r="G14">
        <v>1</v>
      </c>
      <c r="H14">
        <v>0</v>
      </c>
      <c r="I14" t="s">
        <v>4</v>
      </c>
      <c r="J14">
        <v>0</v>
      </c>
      <c r="K14">
        <v>0</v>
      </c>
      <c r="L14">
        <v>0</v>
      </c>
      <c r="M14">
        <v>0</v>
      </c>
      <c r="N14">
        <v>0</v>
      </c>
    </row>
    <row r="15" ht="14.25">
      <c r="A15">
        <v>9878</v>
      </c>
      <c r="B15">
        <v>0</v>
      </c>
      <c r="C15">
        <v>300</v>
      </c>
      <c r="D15">
        <v>0</v>
      </c>
      <c r="E15">
        <v>0</v>
      </c>
      <c r="F15">
        <v>8</v>
      </c>
      <c r="G15">
        <v>3</v>
      </c>
      <c r="H15" t="s">
        <v>2</v>
      </c>
      <c r="I15">
        <v>64</v>
      </c>
      <c r="J15" t="s">
        <v>2</v>
      </c>
      <c r="K15">
        <v>64</v>
      </c>
      <c r="L15">
        <v>0</v>
      </c>
      <c r="M15">
        <v>64</v>
      </c>
      <c r="N15" t="s">
        <v>10</v>
      </c>
    </row>
    <row r="16" ht="14.25">
      <c r="A16">
        <v>9879</v>
      </c>
      <c r="B16">
        <v>0</v>
      </c>
      <c r="C16">
        <v>301</v>
      </c>
      <c r="D16">
        <v>0</v>
      </c>
      <c r="E16">
        <v>0</v>
      </c>
      <c r="F16">
        <v>3</v>
      </c>
      <c r="G16">
        <v>43</v>
      </c>
      <c r="H16" t="s">
        <v>11</v>
      </c>
      <c r="I16">
        <v>0</v>
      </c>
      <c r="J16" t="s">
        <v>2</v>
      </c>
      <c r="K16">
        <v>64</v>
      </c>
      <c r="L16">
        <v>0</v>
      </c>
      <c r="M16">
        <v>64</v>
      </c>
      <c r="N16" t="s">
        <v>10</v>
      </c>
    </row>
    <row r="17" ht="14.25">
      <c r="A17">
        <v>9897</v>
      </c>
      <c r="B17">
        <v>1</v>
      </c>
      <c r="C17">
        <v>201</v>
      </c>
      <c r="D17">
        <v>0</v>
      </c>
      <c r="E17">
        <v>0</v>
      </c>
      <c r="F17">
        <v>6</v>
      </c>
      <c r="G17">
        <v>0</v>
      </c>
      <c r="H17">
        <v>0</v>
      </c>
      <c r="I17">
        <v>0</v>
      </c>
      <c r="J17">
        <v>0</v>
      </c>
      <c r="K17">
        <v>62</v>
      </c>
      <c r="L17">
        <v>0</v>
      </c>
      <c r="M17">
        <v>0</v>
      </c>
      <c r="N17">
        <v>0</v>
      </c>
    </row>
    <row r="18" ht="14.25">
      <c r="A18">
        <v>9900</v>
      </c>
      <c r="B18">
        <v>1</v>
      </c>
      <c r="C18">
        <v>403</v>
      </c>
      <c r="D18">
        <v>0</v>
      </c>
      <c r="E18">
        <v>0</v>
      </c>
      <c r="F18">
        <v>8</v>
      </c>
      <c r="G18">
        <v>63</v>
      </c>
      <c r="H18">
        <v>0</v>
      </c>
      <c r="I18">
        <v>0</v>
      </c>
      <c r="J18">
        <v>0</v>
      </c>
      <c r="K18">
        <v>20</v>
      </c>
      <c r="L18" t="s">
        <v>12</v>
      </c>
      <c r="M18">
        <v>9</v>
      </c>
      <c r="N18">
        <v>0</v>
      </c>
    </row>
    <row r="19" ht="14.25">
      <c r="A19">
        <v>9909</v>
      </c>
      <c r="B19">
        <v>1</v>
      </c>
      <c r="C19">
        <v>203</v>
      </c>
      <c r="D19">
        <v>0</v>
      </c>
      <c r="E19">
        <v>0</v>
      </c>
      <c r="F19">
        <v>8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ht="14.25">
      <c r="A20">
        <v>9920</v>
      </c>
      <c r="B20">
        <v>1</v>
      </c>
      <c r="C20">
        <v>401</v>
      </c>
      <c r="D20">
        <v>0</v>
      </c>
      <c r="E20">
        <v>0</v>
      </c>
      <c r="F20">
        <v>8</v>
      </c>
      <c r="G20" t="s">
        <v>6</v>
      </c>
      <c r="H20" t="s">
        <v>1</v>
      </c>
      <c r="I20">
        <v>0</v>
      </c>
      <c r="J20">
        <v>0</v>
      </c>
      <c r="K20">
        <v>55</v>
      </c>
      <c r="L20">
        <v>0</v>
      </c>
      <c r="M20">
        <v>0</v>
      </c>
      <c r="N20">
        <v>0</v>
      </c>
    </row>
    <row r="21" ht="14.25">
      <c r="A21">
        <v>9928</v>
      </c>
      <c r="B21">
        <v>0</v>
      </c>
      <c r="C21">
        <v>300</v>
      </c>
      <c r="D21">
        <v>0</v>
      </c>
      <c r="E21">
        <v>0</v>
      </c>
      <c r="F21">
        <v>8</v>
      </c>
      <c r="G21">
        <v>3</v>
      </c>
      <c r="H21" t="s">
        <v>2</v>
      </c>
      <c r="I21">
        <v>64</v>
      </c>
      <c r="J21" t="s">
        <v>2</v>
      </c>
      <c r="K21">
        <v>64</v>
      </c>
      <c r="L21">
        <v>0</v>
      </c>
      <c r="M21">
        <v>64</v>
      </c>
      <c r="N21" t="s">
        <v>13</v>
      </c>
    </row>
    <row r="22" ht="14.25">
      <c r="A22">
        <v>9929</v>
      </c>
      <c r="B22">
        <v>0</v>
      </c>
      <c r="C22">
        <v>301</v>
      </c>
      <c r="D22">
        <v>0</v>
      </c>
      <c r="E22">
        <v>0</v>
      </c>
      <c r="F22">
        <v>3</v>
      </c>
      <c r="G22" t="s">
        <v>14</v>
      </c>
      <c r="H22" t="s">
        <v>15</v>
      </c>
      <c r="I22">
        <v>0</v>
      </c>
      <c r="J22" t="s">
        <v>2</v>
      </c>
      <c r="K22">
        <v>64</v>
      </c>
      <c r="L22">
        <v>0</v>
      </c>
      <c r="M22">
        <v>64</v>
      </c>
      <c r="N22" t="s">
        <v>13</v>
      </c>
    </row>
    <row r="23" ht="14.25">
      <c r="A23">
        <v>9940</v>
      </c>
      <c r="B23">
        <v>1</v>
      </c>
      <c r="C23">
        <v>400</v>
      </c>
      <c r="D23">
        <v>0</v>
      </c>
      <c r="E23">
        <v>0</v>
      </c>
      <c r="F23">
        <v>8</v>
      </c>
      <c r="G23">
        <v>1</v>
      </c>
      <c r="H23">
        <v>0</v>
      </c>
      <c r="I23" t="s">
        <v>4</v>
      </c>
      <c r="J23">
        <v>0</v>
      </c>
      <c r="K23">
        <v>0</v>
      </c>
      <c r="L23">
        <v>0</v>
      </c>
      <c r="M23">
        <v>0</v>
      </c>
      <c r="N23">
        <v>0</v>
      </c>
    </row>
    <row r="24" ht="14.25">
      <c r="A24">
        <v>9978</v>
      </c>
      <c r="B24">
        <v>0</v>
      </c>
      <c r="C24">
        <v>300</v>
      </c>
      <c r="D24">
        <v>0</v>
      </c>
      <c r="E24">
        <v>0</v>
      </c>
      <c r="F24">
        <v>8</v>
      </c>
      <c r="G24">
        <v>3</v>
      </c>
      <c r="H24" t="s">
        <v>2</v>
      </c>
      <c r="I24">
        <v>64</v>
      </c>
      <c r="J24" t="s">
        <v>2</v>
      </c>
      <c r="K24">
        <v>64</v>
      </c>
      <c r="L24">
        <v>0</v>
      </c>
      <c r="M24">
        <v>64</v>
      </c>
      <c r="N24" t="s">
        <v>16</v>
      </c>
    </row>
    <row r="25" ht="14.25">
      <c r="A25">
        <v>9979</v>
      </c>
      <c r="B25">
        <v>0</v>
      </c>
      <c r="C25">
        <v>301</v>
      </c>
      <c r="D25">
        <v>0</v>
      </c>
      <c r="E25">
        <v>0</v>
      </c>
      <c r="F25">
        <v>3</v>
      </c>
      <c r="G25" t="s">
        <v>17</v>
      </c>
      <c r="H25" t="s">
        <v>18</v>
      </c>
      <c r="I25">
        <v>0</v>
      </c>
      <c r="J25" t="s">
        <v>2</v>
      </c>
      <c r="K25">
        <v>64</v>
      </c>
      <c r="L25">
        <v>0</v>
      </c>
      <c r="M25">
        <v>64</v>
      </c>
      <c r="N25" t="s">
        <v>16</v>
      </c>
    </row>
    <row r="26" ht="14.25">
      <c r="A26">
        <v>9997</v>
      </c>
      <c r="B26">
        <v>1</v>
      </c>
      <c r="C26">
        <v>201</v>
      </c>
      <c r="D26">
        <v>0</v>
      </c>
      <c r="E26">
        <v>0</v>
      </c>
      <c r="F26">
        <v>6</v>
      </c>
      <c r="G26">
        <v>0</v>
      </c>
      <c r="H26">
        <v>0</v>
      </c>
      <c r="I26">
        <v>0</v>
      </c>
      <c r="J26">
        <v>0</v>
      </c>
      <c r="K26">
        <v>62</v>
      </c>
      <c r="L26">
        <v>0</v>
      </c>
      <c r="M26">
        <v>0</v>
      </c>
      <c r="N26">
        <v>0</v>
      </c>
    </row>
    <row r="27" ht="14.25">
      <c r="A27">
        <v>10009</v>
      </c>
      <c r="B27">
        <v>1</v>
      </c>
      <c r="C27">
        <v>203</v>
      </c>
      <c r="D27">
        <v>0</v>
      </c>
      <c r="E27">
        <v>0</v>
      </c>
      <c r="F27">
        <v>8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</row>
    <row r="28" ht="14.25">
      <c r="A28">
        <v>10020</v>
      </c>
      <c r="B28">
        <v>1</v>
      </c>
      <c r="C28">
        <v>401</v>
      </c>
      <c r="D28">
        <v>0</v>
      </c>
      <c r="E28">
        <v>0</v>
      </c>
      <c r="F28">
        <v>8</v>
      </c>
      <c r="G28" t="s">
        <v>6</v>
      </c>
      <c r="H28" t="s">
        <v>1</v>
      </c>
      <c r="I28">
        <v>0</v>
      </c>
      <c r="J28">
        <v>0</v>
      </c>
      <c r="K28">
        <v>55</v>
      </c>
      <c r="L28">
        <v>0</v>
      </c>
      <c r="M28">
        <v>0</v>
      </c>
      <c r="N28">
        <v>0</v>
      </c>
    </row>
    <row r="29" ht="14.25">
      <c r="A29">
        <v>10028</v>
      </c>
      <c r="B29">
        <v>0</v>
      </c>
      <c r="C29">
        <v>300</v>
      </c>
      <c r="D29">
        <v>0</v>
      </c>
      <c r="E29">
        <v>0</v>
      </c>
      <c r="F29">
        <v>8</v>
      </c>
      <c r="G29">
        <v>3</v>
      </c>
      <c r="H29" t="s">
        <v>2</v>
      </c>
      <c r="I29">
        <v>64</v>
      </c>
      <c r="J29" t="s">
        <v>2</v>
      </c>
      <c r="K29">
        <v>64</v>
      </c>
      <c r="L29">
        <v>0</v>
      </c>
      <c r="M29">
        <v>64</v>
      </c>
      <c r="N29" t="s">
        <v>19</v>
      </c>
    </row>
    <row r="30" ht="14.25">
      <c r="A30">
        <v>10029</v>
      </c>
      <c r="B30">
        <v>0</v>
      </c>
      <c r="C30">
        <v>301</v>
      </c>
      <c r="D30">
        <v>0</v>
      </c>
      <c r="E30">
        <v>0</v>
      </c>
      <c r="F30">
        <v>3</v>
      </c>
      <c r="G30" t="s">
        <v>20</v>
      </c>
      <c r="H30" t="s">
        <v>21</v>
      </c>
      <c r="I30">
        <v>0</v>
      </c>
      <c r="J30" t="s">
        <v>2</v>
      </c>
      <c r="K30">
        <v>64</v>
      </c>
      <c r="L30">
        <v>0</v>
      </c>
      <c r="M30">
        <v>64</v>
      </c>
      <c r="N30" t="s">
        <v>19</v>
      </c>
    </row>
    <row r="31" ht="14.25">
      <c r="A31">
        <v>10040</v>
      </c>
      <c r="B31">
        <v>1</v>
      </c>
      <c r="C31">
        <v>400</v>
      </c>
      <c r="D31">
        <v>0</v>
      </c>
      <c r="E31">
        <v>0</v>
      </c>
      <c r="F31">
        <v>8</v>
      </c>
      <c r="G31">
        <v>1</v>
      </c>
      <c r="H31">
        <v>0</v>
      </c>
      <c r="I31" t="s">
        <v>4</v>
      </c>
      <c r="J31">
        <v>0</v>
      </c>
      <c r="K31">
        <v>0</v>
      </c>
      <c r="L31">
        <v>0</v>
      </c>
      <c r="M31">
        <v>0</v>
      </c>
      <c r="N31">
        <v>0</v>
      </c>
    </row>
    <row r="32" ht="14.25">
      <c r="A32">
        <v>10078</v>
      </c>
      <c r="B32">
        <v>0</v>
      </c>
      <c r="C32">
        <v>300</v>
      </c>
      <c r="D32">
        <v>0</v>
      </c>
      <c r="E32">
        <v>0</v>
      </c>
      <c r="F32">
        <v>8</v>
      </c>
      <c r="G32">
        <v>3</v>
      </c>
      <c r="H32" t="s">
        <v>2</v>
      </c>
      <c r="I32">
        <v>64</v>
      </c>
      <c r="J32" t="s">
        <v>2</v>
      </c>
      <c r="K32">
        <v>64</v>
      </c>
      <c r="L32">
        <v>0</v>
      </c>
      <c r="M32">
        <v>64</v>
      </c>
      <c r="N32" t="s">
        <v>22</v>
      </c>
    </row>
    <row r="33" ht="14.25">
      <c r="A33">
        <v>10079</v>
      </c>
      <c r="B33">
        <v>0</v>
      </c>
      <c r="C33">
        <v>301</v>
      </c>
      <c r="D33">
        <v>0</v>
      </c>
      <c r="E33">
        <v>0</v>
      </c>
      <c r="F33">
        <v>3</v>
      </c>
      <c r="G33" t="s">
        <v>23</v>
      </c>
      <c r="H33" t="s">
        <v>24</v>
      </c>
      <c r="I33">
        <v>0</v>
      </c>
      <c r="J33" t="s">
        <v>2</v>
      </c>
      <c r="K33">
        <v>64</v>
      </c>
      <c r="L33">
        <v>0</v>
      </c>
      <c r="M33">
        <v>64</v>
      </c>
      <c r="N33" t="s">
        <v>22</v>
      </c>
    </row>
    <row r="34" ht="14.25">
      <c r="A34">
        <v>10097</v>
      </c>
      <c r="B34">
        <v>1</v>
      </c>
      <c r="C34">
        <v>201</v>
      </c>
      <c r="D34">
        <v>0</v>
      </c>
      <c r="E34">
        <v>0</v>
      </c>
      <c r="F34">
        <v>6</v>
      </c>
      <c r="G34">
        <v>0</v>
      </c>
      <c r="H34">
        <v>0</v>
      </c>
      <c r="I34">
        <v>0</v>
      </c>
      <c r="J34">
        <v>0</v>
      </c>
      <c r="K34">
        <v>62</v>
      </c>
      <c r="L34">
        <v>0</v>
      </c>
      <c r="M34">
        <v>0</v>
      </c>
      <c r="N34">
        <v>0</v>
      </c>
    </row>
    <row r="35" ht="14.25">
      <c r="A35">
        <v>10109</v>
      </c>
      <c r="B35">
        <v>1</v>
      </c>
      <c r="C35">
        <v>203</v>
      </c>
      <c r="D35">
        <v>0</v>
      </c>
      <c r="E35">
        <v>0</v>
      </c>
      <c r="F35">
        <v>8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</row>
    <row r="36" ht="14.25">
      <c r="A36">
        <v>10120</v>
      </c>
      <c r="B36">
        <v>1</v>
      </c>
      <c r="C36">
        <v>401</v>
      </c>
      <c r="D36">
        <v>0</v>
      </c>
      <c r="E36">
        <v>0</v>
      </c>
      <c r="F36">
        <v>8</v>
      </c>
      <c r="G36" t="s">
        <v>6</v>
      </c>
      <c r="H36" t="s">
        <v>1</v>
      </c>
      <c r="I36">
        <v>0</v>
      </c>
      <c r="J36">
        <v>0</v>
      </c>
      <c r="K36">
        <v>55</v>
      </c>
      <c r="L36">
        <v>0</v>
      </c>
      <c r="M36">
        <v>0</v>
      </c>
      <c r="N36">
        <v>0</v>
      </c>
    </row>
    <row r="37" ht="14.25">
      <c r="A37">
        <v>10128</v>
      </c>
      <c r="B37">
        <v>0</v>
      </c>
      <c r="C37">
        <v>300</v>
      </c>
      <c r="D37">
        <v>0</v>
      </c>
      <c r="E37">
        <v>0</v>
      </c>
      <c r="F37">
        <v>8</v>
      </c>
      <c r="G37">
        <v>3</v>
      </c>
      <c r="H37" t="s">
        <v>2</v>
      </c>
      <c r="I37">
        <v>64</v>
      </c>
      <c r="J37" t="s">
        <v>2</v>
      </c>
      <c r="K37">
        <v>64</v>
      </c>
      <c r="L37">
        <v>0</v>
      </c>
      <c r="M37">
        <v>64</v>
      </c>
      <c r="N37">
        <v>30</v>
      </c>
    </row>
    <row r="38" ht="14.25">
      <c r="A38">
        <v>10129</v>
      </c>
      <c r="B38">
        <v>0</v>
      </c>
      <c r="C38">
        <v>301</v>
      </c>
      <c r="D38">
        <v>0</v>
      </c>
      <c r="E38">
        <v>0</v>
      </c>
      <c r="F38">
        <v>3</v>
      </c>
      <c r="G38" t="s">
        <v>12</v>
      </c>
      <c r="H38">
        <v>0</v>
      </c>
      <c r="I38">
        <v>0</v>
      </c>
      <c r="J38" t="s">
        <v>2</v>
      </c>
      <c r="K38">
        <v>64</v>
      </c>
      <c r="L38">
        <v>0</v>
      </c>
      <c r="M38">
        <v>64</v>
      </c>
      <c r="N38">
        <v>30</v>
      </c>
    </row>
    <row r="39" ht="14.25">
      <c r="A39">
        <v>10140</v>
      </c>
      <c r="B39">
        <v>1</v>
      </c>
      <c r="C39">
        <v>400</v>
      </c>
      <c r="D39">
        <v>0</v>
      </c>
      <c r="E39">
        <v>0</v>
      </c>
      <c r="F39">
        <v>8</v>
      </c>
      <c r="G39">
        <v>1</v>
      </c>
      <c r="H39">
        <v>0</v>
      </c>
      <c r="I39" t="s">
        <v>4</v>
      </c>
      <c r="J39">
        <v>0</v>
      </c>
      <c r="K39">
        <v>0</v>
      </c>
      <c r="L39">
        <v>0</v>
      </c>
      <c r="M39">
        <v>0</v>
      </c>
      <c r="N39">
        <v>0</v>
      </c>
    </row>
    <row r="40" ht="14.25">
      <c r="A40">
        <v>10178</v>
      </c>
      <c r="B40">
        <v>0</v>
      </c>
      <c r="C40">
        <v>300</v>
      </c>
      <c r="D40">
        <v>0</v>
      </c>
      <c r="E40">
        <v>0</v>
      </c>
      <c r="F40">
        <v>8</v>
      </c>
      <c r="G40">
        <v>3</v>
      </c>
      <c r="H40" t="s">
        <v>2</v>
      </c>
      <c r="I40">
        <v>64</v>
      </c>
      <c r="J40" t="s">
        <v>2</v>
      </c>
      <c r="K40">
        <v>64</v>
      </c>
      <c r="L40">
        <v>0</v>
      </c>
      <c r="M40">
        <v>64</v>
      </c>
      <c r="N40">
        <v>21</v>
      </c>
    </row>
    <row r="41" ht="14.25">
      <c r="A41">
        <v>10179</v>
      </c>
      <c r="B41">
        <v>0</v>
      </c>
      <c r="C41">
        <v>301</v>
      </c>
      <c r="D41">
        <v>0</v>
      </c>
      <c r="E41">
        <v>0</v>
      </c>
      <c r="F41">
        <v>3</v>
      </c>
      <c r="G41" t="s">
        <v>25</v>
      </c>
      <c r="H41">
        <v>1</v>
      </c>
      <c r="I41">
        <v>0</v>
      </c>
      <c r="J41" t="s">
        <v>2</v>
      </c>
      <c r="K41">
        <v>64</v>
      </c>
      <c r="L41">
        <v>0</v>
      </c>
      <c r="M41">
        <v>64</v>
      </c>
      <c r="N41">
        <v>21</v>
      </c>
    </row>
    <row r="42" ht="14.25">
      <c r="A42">
        <v>10197</v>
      </c>
      <c r="B42">
        <v>1</v>
      </c>
      <c r="C42">
        <v>201</v>
      </c>
      <c r="D42">
        <v>0</v>
      </c>
      <c r="E42">
        <v>0</v>
      </c>
      <c r="F42">
        <v>6</v>
      </c>
      <c r="G42">
        <v>0</v>
      </c>
      <c r="H42">
        <v>0</v>
      </c>
      <c r="I42">
        <v>0</v>
      </c>
      <c r="J42">
        <v>0</v>
      </c>
      <c r="K42">
        <v>62</v>
      </c>
      <c r="L42">
        <v>0</v>
      </c>
      <c r="M42">
        <v>0</v>
      </c>
      <c r="N42">
        <v>0</v>
      </c>
    </row>
    <row r="43" ht="14.25">
      <c r="A43">
        <v>10209</v>
      </c>
      <c r="B43">
        <v>1</v>
      </c>
      <c r="C43">
        <v>203</v>
      </c>
      <c r="D43">
        <v>0</v>
      </c>
      <c r="E43">
        <v>0</v>
      </c>
      <c r="F43">
        <v>8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</row>
    <row r="44" ht="14.25">
      <c r="A44">
        <v>10220</v>
      </c>
      <c r="B44">
        <v>1</v>
      </c>
      <c r="C44">
        <v>401</v>
      </c>
      <c r="D44">
        <v>0</v>
      </c>
      <c r="E44">
        <v>0</v>
      </c>
      <c r="F44">
        <v>8</v>
      </c>
      <c r="G44" t="s">
        <v>6</v>
      </c>
      <c r="H44" t="s">
        <v>1</v>
      </c>
      <c r="I44">
        <v>0</v>
      </c>
      <c r="J44">
        <v>0</v>
      </c>
      <c r="K44">
        <v>55</v>
      </c>
      <c r="L44">
        <v>0</v>
      </c>
      <c r="M44">
        <v>0</v>
      </c>
      <c r="N44">
        <v>0</v>
      </c>
    </row>
    <row r="45" ht="14.25">
      <c r="A45">
        <v>10228</v>
      </c>
      <c r="B45">
        <v>0</v>
      </c>
      <c r="C45">
        <v>300</v>
      </c>
      <c r="D45">
        <v>0</v>
      </c>
      <c r="E45">
        <v>0</v>
      </c>
      <c r="F45">
        <v>8</v>
      </c>
      <c r="G45">
        <v>3</v>
      </c>
      <c r="H45" t="s">
        <v>2</v>
      </c>
      <c r="I45">
        <v>64</v>
      </c>
      <c r="J45" t="s">
        <v>2</v>
      </c>
      <c r="K45">
        <v>64</v>
      </c>
      <c r="L45">
        <v>0</v>
      </c>
      <c r="M45">
        <v>64</v>
      </c>
      <c r="N45">
        <v>32</v>
      </c>
    </row>
    <row r="46" ht="14.25">
      <c r="A46">
        <v>10229</v>
      </c>
      <c r="B46">
        <v>0</v>
      </c>
      <c r="C46">
        <v>301</v>
      </c>
      <c r="D46">
        <v>0</v>
      </c>
      <c r="E46">
        <v>0</v>
      </c>
      <c r="F46">
        <v>3</v>
      </c>
      <c r="G46" t="s">
        <v>26</v>
      </c>
      <c r="H46">
        <v>2</v>
      </c>
      <c r="I46">
        <v>0</v>
      </c>
      <c r="J46" t="s">
        <v>2</v>
      </c>
      <c r="K46">
        <v>64</v>
      </c>
      <c r="L46">
        <v>0</v>
      </c>
      <c r="M46">
        <v>64</v>
      </c>
      <c r="N46">
        <v>32</v>
      </c>
    </row>
    <row r="47" ht="14.25">
      <c r="A47">
        <v>10240</v>
      </c>
      <c r="B47">
        <v>1</v>
      </c>
      <c r="C47">
        <v>400</v>
      </c>
      <c r="D47">
        <v>0</v>
      </c>
      <c r="E47">
        <v>0</v>
      </c>
      <c r="F47">
        <v>8</v>
      </c>
      <c r="G47">
        <v>1</v>
      </c>
      <c r="H47">
        <v>0</v>
      </c>
      <c r="I47" t="s">
        <v>4</v>
      </c>
      <c r="J47">
        <v>0</v>
      </c>
      <c r="K47">
        <v>0</v>
      </c>
      <c r="L47">
        <v>0</v>
      </c>
      <c r="M47">
        <v>0</v>
      </c>
      <c r="N47">
        <v>0</v>
      </c>
    </row>
    <row r="48" ht="14.25">
      <c r="A48">
        <v>10278</v>
      </c>
      <c r="B48">
        <v>0</v>
      </c>
      <c r="C48">
        <v>300</v>
      </c>
      <c r="D48">
        <v>0</v>
      </c>
      <c r="E48">
        <v>0</v>
      </c>
      <c r="F48">
        <v>8</v>
      </c>
      <c r="G48">
        <v>3</v>
      </c>
      <c r="H48" t="s">
        <v>2</v>
      </c>
      <c r="I48">
        <v>64</v>
      </c>
      <c r="J48" t="s">
        <v>2</v>
      </c>
      <c r="K48">
        <v>64</v>
      </c>
      <c r="L48">
        <v>0</v>
      </c>
      <c r="M48">
        <v>64</v>
      </c>
      <c r="N48">
        <v>23</v>
      </c>
    </row>
    <row r="49" ht="14.25">
      <c r="A49">
        <v>10279</v>
      </c>
      <c r="B49">
        <v>0</v>
      </c>
      <c r="C49">
        <v>301</v>
      </c>
      <c r="D49">
        <v>0</v>
      </c>
      <c r="E49">
        <v>0</v>
      </c>
      <c r="F49">
        <v>3</v>
      </c>
      <c r="G49">
        <v>96</v>
      </c>
      <c r="H49">
        <v>3</v>
      </c>
      <c r="I49">
        <v>0</v>
      </c>
      <c r="J49" t="s">
        <v>2</v>
      </c>
      <c r="K49">
        <v>64</v>
      </c>
      <c r="L49">
        <v>0</v>
      </c>
      <c r="M49">
        <v>64</v>
      </c>
      <c r="N49">
        <v>23</v>
      </c>
    </row>
    <row r="50" ht="14.25">
      <c r="A50">
        <v>10297</v>
      </c>
      <c r="B50">
        <v>1</v>
      </c>
      <c r="C50">
        <v>201</v>
      </c>
      <c r="D50">
        <v>0</v>
      </c>
      <c r="E50">
        <v>0</v>
      </c>
      <c r="F50">
        <v>6</v>
      </c>
      <c r="G50">
        <v>0</v>
      </c>
      <c r="H50">
        <v>0</v>
      </c>
      <c r="I50">
        <v>0</v>
      </c>
      <c r="J50">
        <v>0</v>
      </c>
      <c r="K50">
        <v>62</v>
      </c>
      <c r="L50">
        <v>0</v>
      </c>
      <c r="M50">
        <v>0</v>
      </c>
      <c r="N50">
        <v>0</v>
      </c>
    </row>
    <row r="51" ht="14.25">
      <c r="A51">
        <v>10309</v>
      </c>
      <c r="B51">
        <v>1</v>
      </c>
      <c r="C51">
        <v>203</v>
      </c>
      <c r="D51">
        <v>0</v>
      </c>
      <c r="E51">
        <v>0</v>
      </c>
      <c r="F51">
        <v>8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</row>
    <row r="52" ht="14.25">
      <c r="A52">
        <v>10320</v>
      </c>
      <c r="B52">
        <v>1</v>
      </c>
      <c r="C52">
        <v>401</v>
      </c>
      <c r="D52">
        <v>0</v>
      </c>
      <c r="E52">
        <v>0</v>
      </c>
      <c r="F52">
        <v>8</v>
      </c>
      <c r="G52" t="s">
        <v>6</v>
      </c>
      <c r="H52" t="s">
        <v>1</v>
      </c>
      <c r="I52">
        <v>0</v>
      </c>
      <c r="J52">
        <v>0</v>
      </c>
      <c r="K52">
        <v>55</v>
      </c>
      <c r="L52">
        <v>0</v>
      </c>
      <c r="M52">
        <v>0</v>
      </c>
      <c r="N52">
        <v>0</v>
      </c>
    </row>
    <row r="53" ht="14.25">
      <c r="A53">
        <v>10328</v>
      </c>
      <c r="B53">
        <v>0</v>
      </c>
      <c r="C53">
        <v>300</v>
      </c>
      <c r="D53">
        <v>0</v>
      </c>
      <c r="E53">
        <v>0</v>
      </c>
      <c r="F53">
        <v>8</v>
      </c>
      <c r="G53">
        <v>3</v>
      </c>
      <c r="H53" t="s">
        <v>2</v>
      </c>
      <c r="I53">
        <v>64</v>
      </c>
      <c r="J53" t="s">
        <v>2</v>
      </c>
      <c r="K53">
        <v>64</v>
      </c>
      <c r="L53">
        <v>0</v>
      </c>
      <c r="M53">
        <v>64</v>
      </c>
      <c r="N53">
        <v>34</v>
      </c>
    </row>
    <row r="54" ht="14.25">
      <c r="A54">
        <v>10329</v>
      </c>
      <c r="B54">
        <v>0</v>
      </c>
      <c r="C54">
        <v>301</v>
      </c>
      <c r="D54">
        <v>0</v>
      </c>
      <c r="E54">
        <v>0</v>
      </c>
      <c r="F54">
        <v>3</v>
      </c>
      <c r="G54">
        <v>3</v>
      </c>
      <c r="H54">
        <v>4</v>
      </c>
      <c r="I54">
        <v>0</v>
      </c>
      <c r="J54" t="s">
        <v>2</v>
      </c>
      <c r="K54">
        <v>64</v>
      </c>
      <c r="L54">
        <v>0</v>
      </c>
      <c r="M54">
        <v>64</v>
      </c>
      <c r="N54">
        <v>34</v>
      </c>
    </row>
    <row r="55" ht="14.25">
      <c r="A55">
        <v>10340</v>
      </c>
      <c r="B55">
        <v>1</v>
      </c>
      <c r="C55">
        <v>400</v>
      </c>
      <c r="D55">
        <v>0</v>
      </c>
      <c r="E55">
        <v>0</v>
      </c>
      <c r="F55">
        <v>8</v>
      </c>
      <c r="G55">
        <v>1</v>
      </c>
      <c r="H55">
        <v>0</v>
      </c>
      <c r="I55" t="s">
        <v>4</v>
      </c>
      <c r="J55">
        <v>0</v>
      </c>
      <c r="K55">
        <v>0</v>
      </c>
      <c r="L55">
        <v>0</v>
      </c>
      <c r="M55">
        <v>0</v>
      </c>
      <c r="N55">
        <v>0</v>
      </c>
    </row>
    <row r="56" ht="14.25">
      <c r="A56">
        <v>10378</v>
      </c>
      <c r="B56">
        <v>0</v>
      </c>
      <c r="C56">
        <v>300</v>
      </c>
      <c r="D56">
        <v>0</v>
      </c>
      <c r="E56">
        <v>0</v>
      </c>
      <c r="F56">
        <v>8</v>
      </c>
      <c r="G56">
        <v>3</v>
      </c>
      <c r="H56" t="s">
        <v>2</v>
      </c>
      <c r="I56">
        <v>64</v>
      </c>
      <c r="J56" t="s">
        <v>2</v>
      </c>
      <c r="K56">
        <v>64</v>
      </c>
      <c r="L56">
        <v>0</v>
      </c>
      <c r="M56">
        <v>64</v>
      </c>
      <c r="N56">
        <v>25</v>
      </c>
    </row>
    <row r="57" ht="14.25">
      <c r="A57">
        <v>10379</v>
      </c>
      <c r="B57">
        <v>0</v>
      </c>
      <c r="C57">
        <v>301</v>
      </c>
      <c r="D57">
        <v>0</v>
      </c>
      <c r="E57">
        <v>0</v>
      </c>
      <c r="F57">
        <v>3</v>
      </c>
      <c r="G57">
        <v>54</v>
      </c>
      <c r="H57">
        <v>5</v>
      </c>
      <c r="I57">
        <v>0</v>
      </c>
      <c r="J57" t="s">
        <v>2</v>
      </c>
      <c r="K57">
        <v>64</v>
      </c>
      <c r="L57">
        <v>0</v>
      </c>
      <c r="M57">
        <v>64</v>
      </c>
      <c r="N57">
        <v>25</v>
      </c>
    </row>
    <row r="58" ht="14.25">
      <c r="A58">
        <v>10397</v>
      </c>
      <c r="B58">
        <v>1</v>
      </c>
      <c r="C58">
        <v>201</v>
      </c>
      <c r="D58">
        <v>0</v>
      </c>
      <c r="E58">
        <v>0</v>
      </c>
      <c r="F58">
        <v>6</v>
      </c>
      <c r="G58">
        <v>0</v>
      </c>
      <c r="H58">
        <v>0</v>
      </c>
      <c r="I58">
        <v>0</v>
      </c>
      <c r="J58">
        <v>0</v>
      </c>
      <c r="K58">
        <v>62</v>
      </c>
      <c r="L58">
        <v>0</v>
      </c>
      <c r="M58">
        <v>0</v>
      </c>
      <c r="N58">
        <v>0</v>
      </c>
    </row>
    <row r="59" ht="14.25">
      <c r="A59">
        <v>10400</v>
      </c>
      <c r="B59">
        <v>1</v>
      </c>
      <c r="C59">
        <v>402</v>
      </c>
      <c r="D59">
        <v>0</v>
      </c>
      <c r="E59">
        <v>0</v>
      </c>
      <c r="F59">
        <v>8</v>
      </c>
      <c r="G59">
        <v>64</v>
      </c>
      <c r="H59">
        <v>0</v>
      </c>
      <c r="I59">
        <v>0</v>
      </c>
      <c r="J59">
        <v>0</v>
      </c>
      <c r="K59">
        <v>20</v>
      </c>
      <c r="L59" t="s">
        <v>12</v>
      </c>
      <c r="M59">
        <v>9</v>
      </c>
      <c r="N59">
        <v>0</v>
      </c>
    </row>
    <row r="60" ht="14.25">
      <c r="A60">
        <v>10409</v>
      </c>
      <c r="B60">
        <v>1</v>
      </c>
      <c r="C60">
        <v>203</v>
      </c>
      <c r="D60">
        <v>0</v>
      </c>
      <c r="E60">
        <v>0</v>
      </c>
      <c r="F60">
        <v>8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</row>
    <row r="61" ht="14.25">
      <c r="A61">
        <v>10420</v>
      </c>
      <c r="B61">
        <v>1</v>
      </c>
      <c r="C61">
        <v>401</v>
      </c>
      <c r="D61">
        <v>0</v>
      </c>
      <c r="E61">
        <v>0</v>
      </c>
      <c r="F61">
        <v>8</v>
      </c>
      <c r="G61" t="s">
        <v>6</v>
      </c>
      <c r="H61" t="s">
        <v>1</v>
      </c>
      <c r="I61">
        <v>0</v>
      </c>
      <c r="J61">
        <v>0</v>
      </c>
      <c r="K61">
        <v>55</v>
      </c>
      <c r="L61">
        <v>0</v>
      </c>
      <c r="M61">
        <v>0</v>
      </c>
      <c r="N61">
        <v>0</v>
      </c>
    </row>
    <row r="62" ht="14.25">
      <c r="A62">
        <v>10428</v>
      </c>
      <c r="B62">
        <v>0</v>
      </c>
      <c r="C62">
        <v>300</v>
      </c>
      <c r="D62">
        <v>0</v>
      </c>
      <c r="E62">
        <v>0</v>
      </c>
      <c r="F62">
        <v>8</v>
      </c>
      <c r="G62">
        <v>3</v>
      </c>
      <c r="H62" t="s">
        <v>2</v>
      </c>
      <c r="I62">
        <v>64</v>
      </c>
      <c r="J62" t="s">
        <v>2</v>
      </c>
      <c r="K62">
        <v>64</v>
      </c>
      <c r="L62">
        <v>0</v>
      </c>
      <c r="M62">
        <v>64</v>
      </c>
      <c r="N62">
        <v>36</v>
      </c>
    </row>
    <row r="63" ht="14.25">
      <c r="A63">
        <v>10429</v>
      </c>
      <c r="B63">
        <v>0</v>
      </c>
      <c r="C63">
        <v>301</v>
      </c>
      <c r="D63">
        <v>0</v>
      </c>
      <c r="E63">
        <v>0</v>
      </c>
      <c r="F63">
        <v>3</v>
      </c>
      <c r="G63" t="s">
        <v>27</v>
      </c>
      <c r="H63">
        <v>6</v>
      </c>
      <c r="I63">
        <v>0</v>
      </c>
      <c r="J63" t="s">
        <v>2</v>
      </c>
      <c r="K63">
        <v>64</v>
      </c>
      <c r="L63">
        <v>0</v>
      </c>
      <c r="M63">
        <v>64</v>
      </c>
      <c r="N63">
        <v>36</v>
      </c>
    </row>
    <row r="64" ht="14.25">
      <c r="A64">
        <v>10440</v>
      </c>
      <c r="B64">
        <v>1</v>
      </c>
      <c r="C64">
        <v>400</v>
      </c>
      <c r="D64">
        <v>0</v>
      </c>
      <c r="E64">
        <v>0</v>
      </c>
      <c r="F64">
        <v>8</v>
      </c>
      <c r="G64">
        <v>1</v>
      </c>
      <c r="H64">
        <v>0</v>
      </c>
      <c r="I64" t="s">
        <v>4</v>
      </c>
      <c r="J64">
        <v>0</v>
      </c>
      <c r="K64">
        <v>0</v>
      </c>
      <c r="L64">
        <v>0</v>
      </c>
      <c r="M64">
        <v>0</v>
      </c>
      <c r="N64">
        <v>0</v>
      </c>
    </row>
    <row r="65" ht="14.25">
      <c r="A65">
        <v>10478</v>
      </c>
      <c r="B65">
        <v>0</v>
      </c>
      <c r="C65">
        <v>300</v>
      </c>
      <c r="D65">
        <v>0</v>
      </c>
      <c r="E65">
        <v>0</v>
      </c>
      <c r="F65">
        <v>8</v>
      </c>
      <c r="G65">
        <v>3</v>
      </c>
      <c r="H65" t="s">
        <v>2</v>
      </c>
      <c r="I65">
        <v>64</v>
      </c>
      <c r="J65" t="s">
        <v>2</v>
      </c>
      <c r="K65">
        <v>64</v>
      </c>
      <c r="L65">
        <v>0</v>
      </c>
      <c r="M65">
        <v>64</v>
      </c>
      <c r="N65">
        <v>27</v>
      </c>
    </row>
    <row r="66" ht="14.25">
      <c r="A66">
        <v>10479</v>
      </c>
      <c r="B66">
        <v>0</v>
      </c>
      <c r="C66">
        <v>301</v>
      </c>
      <c r="D66">
        <v>0</v>
      </c>
      <c r="E66">
        <v>0</v>
      </c>
      <c r="F66">
        <v>3</v>
      </c>
      <c r="G66" t="s">
        <v>3</v>
      </c>
      <c r="H66">
        <v>7</v>
      </c>
      <c r="I66">
        <v>0</v>
      </c>
      <c r="J66" t="s">
        <v>2</v>
      </c>
      <c r="K66">
        <v>64</v>
      </c>
      <c r="L66">
        <v>0</v>
      </c>
      <c r="M66">
        <v>64</v>
      </c>
      <c r="N66">
        <v>27</v>
      </c>
    </row>
    <row r="67" ht="14.25">
      <c r="A67">
        <v>10497</v>
      </c>
      <c r="B67">
        <v>1</v>
      </c>
      <c r="C67">
        <v>201</v>
      </c>
      <c r="D67">
        <v>0</v>
      </c>
      <c r="E67">
        <v>0</v>
      </c>
      <c r="F67">
        <v>6</v>
      </c>
      <c r="G67">
        <v>0</v>
      </c>
      <c r="H67">
        <v>0</v>
      </c>
      <c r="I67">
        <v>0</v>
      </c>
      <c r="J67">
        <v>0</v>
      </c>
      <c r="K67">
        <v>62</v>
      </c>
      <c r="L67">
        <v>0</v>
      </c>
      <c r="M67">
        <v>0</v>
      </c>
      <c r="N67">
        <v>0</v>
      </c>
    </row>
    <row r="68" ht="14.25">
      <c r="A68">
        <v>10509</v>
      </c>
      <c r="B68">
        <v>1</v>
      </c>
      <c r="C68">
        <v>203</v>
      </c>
      <c r="D68">
        <v>0</v>
      </c>
      <c r="E68">
        <v>0</v>
      </c>
      <c r="F68">
        <v>8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</row>
    <row r="69" ht="14.25">
      <c r="A69">
        <v>10520</v>
      </c>
      <c r="B69">
        <v>1</v>
      </c>
      <c r="C69">
        <v>401</v>
      </c>
      <c r="D69">
        <v>0</v>
      </c>
      <c r="E69">
        <v>0</v>
      </c>
      <c r="F69">
        <v>8</v>
      </c>
      <c r="G69" t="s">
        <v>6</v>
      </c>
      <c r="H69" t="s">
        <v>1</v>
      </c>
      <c r="I69">
        <v>0</v>
      </c>
      <c r="J69">
        <v>0</v>
      </c>
      <c r="K69">
        <v>56</v>
      </c>
      <c r="L69">
        <v>0</v>
      </c>
      <c r="M69">
        <v>0</v>
      </c>
      <c r="N69">
        <v>0</v>
      </c>
    </row>
    <row r="70" ht="14.25">
      <c r="A70">
        <v>10528</v>
      </c>
      <c r="B70">
        <v>0</v>
      </c>
      <c r="C70">
        <v>300</v>
      </c>
      <c r="D70">
        <v>0</v>
      </c>
      <c r="E70">
        <v>0</v>
      </c>
      <c r="F70">
        <v>8</v>
      </c>
      <c r="G70">
        <v>3</v>
      </c>
      <c r="H70" t="s">
        <v>2</v>
      </c>
      <c r="I70">
        <v>64</v>
      </c>
      <c r="J70" t="s">
        <v>2</v>
      </c>
      <c r="K70">
        <v>64</v>
      </c>
      <c r="L70">
        <v>0</v>
      </c>
      <c r="M70">
        <v>64</v>
      </c>
      <c r="N70" t="s">
        <v>3</v>
      </c>
    </row>
    <row r="71" ht="14.25">
      <c r="A71">
        <v>10529</v>
      </c>
      <c r="B71">
        <v>0</v>
      </c>
      <c r="C71">
        <v>301</v>
      </c>
      <c r="D71">
        <v>0</v>
      </c>
      <c r="E71">
        <v>0</v>
      </c>
      <c r="F71">
        <v>3</v>
      </c>
      <c r="G71">
        <v>80</v>
      </c>
      <c r="H71">
        <v>8</v>
      </c>
      <c r="I71">
        <v>0</v>
      </c>
      <c r="J71" t="s">
        <v>2</v>
      </c>
      <c r="K71">
        <v>64</v>
      </c>
      <c r="L71">
        <v>0</v>
      </c>
      <c r="M71">
        <v>64</v>
      </c>
      <c r="N71" t="s">
        <v>3</v>
      </c>
    </row>
    <row r="72" ht="14.25">
      <c r="A72">
        <v>10540</v>
      </c>
      <c r="B72">
        <v>1</v>
      </c>
      <c r="C72">
        <v>400</v>
      </c>
      <c r="D72">
        <v>0</v>
      </c>
      <c r="E72">
        <v>0</v>
      </c>
      <c r="F72">
        <v>8</v>
      </c>
      <c r="G72">
        <v>1</v>
      </c>
      <c r="H72">
        <v>0</v>
      </c>
      <c r="I72" t="s">
        <v>4</v>
      </c>
      <c r="J72">
        <v>0</v>
      </c>
      <c r="K72">
        <v>0</v>
      </c>
      <c r="L72">
        <v>0</v>
      </c>
      <c r="M72">
        <v>0</v>
      </c>
      <c r="N72">
        <v>0</v>
      </c>
    </row>
    <row r="73" ht="14.25">
      <c r="A73">
        <v>10578</v>
      </c>
      <c r="B73">
        <v>0</v>
      </c>
      <c r="C73">
        <v>300</v>
      </c>
      <c r="D73">
        <v>0</v>
      </c>
      <c r="E73">
        <v>0</v>
      </c>
      <c r="F73">
        <v>8</v>
      </c>
      <c r="G73">
        <v>3</v>
      </c>
      <c r="H73" t="s">
        <v>2</v>
      </c>
      <c r="I73">
        <v>64</v>
      </c>
      <c r="J73" t="s">
        <v>2</v>
      </c>
      <c r="K73">
        <v>64</v>
      </c>
      <c r="L73">
        <v>0</v>
      </c>
      <c r="M73">
        <v>64</v>
      </c>
      <c r="N73" t="s">
        <v>5</v>
      </c>
    </row>
    <row r="74" ht="14.25">
      <c r="A74">
        <v>10579</v>
      </c>
      <c r="B74">
        <v>0</v>
      </c>
      <c r="C74">
        <v>301</v>
      </c>
      <c r="D74">
        <v>0</v>
      </c>
      <c r="E74">
        <v>0</v>
      </c>
      <c r="F74">
        <v>3</v>
      </c>
      <c r="G74">
        <v>88</v>
      </c>
      <c r="H74">
        <v>9</v>
      </c>
      <c r="I74">
        <v>0</v>
      </c>
      <c r="J74" t="s">
        <v>2</v>
      </c>
      <c r="K74">
        <v>64</v>
      </c>
      <c r="L74">
        <v>0</v>
      </c>
      <c r="M74">
        <v>64</v>
      </c>
      <c r="N74" t="s">
        <v>5</v>
      </c>
    </row>
    <row r="75" ht="14.25">
      <c r="A75">
        <v>10597</v>
      </c>
      <c r="B75">
        <v>1</v>
      </c>
      <c r="C75">
        <v>201</v>
      </c>
      <c r="D75">
        <v>0</v>
      </c>
      <c r="E75">
        <v>0</v>
      </c>
      <c r="F75">
        <v>6</v>
      </c>
      <c r="G75">
        <v>0</v>
      </c>
      <c r="H75">
        <v>0</v>
      </c>
      <c r="I75">
        <v>0</v>
      </c>
      <c r="J75">
        <v>0</v>
      </c>
      <c r="K75">
        <v>62</v>
      </c>
      <c r="L75">
        <v>0</v>
      </c>
      <c r="M75">
        <v>0</v>
      </c>
      <c r="N75">
        <v>0</v>
      </c>
    </row>
    <row r="76" ht="14.25">
      <c r="A76">
        <v>10609</v>
      </c>
      <c r="B76">
        <v>1</v>
      </c>
      <c r="C76">
        <v>203</v>
      </c>
      <c r="D76">
        <v>0</v>
      </c>
      <c r="E76">
        <v>0</v>
      </c>
      <c r="F76">
        <v>8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</row>
    <row r="77" ht="14.25">
      <c r="A77">
        <v>10620</v>
      </c>
      <c r="B77">
        <v>1</v>
      </c>
      <c r="C77">
        <v>401</v>
      </c>
      <c r="D77">
        <v>0</v>
      </c>
      <c r="E77">
        <v>0</v>
      </c>
      <c r="F77">
        <v>8</v>
      </c>
      <c r="G77" t="s">
        <v>6</v>
      </c>
      <c r="H77" t="s">
        <v>1</v>
      </c>
      <c r="I77">
        <v>0</v>
      </c>
      <c r="J77">
        <v>0</v>
      </c>
      <c r="K77">
        <v>56</v>
      </c>
      <c r="L77">
        <v>0</v>
      </c>
      <c r="M77">
        <v>0</v>
      </c>
      <c r="N77">
        <v>0</v>
      </c>
    </row>
    <row r="78" ht="14.25">
      <c r="A78">
        <v>10621</v>
      </c>
      <c r="B78">
        <v>1</v>
      </c>
      <c r="C78">
        <v>204</v>
      </c>
      <c r="D78">
        <v>0</v>
      </c>
      <c r="E78">
        <v>0</v>
      </c>
      <c r="F78">
        <v>8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</row>
    <row r="79" ht="14.25">
      <c r="A79">
        <v>10628</v>
      </c>
      <c r="B79">
        <v>0</v>
      </c>
      <c r="C79">
        <v>300</v>
      </c>
      <c r="D79">
        <v>0</v>
      </c>
      <c r="E79">
        <v>0</v>
      </c>
      <c r="F79">
        <v>8</v>
      </c>
      <c r="G79">
        <v>3</v>
      </c>
      <c r="H79" t="s">
        <v>2</v>
      </c>
      <c r="I79">
        <v>64</v>
      </c>
      <c r="J79" t="s">
        <v>2</v>
      </c>
      <c r="K79">
        <v>64</v>
      </c>
      <c r="L79">
        <v>0</v>
      </c>
      <c r="M79">
        <v>64</v>
      </c>
      <c r="N79" t="s">
        <v>7</v>
      </c>
    </row>
    <row r="80" ht="14.25">
      <c r="A80">
        <v>10629</v>
      </c>
      <c r="B80">
        <v>0</v>
      </c>
      <c r="C80">
        <v>301</v>
      </c>
      <c r="D80">
        <v>0</v>
      </c>
      <c r="E80">
        <v>0</v>
      </c>
      <c r="F80">
        <v>3</v>
      </c>
      <c r="G80" t="s">
        <v>8</v>
      </c>
      <c r="H80" t="s">
        <v>9</v>
      </c>
      <c r="I80">
        <v>0</v>
      </c>
      <c r="J80" t="s">
        <v>2</v>
      </c>
      <c r="K80">
        <v>64</v>
      </c>
      <c r="L80">
        <v>0</v>
      </c>
      <c r="M80">
        <v>64</v>
      </c>
      <c r="N80" t="s">
        <v>7</v>
      </c>
    </row>
    <row r="81" ht="14.25">
      <c r="A81">
        <v>10633</v>
      </c>
      <c r="B81">
        <v>1</v>
      </c>
      <c r="C81">
        <v>202</v>
      </c>
      <c r="D81">
        <v>0</v>
      </c>
      <c r="E81">
        <v>0</v>
      </c>
      <c r="F81">
        <v>8</v>
      </c>
      <c r="G81" t="s">
        <v>12</v>
      </c>
      <c r="H81">
        <v>15</v>
      </c>
      <c r="I81">
        <v>0</v>
      </c>
      <c r="J81">
        <v>0</v>
      </c>
      <c r="K81" t="s">
        <v>28</v>
      </c>
      <c r="L81" t="s">
        <v>29</v>
      </c>
      <c r="M81" t="s">
        <v>30</v>
      </c>
      <c r="N81">
        <v>0</v>
      </c>
    </row>
    <row r="82" ht="14.25">
      <c r="A82">
        <v>10640</v>
      </c>
      <c r="B82">
        <v>1</v>
      </c>
      <c r="C82">
        <v>400</v>
      </c>
      <c r="D82">
        <v>0</v>
      </c>
      <c r="E82">
        <v>0</v>
      </c>
      <c r="F82">
        <v>8</v>
      </c>
      <c r="G82">
        <v>1</v>
      </c>
      <c r="H82">
        <v>0</v>
      </c>
      <c r="I82" t="s">
        <v>4</v>
      </c>
      <c r="J82">
        <v>0</v>
      </c>
      <c r="K82">
        <v>0</v>
      </c>
      <c r="L82">
        <v>0</v>
      </c>
      <c r="M82">
        <v>0</v>
      </c>
      <c r="N82">
        <v>0</v>
      </c>
    </row>
    <row r="83" ht="14.25">
      <c r="A83">
        <v>10645</v>
      </c>
      <c r="B83">
        <v>1</v>
      </c>
      <c r="C83">
        <v>666</v>
      </c>
      <c r="D83">
        <v>0</v>
      </c>
      <c r="E83">
        <v>0</v>
      </c>
      <c r="F83">
        <v>8</v>
      </c>
      <c r="G83">
        <v>52</v>
      </c>
      <c r="H83">
        <v>8</v>
      </c>
      <c r="I83">
        <v>1</v>
      </c>
      <c r="J83">
        <v>5</v>
      </c>
      <c r="K83">
        <v>52</v>
      </c>
      <c r="L83">
        <v>57</v>
      </c>
      <c r="M83">
        <v>12</v>
      </c>
      <c r="N83">
        <v>44</v>
      </c>
    </row>
    <row r="84" ht="14.25">
      <c r="A84">
        <v>10657</v>
      </c>
      <c r="B84">
        <v>1</v>
      </c>
      <c r="C84">
        <v>665</v>
      </c>
      <c r="D84">
        <v>0</v>
      </c>
      <c r="E84">
        <v>0</v>
      </c>
      <c r="F84">
        <v>8</v>
      </c>
      <c r="G84">
        <v>0</v>
      </c>
      <c r="H84">
        <v>0</v>
      </c>
      <c r="I84">
        <v>0</v>
      </c>
      <c r="J84">
        <v>53</v>
      </c>
      <c r="K84" t="s">
        <v>4</v>
      </c>
      <c r="L84">
        <v>18</v>
      </c>
      <c r="M84">
        <v>53</v>
      </c>
      <c r="N84">
        <v>0</v>
      </c>
    </row>
    <row r="85" ht="14.25">
      <c r="A85">
        <v>10669</v>
      </c>
      <c r="B85">
        <v>1</v>
      </c>
      <c r="C85">
        <v>200</v>
      </c>
      <c r="D85">
        <v>0</v>
      </c>
      <c r="E85">
        <v>0</v>
      </c>
      <c r="F85">
        <v>8</v>
      </c>
      <c r="G85">
        <v>64</v>
      </c>
      <c r="H85">
        <v>0</v>
      </c>
      <c r="I85">
        <v>20</v>
      </c>
      <c r="J85" t="s">
        <v>12</v>
      </c>
      <c r="K85">
        <v>9</v>
      </c>
      <c r="L85">
        <v>0</v>
      </c>
      <c r="M85">
        <v>2</v>
      </c>
      <c r="N85">
        <v>0</v>
      </c>
    </row>
    <row r="86" ht="14.25">
      <c r="A86">
        <v>10678</v>
      </c>
      <c r="B86">
        <v>0</v>
      </c>
      <c r="C86">
        <v>300</v>
      </c>
      <c r="D86">
        <v>0</v>
      </c>
      <c r="E86">
        <v>0</v>
      </c>
      <c r="F86">
        <v>8</v>
      </c>
      <c r="G86">
        <v>3</v>
      </c>
      <c r="H86" t="s">
        <v>2</v>
      </c>
      <c r="I86">
        <v>64</v>
      </c>
      <c r="J86" t="s">
        <v>2</v>
      </c>
      <c r="K86">
        <v>64</v>
      </c>
      <c r="L86">
        <v>0</v>
      </c>
      <c r="M86">
        <v>64</v>
      </c>
      <c r="N86" t="s">
        <v>10</v>
      </c>
    </row>
    <row r="87" ht="14.25">
      <c r="A87">
        <v>10679</v>
      </c>
      <c r="B87">
        <v>0</v>
      </c>
      <c r="C87">
        <v>301</v>
      </c>
      <c r="D87">
        <v>0</v>
      </c>
      <c r="E87">
        <v>0</v>
      </c>
      <c r="F87">
        <v>3</v>
      </c>
      <c r="G87">
        <v>43</v>
      </c>
      <c r="H87" t="s">
        <v>11</v>
      </c>
      <c r="I87">
        <v>0</v>
      </c>
      <c r="J87" t="s">
        <v>2</v>
      </c>
      <c r="K87">
        <v>64</v>
      </c>
      <c r="L87">
        <v>0</v>
      </c>
      <c r="M87">
        <v>64</v>
      </c>
      <c r="N87" t="s">
        <v>10</v>
      </c>
    </row>
    <row r="88" ht="14.25">
      <c r="A88">
        <v>10697</v>
      </c>
      <c r="B88">
        <v>1</v>
      </c>
      <c r="C88">
        <v>201</v>
      </c>
      <c r="D88">
        <v>0</v>
      </c>
      <c r="E88">
        <v>0</v>
      </c>
      <c r="F88">
        <v>6</v>
      </c>
      <c r="G88">
        <v>0</v>
      </c>
      <c r="H88">
        <v>0</v>
      </c>
      <c r="I88">
        <v>0</v>
      </c>
      <c r="J88">
        <v>0</v>
      </c>
      <c r="K88">
        <v>62</v>
      </c>
      <c r="L88">
        <v>0</v>
      </c>
      <c r="M88">
        <v>2</v>
      </c>
      <c r="N88">
        <v>0</v>
      </c>
    </row>
    <row r="89" ht="14.25">
      <c r="A89">
        <v>10709</v>
      </c>
      <c r="B89">
        <v>1</v>
      </c>
      <c r="C89">
        <v>203</v>
      </c>
      <c r="D89">
        <v>0</v>
      </c>
      <c r="E89">
        <v>0</v>
      </c>
      <c r="F89">
        <v>8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</row>
    <row r="90" ht="14.25">
      <c r="A90">
        <v>10720</v>
      </c>
      <c r="B90">
        <v>1</v>
      </c>
      <c r="C90">
        <v>401</v>
      </c>
      <c r="D90">
        <v>0</v>
      </c>
      <c r="E90">
        <v>0</v>
      </c>
      <c r="F90">
        <v>8</v>
      </c>
      <c r="G90" t="s">
        <v>6</v>
      </c>
      <c r="H90" t="s">
        <v>1</v>
      </c>
      <c r="I90">
        <v>0</v>
      </c>
      <c r="J90">
        <v>0</v>
      </c>
      <c r="K90">
        <v>56</v>
      </c>
      <c r="L90">
        <v>0</v>
      </c>
      <c r="M90">
        <v>0</v>
      </c>
      <c r="N90">
        <v>0</v>
      </c>
    </row>
    <row r="91" ht="14.25">
      <c r="A91">
        <v>10728</v>
      </c>
      <c r="B91">
        <v>0</v>
      </c>
      <c r="C91">
        <v>300</v>
      </c>
      <c r="D91">
        <v>0</v>
      </c>
      <c r="E91">
        <v>0</v>
      </c>
      <c r="F91">
        <v>8</v>
      </c>
      <c r="G91">
        <v>3</v>
      </c>
      <c r="H91" t="s">
        <v>2</v>
      </c>
      <c r="I91">
        <v>64</v>
      </c>
      <c r="J91" t="s">
        <v>2</v>
      </c>
      <c r="K91">
        <v>64</v>
      </c>
      <c r="L91">
        <v>0</v>
      </c>
      <c r="M91">
        <v>64</v>
      </c>
      <c r="N91" t="s">
        <v>13</v>
      </c>
    </row>
    <row r="92" ht="14.25">
      <c r="A92">
        <v>10729</v>
      </c>
      <c r="B92">
        <v>0</v>
      </c>
      <c r="C92">
        <v>301</v>
      </c>
      <c r="D92">
        <v>0</v>
      </c>
      <c r="E92">
        <v>0</v>
      </c>
      <c r="F92">
        <v>3</v>
      </c>
      <c r="G92" t="s">
        <v>14</v>
      </c>
      <c r="H92" t="s">
        <v>15</v>
      </c>
      <c r="I92">
        <v>0</v>
      </c>
      <c r="J92" t="s">
        <v>2</v>
      </c>
      <c r="K92">
        <v>64</v>
      </c>
      <c r="L92">
        <v>0</v>
      </c>
      <c r="M92">
        <v>64</v>
      </c>
      <c r="N92" t="s">
        <v>13</v>
      </c>
    </row>
    <row r="93" ht="14.25">
      <c r="A93">
        <v>10740</v>
      </c>
      <c r="B93">
        <v>1</v>
      </c>
      <c r="C93">
        <v>400</v>
      </c>
      <c r="D93">
        <v>0</v>
      </c>
      <c r="E93">
        <v>0</v>
      </c>
      <c r="F93">
        <v>8</v>
      </c>
      <c r="G93">
        <v>1</v>
      </c>
      <c r="H93">
        <v>0</v>
      </c>
      <c r="I93" t="s">
        <v>4</v>
      </c>
      <c r="J93">
        <v>0</v>
      </c>
      <c r="K93">
        <v>0</v>
      </c>
      <c r="L93">
        <v>0</v>
      </c>
      <c r="M93">
        <v>0</v>
      </c>
      <c r="N93">
        <v>0</v>
      </c>
    </row>
    <row r="94" ht="14.25">
      <c r="A94">
        <v>10778</v>
      </c>
      <c r="B94">
        <v>0</v>
      </c>
      <c r="C94">
        <v>300</v>
      </c>
      <c r="D94">
        <v>0</v>
      </c>
      <c r="E94">
        <v>0</v>
      </c>
      <c r="F94">
        <v>8</v>
      </c>
      <c r="G94">
        <v>3</v>
      </c>
      <c r="H94" t="s">
        <v>2</v>
      </c>
      <c r="I94">
        <v>64</v>
      </c>
      <c r="J94" t="s">
        <v>2</v>
      </c>
      <c r="K94">
        <v>64</v>
      </c>
      <c r="L94">
        <v>0</v>
      </c>
      <c r="M94">
        <v>64</v>
      </c>
      <c r="N94" t="s">
        <v>16</v>
      </c>
    </row>
    <row r="95" ht="14.25">
      <c r="A95">
        <v>10779</v>
      </c>
      <c r="B95">
        <v>0</v>
      </c>
      <c r="C95">
        <v>301</v>
      </c>
      <c r="D95">
        <v>0</v>
      </c>
      <c r="E95">
        <v>0</v>
      </c>
      <c r="F95">
        <v>3</v>
      </c>
      <c r="G95" t="s">
        <v>17</v>
      </c>
      <c r="H95" t="s">
        <v>18</v>
      </c>
      <c r="I95">
        <v>0</v>
      </c>
      <c r="J95" t="s">
        <v>2</v>
      </c>
      <c r="K95">
        <v>64</v>
      </c>
      <c r="L95">
        <v>0</v>
      </c>
      <c r="M95">
        <v>64</v>
      </c>
      <c r="N95" t="s">
        <v>16</v>
      </c>
    </row>
    <row r="96" ht="14.25">
      <c r="A96">
        <v>10797</v>
      </c>
      <c r="B96">
        <v>1</v>
      </c>
      <c r="C96">
        <v>201</v>
      </c>
      <c r="D96">
        <v>0</v>
      </c>
      <c r="E96">
        <v>0</v>
      </c>
      <c r="F96">
        <v>6</v>
      </c>
      <c r="G96">
        <v>0</v>
      </c>
      <c r="H96">
        <v>0</v>
      </c>
      <c r="I96">
        <v>0</v>
      </c>
      <c r="J96">
        <v>0</v>
      </c>
      <c r="K96">
        <v>62</v>
      </c>
      <c r="L96">
        <v>0</v>
      </c>
      <c r="M96">
        <v>0</v>
      </c>
      <c r="N96">
        <v>0</v>
      </c>
    </row>
    <row r="97" ht="14.25">
      <c r="A97">
        <v>10809</v>
      </c>
      <c r="B97">
        <v>1</v>
      </c>
      <c r="C97">
        <v>203</v>
      </c>
      <c r="D97">
        <v>0</v>
      </c>
      <c r="E97">
        <v>0</v>
      </c>
      <c r="F97">
        <v>8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</row>
    <row r="98" ht="14.25">
      <c r="A98">
        <v>10821</v>
      </c>
      <c r="B98">
        <v>1</v>
      </c>
      <c r="C98">
        <v>401</v>
      </c>
      <c r="D98">
        <v>0</v>
      </c>
      <c r="E98">
        <v>0</v>
      </c>
      <c r="F98">
        <v>8</v>
      </c>
      <c r="G98" t="s">
        <v>6</v>
      </c>
      <c r="H98" t="s">
        <v>1</v>
      </c>
      <c r="I98">
        <v>0</v>
      </c>
      <c r="J98">
        <v>0</v>
      </c>
      <c r="K98">
        <v>56</v>
      </c>
      <c r="L98">
        <v>0</v>
      </c>
      <c r="M98">
        <v>0</v>
      </c>
      <c r="N98">
        <v>0</v>
      </c>
    </row>
    <row r="99" ht="14.25">
      <c r="A99">
        <v>10828</v>
      </c>
      <c r="B99">
        <v>0</v>
      </c>
      <c r="C99">
        <v>300</v>
      </c>
      <c r="D99">
        <v>0</v>
      </c>
      <c r="E99">
        <v>0</v>
      </c>
      <c r="F99">
        <v>8</v>
      </c>
      <c r="G99">
        <v>3</v>
      </c>
      <c r="H99" t="s">
        <v>2</v>
      </c>
      <c r="I99">
        <v>64</v>
      </c>
      <c r="J99" t="s">
        <v>2</v>
      </c>
      <c r="K99">
        <v>64</v>
      </c>
      <c r="L99">
        <v>0</v>
      </c>
      <c r="M99">
        <v>64</v>
      </c>
      <c r="N99" t="s">
        <v>19</v>
      </c>
    </row>
    <row r="100" ht="14.25">
      <c r="A100">
        <v>10829</v>
      </c>
      <c r="B100">
        <v>0</v>
      </c>
      <c r="C100">
        <v>301</v>
      </c>
      <c r="D100">
        <v>0</v>
      </c>
      <c r="E100">
        <v>0</v>
      </c>
      <c r="F100">
        <v>3</v>
      </c>
      <c r="G100" t="s">
        <v>20</v>
      </c>
      <c r="H100" t="s">
        <v>21</v>
      </c>
      <c r="I100">
        <v>0</v>
      </c>
      <c r="J100" t="s">
        <v>2</v>
      </c>
      <c r="K100">
        <v>64</v>
      </c>
      <c r="L100">
        <v>0</v>
      </c>
      <c r="M100">
        <v>64</v>
      </c>
      <c r="N100" t="s">
        <v>19</v>
      </c>
    </row>
    <row r="101" ht="14.25">
      <c r="A101">
        <v>10841</v>
      </c>
      <c r="B101">
        <v>1</v>
      </c>
      <c r="C101">
        <v>400</v>
      </c>
      <c r="D101">
        <v>0</v>
      </c>
      <c r="E101">
        <v>0</v>
      </c>
      <c r="F101">
        <v>8</v>
      </c>
      <c r="G101">
        <v>1</v>
      </c>
      <c r="H101">
        <v>0</v>
      </c>
      <c r="I101" t="s">
        <v>4</v>
      </c>
      <c r="J101">
        <v>0</v>
      </c>
      <c r="K101">
        <v>0</v>
      </c>
      <c r="L101">
        <v>0</v>
      </c>
      <c r="M101">
        <v>0</v>
      </c>
      <c r="N101">
        <v>0</v>
      </c>
    </row>
    <row r="102" ht="14.25">
      <c r="A102">
        <v>10878</v>
      </c>
      <c r="B102">
        <v>0</v>
      </c>
      <c r="C102">
        <v>300</v>
      </c>
      <c r="D102">
        <v>0</v>
      </c>
      <c r="E102">
        <v>0</v>
      </c>
      <c r="F102">
        <v>8</v>
      </c>
      <c r="G102">
        <v>3</v>
      </c>
      <c r="H102" t="s">
        <v>2</v>
      </c>
      <c r="I102">
        <v>64</v>
      </c>
      <c r="J102" t="s">
        <v>2</v>
      </c>
      <c r="K102">
        <v>64</v>
      </c>
      <c r="L102">
        <v>0</v>
      </c>
      <c r="M102">
        <v>64</v>
      </c>
      <c r="N102" t="s">
        <v>22</v>
      </c>
    </row>
    <row r="103" ht="14.25">
      <c r="A103">
        <v>10879</v>
      </c>
      <c r="B103">
        <v>0</v>
      </c>
      <c r="C103">
        <v>301</v>
      </c>
      <c r="D103">
        <v>0</v>
      </c>
      <c r="E103">
        <v>0</v>
      </c>
      <c r="F103">
        <v>3</v>
      </c>
      <c r="G103" t="s">
        <v>23</v>
      </c>
      <c r="H103" t="s">
        <v>24</v>
      </c>
      <c r="I103">
        <v>0</v>
      </c>
      <c r="J103" t="s">
        <v>2</v>
      </c>
      <c r="K103">
        <v>64</v>
      </c>
      <c r="L103">
        <v>0</v>
      </c>
      <c r="M103">
        <v>64</v>
      </c>
      <c r="N103" t="s">
        <v>22</v>
      </c>
    </row>
    <row r="104" ht="14.25">
      <c r="A104">
        <v>10897</v>
      </c>
      <c r="B104">
        <v>1</v>
      </c>
      <c r="C104">
        <v>201</v>
      </c>
      <c r="D104">
        <v>0</v>
      </c>
      <c r="E104">
        <v>0</v>
      </c>
      <c r="F104">
        <v>6</v>
      </c>
      <c r="G104">
        <v>0</v>
      </c>
      <c r="H104">
        <v>0</v>
      </c>
      <c r="I104">
        <v>0</v>
      </c>
      <c r="J104">
        <v>0</v>
      </c>
      <c r="K104">
        <v>62</v>
      </c>
      <c r="L104">
        <v>0</v>
      </c>
      <c r="M104">
        <v>0</v>
      </c>
      <c r="N104">
        <v>0</v>
      </c>
    </row>
    <row r="105" ht="14.25">
      <c r="A105">
        <v>10901</v>
      </c>
      <c r="B105">
        <v>1</v>
      </c>
      <c r="C105">
        <v>403</v>
      </c>
      <c r="D105">
        <v>0</v>
      </c>
      <c r="E105">
        <v>0</v>
      </c>
      <c r="F105">
        <v>8</v>
      </c>
      <c r="G105">
        <v>63</v>
      </c>
      <c r="H105">
        <v>0</v>
      </c>
      <c r="I105">
        <v>0</v>
      </c>
      <c r="J105">
        <v>0</v>
      </c>
      <c r="K105">
        <v>20</v>
      </c>
      <c r="L105" t="s">
        <v>12</v>
      </c>
      <c r="M105">
        <v>9</v>
      </c>
      <c r="N105">
        <v>0</v>
      </c>
    </row>
    <row r="106" ht="14.25">
      <c r="A106">
        <v>10909</v>
      </c>
      <c r="B106">
        <v>1</v>
      </c>
      <c r="C106">
        <v>203</v>
      </c>
      <c r="D106">
        <v>0</v>
      </c>
      <c r="E106">
        <v>0</v>
      </c>
      <c r="F106">
        <v>8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</row>
    <row r="107" ht="14.25">
      <c r="A107">
        <v>10921</v>
      </c>
      <c r="B107">
        <v>1</v>
      </c>
      <c r="C107">
        <v>401</v>
      </c>
      <c r="D107">
        <v>0</v>
      </c>
      <c r="E107">
        <v>0</v>
      </c>
      <c r="F107">
        <v>8</v>
      </c>
      <c r="G107" t="s">
        <v>6</v>
      </c>
      <c r="H107" t="s">
        <v>1</v>
      </c>
      <c r="I107">
        <v>0</v>
      </c>
      <c r="J107">
        <v>0</v>
      </c>
      <c r="K107">
        <v>56</v>
      </c>
      <c r="L107">
        <v>0</v>
      </c>
      <c r="M107">
        <v>0</v>
      </c>
      <c r="N107">
        <v>0</v>
      </c>
    </row>
    <row r="108" ht="14.25">
      <c r="A108">
        <v>10928</v>
      </c>
      <c r="B108">
        <v>0</v>
      </c>
      <c r="C108">
        <v>300</v>
      </c>
      <c r="D108">
        <v>0</v>
      </c>
      <c r="E108">
        <v>0</v>
      </c>
      <c r="F108">
        <v>8</v>
      </c>
      <c r="G108">
        <v>3</v>
      </c>
      <c r="H108" t="s">
        <v>2</v>
      </c>
      <c r="I108">
        <v>64</v>
      </c>
      <c r="J108" t="s">
        <v>2</v>
      </c>
      <c r="K108">
        <v>64</v>
      </c>
      <c r="L108">
        <v>0</v>
      </c>
      <c r="M108">
        <v>64</v>
      </c>
      <c r="N108">
        <v>30</v>
      </c>
    </row>
    <row r="109" ht="14.25">
      <c r="A109">
        <v>10929</v>
      </c>
      <c r="B109">
        <v>0</v>
      </c>
      <c r="C109">
        <v>301</v>
      </c>
      <c r="D109">
        <v>0</v>
      </c>
      <c r="E109">
        <v>0</v>
      </c>
      <c r="F109">
        <v>3</v>
      </c>
      <c r="G109" t="s">
        <v>12</v>
      </c>
      <c r="H109">
        <v>0</v>
      </c>
      <c r="I109">
        <v>0</v>
      </c>
      <c r="J109" t="s">
        <v>2</v>
      </c>
      <c r="K109">
        <v>64</v>
      </c>
      <c r="L109">
        <v>0</v>
      </c>
      <c r="M109">
        <v>64</v>
      </c>
      <c r="N109">
        <v>30</v>
      </c>
    </row>
    <row r="110" ht="14.25">
      <c r="A110">
        <v>10941</v>
      </c>
      <c r="B110">
        <v>1</v>
      </c>
      <c r="C110">
        <v>400</v>
      </c>
      <c r="D110">
        <v>0</v>
      </c>
      <c r="E110">
        <v>0</v>
      </c>
      <c r="F110">
        <v>8</v>
      </c>
      <c r="G110">
        <v>1</v>
      </c>
      <c r="H110">
        <v>0</v>
      </c>
      <c r="I110" t="s">
        <v>4</v>
      </c>
      <c r="J110">
        <v>0</v>
      </c>
      <c r="K110">
        <v>0</v>
      </c>
      <c r="L110">
        <v>0</v>
      </c>
      <c r="M110">
        <v>0</v>
      </c>
      <c r="N110">
        <v>0</v>
      </c>
    </row>
    <row r="111" ht="14.25">
      <c r="A111">
        <v>10978</v>
      </c>
      <c r="B111">
        <v>0</v>
      </c>
      <c r="C111">
        <v>300</v>
      </c>
      <c r="D111">
        <v>0</v>
      </c>
      <c r="E111">
        <v>0</v>
      </c>
      <c r="F111">
        <v>8</v>
      </c>
      <c r="G111">
        <v>3</v>
      </c>
      <c r="H111" t="s">
        <v>2</v>
      </c>
      <c r="I111">
        <v>64</v>
      </c>
      <c r="J111" t="s">
        <v>2</v>
      </c>
      <c r="K111">
        <v>64</v>
      </c>
      <c r="L111">
        <v>0</v>
      </c>
      <c r="M111">
        <v>64</v>
      </c>
      <c r="N111">
        <v>21</v>
      </c>
    </row>
    <row r="112" ht="14.25">
      <c r="A112">
        <v>10979</v>
      </c>
      <c r="B112">
        <v>0</v>
      </c>
      <c r="C112">
        <v>301</v>
      </c>
      <c r="D112">
        <v>0</v>
      </c>
      <c r="E112">
        <v>0</v>
      </c>
      <c r="F112">
        <v>3</v>
      </c>
      <c r="G112" t="s">
        <v>25</v>
      </c>
      <c r="H112">
        <v>1</v>
      </c>
      <c r="I112">
        <v>0</v>
      </c>
      <c r="J112" t="s">
        <v>2</v>
      </c>
      <c r="K112">
        <v>64</v>
      </c>
      <c r="L112">
        <v>0</v>
      </c>
      <c r="M112">
        <v>64</v>
      </c>
      <c r="N112">
        <v>21</v>
      </c>
    </row>
    <row r="113" ht="14.25">
      <c r="A113">
        <v>10997</v>
      </c>
      <c r="B113">
        <v>1</v>
      </c>
      <c r="C113">
        <v>201</v>
      </c>
      <c r="D113">
        <v>0</v>
      </c>
      <c r="E113">
        <v>0</v>
      </c>
      <c r="F113">
        <v>6</v>
      </c>
      <c r="G113">
        <v>0</v>
      </c>
      <c r="H113">
        <v>0</v>
      </c>
      <c r="I113">
        <v>0</v>
      </c>
      <c r="J113">
        <v>0</v>
      </c>
      <c r="K113">
        <v>62</v>
      </c>
      <c r="L113">
        <v>0</v>
      </c>
      <c r="M113">
        <v>0</v>
      </c>
      <c r="N113">
        <v>0</v>
      </c>
    </row>
    <row r="114" ht="14.25">
      <c r="A114">
        <v>11009</v>
      </c>
      <c r="B114">
        <v>1</v>
      </c>
      <c r="C114">
        <v>203</v>
      </c>
      <c r="D114">
        <v>0</v>
      </c>
      <c r="E114">
        <v>0</v>
      </c>
      <c r="F114">
        <v>8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</row>
    <row r="115" ht="14.25">
      <c r="A115">
        <v>11021</v>
      </c>
      <c r="B115">
        <v>1</v>
      </c>
      <c r="C115">
        <v>401</v>
      </c>
      <c r="D115">
        <v>0</v>
      </c>
      <c r="E115">
        <v>0</v>
      </c>
      <c r="F115">
        <v>8</v>
      </c>
      <c r="G115" t="s">
        <v>6</v>
      </c>
      <c r="H115" t="s">
        <v>1</v>
      </c>
      <c r="I115">
        <v>0</v>
      </c>
      <c r="J115">
        <v>0</v>
      </c>
      <c r="K115">
        <v>55</v>
      </c>
      <c r="L115">
        <v>0</v>
      </c>
      <c r="M115">
        <v>0</v>
      </c>
      <c r="N115">
        <v>0</v>
      </c>
    </row>
    <row r="116" ht="14.25">
      <c r="A116">
        <v>11028</v>
      </c>
      <c r="B116">
        <v>0</v>
      </c>
      <c r="C116">
        <v>300</v>
      </c>
      <c r="D116">
        <v>0</v>
      </c>
      <c r="E116">
        <v>0</v>
      </c>
      <c r="F116">
        <v>8</v>
      </c>
      <c r="G116">
        <v>3</v>
      </c>
      <c r="H116" t="s">
        <v>2</v>
      </c>
      <c r="I116">
        <v>64</v>
      </c>
      <c r="J116" t="s">
        <v>2</v>
      </c>
      <c r="K116">
        <v>64</v>
      </c>
      <c r="L116">
        <v>0</v>
      </c>
      <c r="M116">
        <v>64</v>
      </c>
      <c r="N116">
        <v>32</v>
      </c>
    </row>
    <row r="117" ht="14.25">
      <c r="A117">
        <v>11029</v>
      </c>
      <c r="B117">
        <v>0</v>
      </c>
      <c r="C117">
        <v>301</v>
      </c>
      <c r="D117">
        <v>0</v>
      </c>
      <c r="E117">
        <v>0</v>
      </c>
      <c r="F117">
        <v>3</v>
      </c>
      <c r="G117" t="s">
        <v>26</v>
      </c>
      <c r="H117">
        <v>2</v>
      </c>
      <c r="I117">
        <v>0</v>
      </c>
      <c r="J117" t="s">
        <v>2</v>
      </c>
      <c r="K117">
        <v>64</v>
      </c>
      <c r="L117">
        <v>0</v>
      </c>
      <c r="M117">
        <v>64</v>
      </c>
      <c r="N117">
        <v>32</v>
      </c>
    </row>
    <row r="118" ht="14.25">
      <c r="A118">
        <v>11041</v>
      </c>
      <c r="B118">
        <v>1</v>
      </c>
      <c r="C118">
        <v>400</v>
      </c>
      <c r="D118">
        <v>0</v>
      </c>
      <c r="E118">
        <v>0</v>
      </c>
      <c r="F118">
        <v>8</v>
      </c>
      <c r="G118">
        <v>1</v>
      </c>
      <c r="H118">
        <v>0</v>
      </c>
      <c r="I118" t="s">
        <v>4</v>
      </c>
      <c r="J118">
        <v>0</v>
      </c>
      <c r="K118">
        <v>0</v>
      </c>
      <c r="L118">
        <v>0</v>
      </c>
      <c r="M118">
        <v>0</v>
      </c>
      <c r="N118">
        <v>0</v>
      </c>
    </row>
    <row r="119" ht="14.25">
      <c r="A119">
        <v>11078</v>
      </c>
      <c r="B119">
        <v>0</v>
      </c>
      <c r="C119">
        <v>300</v>
      </c>
      <c r="D119">
        <v>0</v>
      </c>
      <c r="E119">
        <v>0</v>
      </c>
      <c r="F119">
        <v>8</v>
      </c>
      <c r="G119">
        <v>3</v>
      </c>
      <c r="H119" t="s">
        <v>2</v>
      </c>
      <c r="I119">
        <v>64</v>
      </c>
      <c r="J119" t="s">
        <v>2</v>
      </c>
      <c r="K119">
        <v>64</v>
      </c>
      <c r="L119">
        <v>0</v>
      </c>
      <c r="M119">
        <v>64</v>
      </c>
      <c r="N119">
        <v>23</v>
      </c>
    </row>
    <row r="120" ht="14.25">
      <c r="A120">
        <v>11079</v>
      </c>
      <c r="B120">
        <v>0</v>
      </c>
      <c r="C120">
        <v>301</v>
      </c>
      <c r="D120">
        <v>0</v>
      </c>
      <c r="E120">
        <v>0</v>
      </c>
      <c r="F120">
        <v>3</v>
      </c>
      <c r="G120">
        <v>96</v>
      </c>
      <c r="H120">
        <v>3</v>
      </c>
      <c r="I120">
        <v>0</v>
      </c>
      <c r="J120" t="s">
        <v>2</v>
      </c>
      <c r="K120">
        <v>64</v>
      </c>
      <c r="L120">
        <v>0</v>
      </c>
      <c r="M120">
        <v>64</v>
      </c>
      <c r="N120">
        <v>23</v>
      </c>
    </row>
    <row r="121" ht="14.25">
      <c r="A121">
        <v>11097</v>
      </c>
      <c r="B121">
        <v>1</v>
      </c>
      <c r="C121">
        <v>201</v>
      </c>
      <c r="D121">
        <v>0</v>
      </c>
      <c r="E121">
        <v>0</v>
      </c>
      <c r="F121">
        <v>6</v>
      </c>
      <c r="G121">
        <v>0</v>
      </c>
      <c r="H121">
        <v>0</v>
      </c>
      <c r="I121">
        <v>0</v>
      </c>
      <c r="J121">
        <v>0</v>
      </c>
      <c r="K121">
        <v>62</v>
      </c>
      <c r="L121">
        <v>0</v>
      </c>
      <c r="M121">
        <v>0</v>
      </c>
      <c r="N121">
        <v>0</v>
      </c>
    </row>
    <row r="122" ht="14.25">
      <c r="A122">
        <v>11109</v>
      </c>
      <c r="B122">
        <v>1</v>
      </c>
      <c r="C122">
        <v>203</v>
      </c>
      <c r="D122">
        <v>0</v>
      </c>
      <c r="E122">
        <v>0</v>
      </c>
      <c r="F122">
        <v>8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</row>
    <row r="123" ht="14.25">
      <c r="A123">
        <v>11121</v>
      </c>
      <c r="B123">
        <v>1</v>
      </c>
      <c r="C123">
        <v>401</v>
      </c>
      <c r="D123">
        <v>0</v>
      </c>
      <c r="E123">
        <v>0</v>
      </c>
      <c r="F123">
        <v>8</v>
      </c>
      <c r="G123" t="s">
        <v>6</v>
      </c>
      <c r="H123" t="s">
        <v>1</v>
      </c>
      <c r="I123">
        <v>0</v>
      </c>
      <c r="J123">
        <v>0</v>
      </c>
      <c r="K123">
        <v>55</v>
      </c>
      <c r="L123">
        <v>0</v>
      </c>
      <c r="M123">
        <v>0</v>
      </c>
      <c r="N123">
        <v>0</v>
      </c>
    </row>
    <row r="124" ht="14.25">
      <c r="A124">
        <v>11128</v>
      </c>
      <c r="B124">
        <v>0</v>
      </c>
      <c r="C124">
        <v>300</v>
      </c>
      <c r="D124">
        <v>0</v>
      </c>
      <c r="E124">
        <v>0</v>
      </c>
      <c r="F124">
        <v>8</v>
      </c>
      <c r="G124">
        <v>3</v>
      </c>
      <c r="H124" t="s">
        <v>2</v>
      </c>
      <c r="I124">
        <v>64</v>
      </c>
      <c r="J124" t="s">
        <v>2</v>
      </c>
      <c r="K124">
        <v>64</v>
      </c>
      <c r="L124">
        <v>0</v>
      </c>
      <c r="M124">
        <v>64</v>
      </c>
      <c r="N124">
        <v>34</v>
      </c>
    </row>
    <row r="125" ht="14.25">
      <c r="A125">
        <v>11129</v>
      </c>
      <c r="B125">
        <v>0</v>
      </c>
      <c r="C125">
        <v>301</v>
      </c>
      <c r="D125">
        <v>0</v>
      </c>
      <c r="E125">
        <v>0</v>
      </c>
      <c r="F125">
        <v>3</v>
      </c>
      <c r="G125">
        <v>3</v>
      </c>
      <c r="H125">
        <v>4</v>
      </c>
      <c r="I125">
        <v>0</v>
      </c>
      <c r="J125" t="s">
        <v>2</v>
      </c>
      <c r="K125">
        <v>64</v>
      </c>
      <c r="L125">
        <v>0</v>
      </c>
      <c r="M125">
        <v>64</v>
      </c>
      <c r="N125">
        <v>34</v>
      </c>
    </row>
    <row r="126" ht="14.25">
      <c r="A126">
        <v>11141</v>
      </c>
      <c r="B126">
        <v>1</v>
      </c>
      <c r="C126">
        <v>400</v>
      </c>
      <c r="D126">
        <v>0</v>
      </c>
      <c r="E126">
        <v>0</v>
      </c>
      <c r="F126">
        <v>8</v>
      </c>
      <c r="G126">
        <v>1</v>
      </c>
      <c r="H126">
        <v>0</v>
      </c>
      <c r="I126" t="s">
        <v>4</v>
      </c>
      <c r="J126">
        <v>0</v>
      </c>
      <c r="K126">
        <v>0</v>
      </c>
      <c r="L126">
        <v>0</v>
      </c>
      <c r="M126">
        <v>0</v>
      </c>
      <c r="N126">
        <v>0</v>
      </c>
    </row>
    <row r="127" ht="14.25">
      <c r="A127">
        <v>11178</v>
      </c>
      <c r="B127">
        <v>0</v>
      </c>
      <c r="C127">
        <v>300</v>
      </c>
      <c r="D127">
        <v>0</v>
      </c>
      <c r="E127">
        <v>0</v>
      </c>
      <c r="F127">
        <v>8</v>
      </c>
      <c r="G127">
        <v>3</v>
      </c>
      <c r="H127" t="s">
        <v>2</v>
      </c>
      <c r="I127">
        <v>64</v>
      </c>
      <c r="J127" t="s">
        <v>2</v>
      </c>
      <c r="K127">
        <v>64</v>
      </c>
      <c r="L127">
        <v>0</v>
      </c>
      <c r="M127">
        <v>64</v>
      </c>
      <c r="N127">
        <v>25</v>
      </c>
    </row>
    <row r="128" ht="14.25">
      <c r="A128">
        <v>11179</v>
      </c>
      <c r="B128">
        <v>0</v>
      </c>
      <c r="C128">
        <v>301</v>
      </c>
      <c r="D128">
        <v>0</v>
      </c>
      <c r="E128">
        <v>0</v>
      </c>
      <c r="F128">
        <v>3</v>
      </c>
      <c r="G128">
        <v>54</v>
      </c>
      <c r="H128">
        <v>5</v>
      </c>
      <c r="I128">
        <v>0</v>
      </c>
      <c r="J128" t="s">
        <v>2</v>
      </c>
      <c r="K128">
        <v>64</v>
      </c>
      <c r="L128">
        <v>0</v>
      </c>
      <c r="M128">
        <v>64</v>
      </c>
      <c r="N128">
        <v>25</v>
      </c>
    </row>
    <row r="129" ht="14.25">
      <c r="A129">
        <v>11197</v>
      </c>
      <c r="B129">
        <v>1</v>
      </c>
      <c r="C129">
        <v>201</v>
      </c>
      <c r="D129">
        <v>0</v>
      </c>
      <c r="E129">
        <v>0</v>
      </c>
      <c r="F129">
        <v>6</v>
      </c>
      <c r="G129">
        <v>0</v>
      </c>
      <c r="H129">
        <v>0</v>
      </c>
      <c r="I129">
        <v>0</v>
      </c>
      <c r="J129">
        <v>0</v>
      </c>
      <c r="K129">
        <v>62</v>
      </c>
      <c r="L129">
        <v>0</v>
      </c>
      <c r="M129">
        <v>0</v>
      </c>
      <c r="N129">
        <v>0</v>
      </c>
    </row>
    <row r="130" ht="14.25">
      <c r="A130">
        <v>11209</v>
      </c>
      <c r="B130">
        <v>1</v>
      </c>
      <c r="C130">
        <v>203</v>
      </c>
      <c r="D130">
        <v>0</v>
      </c>
      <c r="E130">
        <v>0</v>
      </c>
      <c r="F130">
        <v>8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</row>
    <row r="131" ht="14.25">
      <c r="A131">
        <v>11221</v>
      </c>
      <c r="B131">
        <v>1</v>
      </c>
      <c r="C131">
        <v>401</v>
      </c>
      <c r="D131">
        <v>0</v>
      </c>
      <c r="E131">
        <v>0</v>
      </c>
      <c r="F131">
        <v>8</v>
      </c>
      <c r="G131" t="s">
        <v>6</v>
      </c>
      <c r="H131" t="s">
        <v>1</v>
      </c>
      <c r="I131">
        <v>0</v>
      </c>
      <c r="J131">
        <v>0</v>
      </c>
      <c r="K131">
        <v>55</v>
      </c>
      <c r="L131">
        <v>0</v>
      </c>
      <c r="M131">
        <v>0</v>
      </c>
      <c r="N131">
        <v>0</v>
      </c>
    </row>
    <row r="132" ht="14.25">
      <c r="A132">
        <v>11228</v>
      </c>
      <c r="B132">
        <v>0</v>
      </c>
      <c r="C132">
        <v>300</v>
      </c>
      <c r="D132">
        <v>0</v>
      </c>
      <c r="E132">
        <v>0</v>
      </c>
      <c r="F132">
        <v>8</v>
      </c>
      <c r="G132">
        <v>3</v>
      </c>
      <c r="H132" t="s">
        <v>2</v>
      </c>
      <c r="I132">
        <v>64</v>
      </c>
      <c r="J132" t="s">
        <v>2</v>
      </c>
      <c r="K132">
        <v>64</v>
      </c>
      <c r="L132">
        <v>0</v>
      </c>
      <c r="M132">
        <v>64</v>
      </c>
      <c r="N132">
        <v>36</v>
      </c>
    </row>
    <row r="133" ht="14.25">
      <c r="A133">
        <v>11229</v>
      </c>
      <c r="B133">
        <v>0</v>
      </c>
      <c r="C133">
        <v>301</v>
      </c>
      <c r="D133">
        <v>0</v>
      </c>
      <c r="E133">
        <v>0</v>
      </c>
      <c r="F133">
        <v>3</v>
      </c>
      <c r="G133" t="s">
        <v>27</v>
      </c>
      <c r="H133">
        <v>6</v>
      </c>
      <c r="I133">
        <v>0</v>
      </c>
      <c r="J133" t="s">
        <v>2</v>
      </c>
      <c r="K133">
        <v>64</v>
      </c>
      <c r="L133">
        <v>0</v>
      </c>
      <c r="M133">
        <v>64</v>
      </c>
      <c r="N133">
        <v>36</v>
      </c>
    </row>
    <row r="134" ht="14.25">
      <c r="A134">
        <v>11241</v>
      </c>
      <c r="B134">
        <v>1</v>
      </c>
      <c r="C134">
        <v>400</v>
      </c>
      <c r="D134">
        <v>0</v>
      </c>
      <c r="E134">
        <v>0</v>
      </c>
      <c r="F134">
        <v>8</v>
      </c>
      <c r="G134">
        <v>1</v>
      </c>
      <c r="H134">
        <v>0</v>
      </c>
      <c r="I134" t="s">
        <v>4</v>
      </c>
      <c r="J134">
        <v>0</v>
      </c>
      <c r="K134">
        <v>0</v>
      </c>
      <c r="L134">
        <v>0</v>
      </c>
      <c r="M134">
        <v>0</v>
      </c>
      <c r="N134">
        <v>0</v>
      </c>
    </row>
    <row r="135" ht="14.25">
      <c r="A135">
        <v>11278</v>
      </c>
      <c r="B135">
        <v>0</v>
      </c>
      <c r="C135">
        <v>300</v>
      </c>
      <c r="D135">
        <v>0</v>
      </c>
      <c r="E135">
        <v>0</v>
      </c>
      <c r="F135">
        <v>8</v>
      </c>
      <c r="G135">
        <v>3</v>
      </c>
      <c r="H135" t="s">
        <v>2</v>
      </c>
      <c r="I135">
        <v>64</v>
      </c>
      <c r="J135" t="s">
        <v>2</v>
      </c>
      <c r="K135">
        <v>64</v>
      </c>
      <c r="L135">
        <v>0</v>
      </c>
      <c r="M135">
        <v>64</v>
      </c>
      <c r="N135">
        <v>27</v>
      </c>
    </row>
    <row r="136" ht="14.25">
      <c r="A136">
        <v>11279</v>
      </c>
      <c r="B136">
        <v>0</v>
      </c>
      <c r="C136">
        <v>301</v>
      </c>
      <c r="D136">
        <v>0</v>
      </c>
      <c r="E136">
        <v>0</v>
      </c>
      <c r="F136">
        <v>3</v>
      </c>
      <c r="G136" t="s">
        <v>3</v>
      </c>
      <c r="H136">
        <v>7</v>
      </c>
      <c r="I136">
        <v>0</v>
      </c>
      <c r="J136" t="s">
        <v>2</v>
      </c>
      <c r="K136">
        <v>64</v>
      </c>
      <c r="L136">
        <v>0</v>
      </c>
      <c r="M136">
        <v>64</v>
      </c>
      <c r="N136">
        <v>27</v>
      </c>
    </row>
    <row r="137" ht="14.25">
      <c r="A137">
        <v>11297</v>
      </c>
      <c r="B137">
        <v>1</v>
      </c>
      <c r="C137">
        <v>201</v>
      </c>
      <c r="D137">
        <v>0</v>
      </c>
      <c r="E137">
        <v>0</v>
      </c>
      <c r="F137">
        <v>6</v>
      </c>
      <c r="G137">
        <v>0</v>
      </c>
      <c r="H137">
        <v>0</v>
      </c>
      <c r="I137">
        <v>0</v>
      </c>
      <c r="J137">
        <v>0</v>
      </c>
      <c r="K137">
        <v>62</v>
      </c>
      <c r="L137">
        <v>0</v>
      </c>
      <c r="M137">
        <v>0</v>
      </c>
      <c r="N137">
        <v>0</v>
      </c>
    </row>
    <row r="138" ht="14.25">
      <c r="A138">
        <v>11309</v>
      </c>
      <c r="B138">
        <v>1</v>
      </c>
      <c r="C138">
        <v>203</v>
      </c>
      <c r="D138">
        <v>0</v>
      </c>
      <c r="E138">
        <v>0</v>
      </c>
      <c r="F138">
        <v>8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</row>
    <row r="139" ht="14.25">
      <c r="A139">
        <v>11321</v>
      </c>
      <c r="B139">
        <v>1</v>
      </c>
      <c r="C139">
        <v>401</v>
      </c>
      <c r="D139">
        <v>0</v>
      </c>
      <c r="E139">
        <v>0</v>
      </c>
      <c r="F139">
        <v>8</v>
      </c>
      <c r="G139" t="s">
        <v>6</v>
      </c>
      <c r="H139" t="s">
        <v>1</v>
      </c>
      <c r="I139">
        <v>0</v>
      </c>
      <c r="J139">
        <v>0</v>
      </c>
      <c r="K139">
        <v>55</v>
      </c>
      <c r="L139">
        <v>0</v>
      </c>
      <c r="M139">
        <v>0</v>
      </c>
      <c r="N139">
        <v>0</v>
      </c>
    </row>
    <row r="140" ht="14.25">
      <c r="A140">
        <v>11328</v>
      </c>
      <c r="B140">
        <v>0</v>
      </c>
      <c r="C140">
        <v>300</v>
      </c>
      <c r="D140">
        <v>0</v>
      </c>
      <c r="E140">
        <v>0</v>
      </c>
      <c r="F140">
        <v>8</v>
      </c>
      <c r="G140">
        <v>3</v>
      </c>
      <c r="H140" t="s">
        <v>2</v>
      </c>
      <c r="I140">
        <v>64</v>
      </c>
      <c r="J140" t="s">
        <v>2</v>
      </c>
      <c r="K140">
        <v>64</v>
      </c>
      <c r="L140">
        <v>0</v>
      </c>
      <c r="M140">
        <v>64</v>
      </c>
      <c r="N140" t="s">
        <v>3</v>
      </c>
    </row>
    <row r="141" ht="14.25">
      <c r="A141">
        <v>11329</v>
      </c>
      <c r="B141">
        <v>0</v>
      </c>
      <c r="C141">
        <v>301</v>
      </c>
      <c r="D141">
        <v>0</v>
      </c>
      <c r="E141">
        <v>0</v>
      </c>
      <c r="F141">
        <v>3</v>
      </c>
      <c r="G141">
        <v>80</v>
      </c>
      <c r="H141">
        <v>8</v>
      </c>
      <c r="I141">
        <v>0</v>
      </c>
      <c r="J141" t="s">
        <v>2</v>
      </c>
      <c r="K141">
        <v>64</v>
      </c>
      <c r="L141">
        <v>0</v>
      </c>
      <c r="M141">
        <v>64</v>
      </c>
      <c r="N141" t="s">
        <v>3</v>
      </c>
    </row>
    <row r="142" ht="14.25">
      <c r="A142">
        <v>11341</v>
      </c>
      <c r="B142">
        <v>1</v>
      </c>
      <c r="C142">
        <v>400</v>
      </c>
      <c r="D142">
        <v>0</v>
      </c>
      <c r="E142">
        <v>0</v>
      </c>
      <c r="F142">
        <v>8</v>
      </c>
      <c r="G142">
        <v>1</v>
      </c>
      <c r="H142">
        <v>0</v>
      </c>
      <c r="I142" t="s">
        <v>4</v>
      </c>
      <c r="J142">
        <v>0</v>
      </c>
      <c r="K142">
        <v>0</v>
      </c>
      <c r="L142">
        <v>0</v>
      </c>
      <c r="M142">
        <v>0</v>
      </c>
      <c r="N142">
        <v>0</v>
      </c>
    </row>
    <row r="143" ht="14.25">
      <c r="A143">
        <v>11378</v>
      </c>
      <c r="B143">
        <v>0</v>
      </c>
      <c r="C143">
        <v>300</v>
      </c>
      <c r="D143">
        <v>0</v>
      </c>
      <c r="E143">
        <v>0</v>
      </c>
      <c r="F143">
        <v>8</v>
      </c>
      <c r="G143">
        <v>3</v>
      </c>
      <c r="H143" t="s">
        <v>2</v>
      </c>
      <c r="I143">
        <v>64</v>
      </c>
      <c r="J143" t="s">
        <v>2</v>
      </c>
      <c r="K143">
        <v>64</v>
      </c>
      <c r="L143">
        <v>0</v>
      </c>
      <c r="M143">
        <v>64</v>
      </c>
      <c r="N143" t="s">
        <v>5</v>
      </c>
    </row>
    <row r="144" ht="14.25">
      <c r="A144">
        <v>11379</v>
      </c>
      <c r="B144">
        <v>0</v>
      </c>
      <c r="C144">
        <v>301</v>
      </c>
      <c r="D144">
        <v>0</v>
      </c>
      <c r="E144">
        <v>0</v>
      </c>
      <c r="F144">
        <v>3</v>
      </c>
      <c r="G144">
        <v>88</v>
      </c>
      <c r="H144">
        <v>9</v>
      </c>
      <c r="I144">
        <v>0</v>
      </c>
      <c r="J144" t="s">
        <v>2</v>
      </c>
      <c r="K144">
        <v>64</v>
      </c>
      <c r="L144">
        <v>0</v>
      </c>
      <c r="M144">
        <v>64</v>
      </c>
      <c r="N144" t="s">
        <v>5</v>
      </c>
    </row>
    <row r="145" ht="14.25">
      <c r="A145">
        <v>11397</v>
      </c>
      <c r="B145">
        <v>1</v>
      </c>
      <c r="C145">
        <v>201</v>
      </c>
      <c r="D145">
        <v>0</v>
      </c>
      <c r="E145">
        <v>0</v>
      </c>
      <c r="F145">
        <v>6</v>
      </c>
      <c r="G145">
        <v>0</v>
      </c>
      <c r="H145">
        <v>0</v>
      </c>
      <c r="I145">
        <v>0</v>
      </c>
      <c r="J145">
        <v>0</v>
      </c>
      <c r="K145">
        <v>62</v>
      </c>
      <c r="L145">
        <v>0</v>
      </c>
      <c r="M145">
        <v>0</v>
      </c>
      <c r="N145">
        <v>0</v>
      </c>
    </row>
    <row r="146" ht="14.25">
      <c r="A146">
        <v>11401</v>
      </c>
      <c r="B146">
        <v>1</v>
      </c>
      <c r="C146">
        <v>402</v>
      </c>
      <c r="D146">
        <v>0</v>
      </c>
      <c r="E146">
        <v>0</v>
      </c>
      <c r="F146">
        <v>8</v>
      </c>
      <c r="G146">
        <v>64</v>
      </c>
      <c r="H146">
        <v>0</v>
      </c>
      <c r="I146">
        <v>0</v>
      </c>
      <c r="J146">
        <v>0</v>
      </c>
      <c r="K146">
        <v>20</v>
      </c>
      <c r="L146" t="s">
        <v>12</v>
      </c>
      <c r="M146">
        <v>9</v>
      </c>
      <c r="N146">
        <v>0</v>
      </c>
    </row>
    <row r="147" ht="14.25">
      <c r="A147">
        <v>11409</v>
      </c>
      <c r="B147">
        <v>1</v>
      </c>
      <c r="C147">
        <v>203</v>
      </c>
      <c r="D147">
        <v>0</v>
      </c>
      <c r="E147">
        <v>0</v>
      </c>
      <c r="F147">
        <v>8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</row>
    <row r="148" ht="14.25">
      <c r="A148">
        <v>11421</v>
      </c>
      <c r="B148">
        <v>1</v>
      </c>
      <c r="C148">
        <v>401</v>
      </c>
      <c r="D148">
        <v>0</v>
      </c>
      <c r="E148">
        <v>0</v>
      </c>
      <c r="F148">
        <v>8</v>
      </c>
      <c r="G148" t="s">
        <v>6</v>
      </c>
      <c r="H148" t="s">
        <v>1</v>
      </c>
      <c r="I148">
        <v>0</v>
      </c>
      <c r="J148">
        <v>0</v>
      </c>
      <c r="K148">
        <v>55</v>
      </c>
      <c r="L148">
        <v>0</v>
      </c>
      <c r="M148">
        <v>0</v>
      </c>
      <c r="N148">
        <v>0</v>
      </c>
    </row>
    <row r="149" ht="14.25">
      <c r="A149">
        <v>11428</v>
      </c>
      <c r="B149">
        <v>0</v>
      </c>
      <c r="C149">
        <v>300</v>
      </c>
      <c r="D149">
        <v>0</v>
      </c>
      <c r="E149">
        <v>0</v>
      </c>
      <c r="F149">
        <v>8</v>
      </c>
      <c r="G149">
        <v>3</v>
      </c>
      <c r="H149" t="s">
        <v>2</v>
      </c>
      <c r="I149">
        <v>64</v>
      </c>
      <c r="J149" t="s">
        <v>2</v>
      </c>
      <c r="K149">
        <v>64</v>
      </c>
      <c r="L149">
        <v>0</v>
      </c>
      <c r="M149">
        <v>64</v>
      </c>
      <c r="N149" t="s">
        <v>7</v>
      </c>
    </row>
    <row r="150" ht="14.25">
      <c r="A150">
        <v>11429</v>
      </c>
      <c r="B150">
        <v>0</v>
      </c>
      <c r="C150">
        <v>301</v>
      </c>
      <c r="D150">
        <v>0</v>
      </c>
      <c r="E150">
        <v>0</v>
      </c>
      <c r="F150">
        <v>3</v>
      </c>
      <c r="G150" t="s">
        <v>8</v>
      </c>
      <c r="H150" t="s">
        <v>9</v>
      </c>
      <c r="I150">
        <v>0</v>
      </c>
      <c r="J150" t="s">
        <v>2</v>
      </c>
      <c r="K150">
        <v>64</v>
      </c>
      <c r="L150">
        <v>0</v>
      </c>
      <c r="M150">
        <v>64</v>
      </c>
      <c r="N150" t="s">
        <v>7</v>
      </c>
    </row>
    <row r="151" ht="14.25">
      <c r="A151">
        <v>11441</v>
      </c>
      <c r="B151">
        <v>1</v>
      </c>
      <c r="C151">
        <v>400</v>
      </c>
      <c r="D151">
        <v>0</v>
      </c>
      <c r="E151">
        <v>0</v>
      </c>
      <c r="F151">
        <v>8</v>
      </c>
      <c r="G151">
        <v>1</v>
      </c>
      <c r="H151">
        <v>0</v>
      </c>
      <c r="I151" t="s">
        <v>4</v>
      </c>
      <c r="J151">
        <v>0</v>
      </c>
      <c r="K151">
        <v>0</v>
      </c>
      <c r="L151">
        <v>0</v>
      </c>
      <c r="M151">
        <v>0</v>
      </c>
      <c r="N151">
        <v>0</v>
      </c>
    </row>
    <row r="152" ht="14.25">
      <c r="A152">
        <v>11478</v>
      </c>
      <c r="B152">
        <v>0</v>
      </c>
      <c r="C152">
        <v>300</v>
      </c>
      <c r="D152">
        <v>0</v>
      </c>
      <c r="E152">
        <v>0</v>
      </c>
      <c r="F152">
        <v>8</v>
      </c>
      <c r="G152">
        <v>3</v>
      </c>
      <c r="H152" t="s">
        <v>2</v>
      </c>
      <c r="I152">
        <v>64</v>
      </c>
      <c r="J152" t="s">
        <v>2</v>
      </c>
      <c r="K152">
        <v>64</v>
      </c>
      <c r="L152">
        <v>0</v>
      </c>
      <c r="M152">
        <v>64</v>
      </c>
      <c r="N152" t="s">
        <v>10</v>
      </c>
    </row>
    <row r="153" ht="14.25">
      <c r="A153">
        <v>11479</v>
      </c>
      <c r="B153">
        <v>0</v>
      </c>
      <c r="C153">
        <v>301</v>
      </c>
      <c r="D153">
        <v>0</v>
      </c>
      <c r="E153">
        <v>0</v>
      </c>
      <c r="F153">
        <v>3</v>
      </c>
      <c r="G153">
        <v>43</v>
      </c>
      <c r="H153" t="s">
        <v>11</v>
      </c>
      <c r="I153">
        <v>0</v>
      </c>
      <c r="J153" t="s">
        <v>2</v>
      </c>
      <c r="K153">
        <v>64</v>
      </c>
      <c r="L153">
        <v>0</v>
      </c>
      <c r="M153">
        <v>64</v>
      </c>
      <c r="N153" t="s">
        <v>10</v>
      </c>
    </row>
    <row r="154" ht="14.25">
      <c r="A154">
        <v>11497</v>
      </c>
      <c r="B154">
        <v>1</v>
      </c>
      <c r="C154">
        <v>201</v>
      </c>
      <c r="D154">
        <v>0</v>
      </c>
      <c r="E154">
        <v>0</v>
      </c>
      <c r="F154">
        <v>6</v>
      </c>
      <c r="G154">
        <v>0</v>
      </c>
      <c r="H154">
        <v>0</v>
      </c>
      <c r="I154">
        <v>0</v>
      </c>
      <c r="J154">
        <v>0</v>
      </c>
      <c r="K154">
        <v>62</v>
      </c>
      <c r="L154">
        <v>0</v>
      </c>
      <c r="M154">
        <v>0</v>
      </c>
      <c r="N154">
        <v>0</v>
      </c>
    </row>
    <row r="155" ht="14.25">
      <c r="A155">
        <v>11509</v>
      </c>
      <c r="B155">
        <v>1</v>
      </c>
      <c r="C155">
        <v>203</v>
      </c>
      <c r="D155">
        <v>0</v>
      </c>
      <c r="E155">
        <v>0</v>
      </c>
      <c r="F155">
        <v>8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</row>
    <row r="156" ht="14.25">
      <c r="A156">
        <v>11521</v>
      </c>
      <c r="B156">
        <v>1</v>
      </c>
      <c r="C156">
        <v>401</v>
      </c>
      <c r="D156">
        <v>0</v>
      </c>
      <c r="E156">
        <v>0</v>
      </c>
      <c r="F156">
        <v>8</v>
      </c>
      <c r="G156" t="s">
        <v>6</v>
      </c>
      <c r="H156" t="s">
        <v>1</v>
      </c>
      <c r="I156">
        <v>0</v>
      </c>
      <c r="J156">
        <v>0</v>
      </c>
      <c r="K156">
        <v>55</v>
      </c>
      <c r="L156">
        <v>0</v>
      </c>
      <c r="M156">
        <v>0</v>
      </c>
      <c r="N156">
        <v>0</v>
      </c>
    </row>
    <row r="157" ht="14.25">
      <c r="A157">
        <v>11528</v>
      </c>
      <c r="B157">
        <v>0</v>
      </c>
      <c r="C157">
        <v>300</v>
      </c>
      <c r="D157">
        <v>0</v>
      </c>
      <c r="E157">
        <v>0</v>
      </c>
      <c r="F157">
        <v>8</v>
      </c>
      <c r="G157">
        <v>3</v>
      </c>
      <c r="H157" t="s">
        <v>2</v>
      </c>
      <c r="I157">
        <v>64</v>
      </c>
      <c r="J157" t="s">
        <v>2</v>
      </c>
      <c r="K157">
        <v>64</v>
      </c>
      <c r="L157">
        <v>0</v>
      </c>
      <c r="M157">
        <v>64</v>
      </c>
      <c r="N157" t="s">
        <v>13</v>
      </c>
    </row>
    <row r="158" ht="14.25">
      <c r="A158">
        <v>11529</v>
      </c>
      <c r="B158">
        <v>0</v>
      </c>
      <c r="C158">
        <v>301</v>
      </c>
      <c r="D158">
        <v>0</v>
      </c>
      <c r="E158">
        <v>0</v>
      </c>
      <c r="F158">
        <v>3</v>
      </c>
      <c r="G158" t="s">
        <v>14</v>
      </c>
      <c r="H158" t="s">
        <v>15</v>
      </c>
      <c r="I158">
        <v>0</v>
      </c>
      <c r="J158" t="s">
        <v>2</v>
      </c>
      <c r="K158">
        <v>64</v>
      </c>
      <c r="L158">
        <v>0</v>
      </c>
      <c r="M158">
        <v>64</v>
      </c>
      <c r="N158" t="s">
        <v>13</v>
      </c>
    </row>
    <row r="159" ht="14.25">
      <c r="A159">
        <v>11541</v>
      </c>
      <c r="B159">
        <v>1</v>
      </c>
      <c r="C159">
        <v>400</v>
      </c>
      <c r="D159">
        <v>0</v>
      </c>
      <c r="E159">
        <v>0</v>
      </c>
      <c r="F159">
        <v>8</v>
      </c>
      <c r="G159">
        <v>1</v>
      </c>
      <c r="H159">
        <v>0</v>
      </c>
      <c r="I159" t="s">
        <v>4</v>
      </c>
      <c r="J159">
        <v>0</v>
      </c>
      <c r="K159">
        <v>0</v>
      </c>
      <c r="L159">
        <v>0</v>
      </c>
      <c r="M159">
        <v>0</v>
      </c>
      <c r="N159">
        <v>0</v>
      </c>
    </row>
    <row r="160" ht="14.25">
      <c r="A160">
        <v>11578</v>
      </c>
      <c r="B160">
        <v>0</v>
      </c>
      <c r="C160">
        <v>300</v>
      </c>
      <c r="D160">
        <v>0</v>
      </c>
      <c r="E160">
        <v>0</v>
      </c>
      <c r="F160">
        <v>8</v>
      </c>
      <c r="G160">
        <v>3</v>
      </c>
      <c r="H160" t="s">
        <v>2</v>
      </c>
      <c r="I160">
        <v>64</v>
      </c>
      <c r="J160" t="s">
        <v>2</v>
      </c>
      <c r="K160">
        <v>64</v>
      </c>
      <c r="L160">
        <v>0</v>
      </c>
      <c r="M160">
        <v>64</v>
      </c>
      <c r="N160" t="s">
        <v>16</v>
      </c>
    </row>
    <row r="161" ht="14.25">
      <c r="A161">
        <v>11579</v>
      </c>
      <c r="B161">
        <v>0</v>
      </c>
      <c r="C161">
        <v>301</v>
      </c>
      <c r="D161">
        <v>0</v>
      </c>
      <c r="E161">
        <v>0</v>
      </c>
      <c r="F161">
        <v>3</v>
      </c>
      <c r="G161" t="s">
        <v>17</v>
      </c>
      <c r="H161" t="s">
        <v>18</v>
      </c>
      <c r="I161">
        <v>0</v>
      </c>
      <c r="J161" t="s">
        <v>2</v>
      </c>
      <c r="K161">
        <v>64</v>
      </c>
      <c r="L161">
        <v>0</v>
      </c>
      <c r="M161">
        <v>64</v>
      </c>
      <c r="N161" t="s">
        <v>16</v>
      </c>
    </row>
    <row r="162" ht="14.25">
      <c r="A162">
        <v>11597</v>
      </c>
      <c r="B162">
        <v>1</v>
      </c>
      <c r="C162">
        <v>201</v>
      </c>
      <c r="D162">
        <v>0</v>
      </c>
      <c r="E162">
        <v>0</v>
      </c>
      <c r="F162">
        <v>6</v>
      </c>
      <c r="G162">
        <v>0</v>
      </c>
      <c r="H162">
        <v>0</v>
      </c>
      <c r="I162">
        <v>0</v>
      </c>
      <c r="J162">
        <v>0</v>
      </c>
      <c r="K162">
        <v>62</v>
      </c>
      <c r="L162">
        <v>0</v>
      </c>
      <c r="M162">
        <v>0</v>
      </c>
      <c r="N162">
        <v>0</v>
      </c>
    </row>
    <row r="163" ht="14.25">
      <c r="A163">
        <v>11609</v>
      </c>
      <c r="B163">
        <v>1</v>
      </c>
      <c r="C163">
        <v>203</v>
      </c>
      <c r="D163">
        <v>0</v>
      </c>
      <c r="E163">
        <v>0</v>
      </c>
      <c r="F163">
        <v>8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</row>
    <row r="164" ht="14.25">
      <c r="A164">
        <v>11621</v>
      </c>
      <c r="B164">
        <v>1</v>
      </c>
      <c r="C164">
        <v>204</v>
      </c>
      <c r="D164">
        <v>0</v>
      </c>
      <c r="E164">
        <v>0</v>
      </c>
      <c r="F164">
        <v>8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</row>
    <row r="165" ht="14.25">
      <c r="A165">
        <v>11622</v>
      </c>
      <c r="B165">
        <v>1</v>
      </c>
      <c r="C165">
        <v>401</v>
      </c>
      <c r="D165">
        <v>0</v>
      </c>
      <c r="E165">
        <v>0</v>
      </c>
      <c r="F165">
        <v>8</v>
      </c>
      <c r="G165" t="s">
        <v>6</v>
      </c>
      <c r="H165" t="s">
        <v>1</v>
      </c>
      <c r="I165">
        <v>0</v>
      </c>
      <c r="J165">
        <v>0</v>
      </c>
      <c r="K165">
        <v>55</v>
      </c>
      <c r="L165">
        <v>0</v>
      </c>
      <c r="M165">
        <v>0</v>
      </c>
      <c r="N165">
        <v>0</v>
      </c>
    </row>
    <row r="166" ht="14.25">
      <c r="A166">
        <v>11628</v>
      </c>
      <c r="B166">
        <v>0</v>
      </c>
      <c r="C166">
        <v>300</v>
      </c>
      <c r="D166">
        <v>0</v>
      </c>
      <c r="E166">
        <v>0</v>
      </c>
      <c r="F166">
        <v>8</v>
      </c>
      <c r="G166">
        <v>3</v>
      </c>
      <c r="H166" t="s">
        <v>2</v>
      </c>
      <c r="I166">
        <v>64</v>
      </c>
      <c r="J166" t="s">
        <v>2</v>
      </c>
      <c r="K166">
        <v>64</v>
      </c>
      <c r="L166">
        <v>0</v>
      </c>
      <c r="M166">
        <v>64</v>
      </c>
      <c r="N166" t="s">
        <v>19</v>
      </c>
    </row>
    <row r="167" ht="14.25">
      <c r="A167">
        <v>11629</v>
      </c>
      <c r="B167">
        <v>0</v>
      </c>
      <c r="C167">
        <v>301</v>
      </c>
      <c r="D167">
        <v>0</v>
      </c>
      <c r="E167">
        <v>0</v>
      </c>
      <c r="F167">
        <v>3</v>
      </c>
      <c r="G167" t="s">
        <v>20</v>
      </c>
      <c r="H167" t="s">
        <v>21</v>
      </c>
      <c r="I167">
        <v>0</v>
      </c>
      <c r="J167" t="s">
        <v>2</v>
      </c>
      <c r="K167">
        <v>64</v>
      </c>
      <c r="L167">
        <v>0</v>
      </c>
      <c r="M167">
        <v>64</v>
      </c>
      <c r="N167" t="s">
        <v>19</v>
      </c>
    </row>
    <row r="168" ht="14.25">
      <c r="A168">
        <v>11633</v>
      </c>
      <c r="B168">
        <v>1</v>
      </c>
      <c r="C168">
        <v>202</v>
      </c>
      <c r="D168">
        <v>0</v>
      </c>
      <c r="E168">
        <v>0</v>
      </c>
      <c r="F168">
        <v>8</v>
      </c>
      <c r="G168" t="s">
        <v>12</v>
      </c>
      <c r="H168">
        <v>16</v>
      </c>
      <c r="I168">
        <v>0</v>
      </c>
      <c r="J168">
        <v>0</v>
      </c>
      <c r="K168" t="s">
        <v>28</v>
      </c>
      <c r="L168" t="s">
        <v>29</v>
      </c>
      <c r="M168" t="s">
        <v>30</v>
      </c>
      <c r="N168">
        <v>0</v>
      </c>
    </row>
    <row r="169" ht="14.25">
      <c r="A169">
        <v>11641</v>
      </c>
      <c r="B169">
        <v>1</v>
      </c>
      <c r="C169">
        <v>400</v>
      </c>
      <c r="D169">
        <v>0</v>
      </c>
      <c r="E169">
        <v>0</v>
      </c>
      <c r="F169">
        <v>8</v>
      </c>
      <c r="G169">
        <v>1</v>
      </c>
      <c r="H169">
        <v>0</v>
      </c>
      <c r="I169" t="s">
        <v>4</v>
      </c>
      <c r="J169">
        <v>0</v>
      </c>
      <c r="K169">
        <v>0</v>
      </c>
      <c r="L169">
        <v>0</v>
      </c>
      <c r="M169">
        <v>0</v>
      </c>
      <c r="N169">
        <v>0</v>
      </c>
    </row>
    <row r="170" ht="14.25">
      <c r="A170">
        <v>11678</v>
      </c>
      <c r="B170">
        <v>0</v>
      </c>
      <c r="C170">
        <v>300</v>
      </c>
      <c r="D170">
        <v>0</v>
      </c>
      <c r="E170">
        <v>0</v>
      </c>
      <c r="F170">
        <v>8</v>
      </c>
      <c r="G170">
        <v>3</v>
      </c>
      <c r="H170" t="s">
        <v>2</v>
      </c>
      <c r="I170">
        <v>64</v>
      </c>
      <c r="J170" t="s">
        <v>2</v>
      </c>
      <c r="K170">
        <v>64</v>
      </c>
      <c r="L170">
        <v>0</v>
      </c>
      <c r="M170">
        <v>64</v>
      </c>
      <c r="N170" t="s">
        <v>22</v>
      </c>
    </row>
    <row r="171" ht="14.25">
      <c r="A171">
        <v>11679</v>
      </c>
      <c r="B171">
        <v>0</v>
      </c>
      <c r="C171">
        <v>301</v>
      </c>
      <c r="D171">
        <v>0</v>
      </c>
      <c r="E171">
        <v>0</v>
      </c>
      <c r="F171">
        <v>3</v>
      </c>
      <c r="G171" t="s">
        <v>23</v>
      </c>
      <c r="H171" t="s">
        <v>24</v>
      </c>
      <c r="I171">
        <v>0</v>
      </c>
      <c r="J171" t="s">
        <v>2</v>
      </c>
      <c r="K171">
        <v>64</v>
      </c>
      <c r="L171">
        <v>0</v>
      </c>
      <c r="M171">
        <v>64</v>
      </c>
      <c r="N171" t="s">
        <v>22</v>
      </c>
    </row>
    <row r="172" ht="14.25">
      <c r="A172">
        <v>11697</v>
      </c>
      <c r="B172">
        <v>1</v>
      </c>
      <c r="C172">
        <v>201</v>
      </c>
      <c r="D172">
        <v>0</v>
      </c>
      <c r="E172">
        <v>0</v>
      </c>
      <c r="F172">
        <v>6</v>
      </c>
      <c r="G172">
        <v>0</v>
      </c>
      <c r="H172">
        <v>0</v>
      </c>
      <c r="I172">
        <v>0</v>
      </c>
      <c r="J172">
        <v>0</v>
      </c>
      <c r="K172">
        <v>62</v>
      </c>
      <c r="L172">
        <v>0</v>
      </c>
      <c r="M172">
        <v>0</v>
      </c>
      <c r="N172">
        <v>0</v>
      </c>
    </row>
    <row r="173" ht="14.25">
      <c r="A173">
        <v>11709</v>
      </c>
      <c r="B173">
        <v>1</v>
      </c>
      <c r="C173">
        <v>203</v>
      </c>
      <c r="D173">
        <v>0</v>
      </c>
      <c r="E173">
        <v>0</v>
      </c>
      <c r="F173">
        <v>8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</row>
    <row r="174" ht="14.25">
      <c r="A174">
        <v>11721</v>
      </c>
      <c r="B174">
        <v>1</v>
      </c>
      <c r="C174">
        <v>401</v>
      </c>
      <c r="D174">
        <v>0</v>
      </c>
      <c r="E174">
        <v>0</v>
      </c>
      <c r="F174">
        <v>8</v>
      </c>
      <c r="G174" t="s">
        <v>6</v>
      </c>
      <c r="H174" t="s">
        <v>1</v>
      </c>
      <c r="I174">
        <v>0</v>
      </c>
      <c r="J174">
        <v>0</v>
      </c>
      <c r="K174">
        <v>55</v>
      </c>
      <c r="L174">
        <v>0</v>
      </c>
      <c r="M174">
        <v>0</v>
      </c>
      <c r="N174">
        <v>0</v>
      </c>
    </row>
    <row r="175" ht="14.25">
      <c r="A175">
        <v>11728</v>
      </c>
      <c r="B175">
        <v>0</v>
      </c>
      <c r="C175">
        <v>300</v>
      </c>
      <c r="D175">
        <v>0</v>
      </c>
      <c r="E175">
        <v>0</v>
      </c>
      <c r="F175">
        <v>8</v>
      </c>
      <c r="G175">
        <v>3</v>
      </c>
      <c r="H175" t="s">
        <v>2</v>
      </c>
      <c r="I175">
        <v>64</v>
      </c>
      <c r="J175" t="s">
        <v>2</v>
      </c>
      <c r="K175">
        <v>64</v>
      </c>
      <c r="L175">
        <v>0</v>
      </c>
      <c r="M175">
        <v>64</v>
      </c>
      <c r="N175">
        <v>30</v>
      </c>
    </row>
    <row r="176" ht="14.25">
      <c r="A176">
        <v>11729</v>
      </c>
      <c r="B176">
        <v>0</v>
      </c>
      <c r="C176">
        <v>301</v>
      </c>
      <c r="D176">
        <v>0</v>
      </c>
      <c r="E176">
        <v>0</v>
      </c>
      <c r="F176">
        <v>3</v>
      </c>
      <c r="G176" t="s">
        <v>12</v>
      </c>
      <c r="H176">
        <v>0</v>
      </c>
      <c r="I176">
        <v>0</v>
      </c>
      <c r="J176" t="s">
        <v>2</v>
      </c>
      <c r="K176">
        <v>64</v>
      </c>
      <c r="L176">
        <v>0</v>
      </c>
      <c r="M176">
        <v>64</v>
      </c>
      <c r="N176">
        <v>30</v>
      </c>
    </row>
    <row r="177" ht="14.25">
      <c r="A177">
        <v>11742</v>
      </c>
      <c r="B177">
        <v>1</v>
      </c>
      <c r="C177">
        <v>400</v>
      </c>
      <c r="D177">
        <v>0</v>
      </c>
      <c r="E177">
        <v>0</v>
      </c>
      <c r="F177">
        <v>8</v>
      </c>
      <c r="G177">
        <v>1</v>
      </c>
      <c r="H177">
        <v>0</v>
      </c>
      <c r="I177" t="s">
        <v>4</v>
      </c>
      <c r="J177">
        <v>0</v>
      </c>
      <c r="K177">
        <v>0</v>
      </c>
      <c r="L177">
        <v>0</v>
      </c>
      <c r="M177">
        <v>0</v>
      </c>
      <c r="N177">
        <v>0</v>
      </c>
    </row>
    <row r="178" ht="14.25">
      <c r="A178">
        <v>11778</v>
      </c>
      <c r="B178">
        <v>0</v>
      </c>
      <c r="C178">
        <v>300</v>
      </c>
      <c r="D178">
        <v>0</v>
      </c>
      <c r="E178">
        <v>0</v>
      </c>
      <c r="F178">
        <v>8</v>
      </c>
      <c r="G178">
        <v>3</v>
      </c>
      <c r="H178" t="s">
        <v>2</v>
      </c>
      <c r="I178">
        <v>64</v>
      </c>
      <c r="J178" t="s">
        <v>2</v>
      </c>
      <c r="K178">
        <v>64</v>
      </c>
      <c r="L178">
        <v>0</v>
      </c>
      <c r="M178">
        <v>64</v>
      </c>
      <c r="N178">
        <v>21</v>
      </c>
    </row>
    <row r="179" ht="14.25">
      <c r="A179">
        <v>11779</v>
      </c>
      <c r="B179">
        <v>0</v>
      </c>
      <c r="C179">
        <v>301</v>
      </c>
      <c r="D179">
        <v>0</v>
      </c>
      <c r="E179">
        <v>0</v>
      </c>
      <c r="F179">
        <v>3</v>
      </c>
      <c r="G179" t="s">
        <v>25</v>
      </c>
      <c r="H179">
        <v>1</v>
      </c>
      <c r="I179">
        <v>0</v>
      </c>
      <c r="J179" t="s">
        <v>2</v>
      </c>
      <c r="K179">
        <v>64</v>
      </c>
      <c r="L179">
        <v>0</v>
      </c>
      <c r="M179">
        <v>64</v>
      </c>
      <c r="N179">
        <v>21</v>
      </c>
    </row>
    <row r="180" ht="14.25">
      <c r="A180">
        <v>11797</v>
      </c>
      <c r="B180">
        <v>1</v>
      </c>
      <c r="C180">
        <v>201</v>
      </c>
      <c r="D180">
        <v>0</v>
      </c>
      <c r="E180">
        <v>0</v>
      </c>
      <c r="F180">
        <v>6</v>
      </c>
      <c r="G180">
        <v>0</v>
      </c>
      <c r="H180">
        <v>0</v>
      </c>
      <c r="I180">
        <v>0</v>
      </c>
      <c r="J180">
        <v>0</v>
      </c>
      <c r="K180">
        <v>62</v>
      </c>
      <c r="L180">
        <v>0</v>
      </c>
      <c r="M180">
        <v>0</v>
      </c>
      <c r="N180">
        <v>0</v>
      </c>
    </row>
    <row r="181" ht="14.25">
      <c r="A181">
        <v>11809</v>
      </c>
      <c r="B181">
        <v>1</v>
      </c>
      <c r="C181">
        <v>203</v>
      </c>
      <c r="D181">
        <v>0</v>
      </c>
      <c r="E181">
        <v>0</v>
      </c>
      <c r="F181">
        <v>8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</row>
    <row r="182" ht="14.25">
      <c r="A182">
        <v>11822</v>
      </c>
      <c r="B182">
        <v>1</v>
      </c>
      <c r="C182">
        <v>401</v>
      </c>
      <c r="D182">
        <v>0</v>
      </c>
      <c r="E182">
        <v>0</v>
      </c>
      <c r="F182">
        <v>8</v>
      </c>
      <c r="G182" t="s">
        <v>6</v>
      </c>
      <c r="H182" t="s">
        <v>1</v>
      </c>
      <c r="I182">
        <v>0</v>
      </c>
      <c r="J182">
        <v>0</v>
      </c>
      <c r="K182">
        <v>55</v>
      </c>
      <c r="L182">
        <v>0</v>
      </c>
      <c r="M182">
        <v>0</v>
      </c>
      <c r="N182">
        <v>0</v>
      </c>
    </row>
    <row r="183" ht="14.25">
      <c r="A183">
        <v>11828</v>
      </c>
      <c r="B183">
        <v>0</v>
      </c>
      <c r="C183">
        <v>300</v>
      </c>
      <c r="D183">
        <v>0</v>
      </c>
      <c r="E183">
        <v>0</v>
      </c>
      <c r="F183">
        <v>8</v>
      </c>
      <c r="G183">
        <v>3</v>
      </c>
      <c r="H183" t="s">
        <v>2</v>
      </c>
      <c r="I183">
        <v>64</v>
      </c>
      <c r="J183" t="s">
        <v>2</v>
      </c>
      <c r="K183">
        <v>64</v>
      </c>
      <c r="L183">
        <v>0</v>
      </c>
      <c r="M183">
        <v>64</v>
      </c>
      <c r="N183">
        <v>32</v>
      </c>
    </row>
    <row r="184" ht="14.25">
      <c r="A184">
        <v>11829</v>
      </c>
      <c r="B184">
        <v>0</v>
      </c>
      <c r="C184">
        <v>301</v>
      </c>
      <c r="D184">
        <v>0</v>
      </c>
      <c r="E184">
        <v>0</v>
      </c>
      <c r="F184">
        <v>3</v>
      </c>
      <c r="G184" t="s">
        <v>26</v>
      </c>
      <c r="H184">
        <v>2</v>
      </c>
      <c r="I184">
        <v>0</v>
      </c>
      <c r="J184" t="s">
        <v>2</v>
      </c>
      <c r="K184">
        <v>64</v>
      </c>
      <c r="L184">
        <v>0</v>
      </c>
      <c r="M184">
        <v>64</v>
      </c>
      <c r="N184">
        <v>32</v>
      </c>
    </row>
    <row r="185" ht="14.25">
      <c r="A185">
        <v>11842</v>
      </c>
      <c r="B185">
        <v>1</v>
      </c>
      <c r="C185">
        <v>400</v>
      </c>
      <c r="D185">
        <v>0</v>
      </c>
      <c r="E185">
        <v>0</v>
      </c>
      <c r="F185">
        <v>8</v>
      </c>
      <c r="G185">
        <v>1</v>
      </c>
      <c r="H185">
        <v>0</v>
      </c>
      <c r="I185" t="s">
        <v>4</v>
      </c>
      <c r="J185">
        <v>0</v>
      </c>
      <c r="K185">
        <v>0</v>
      </c>
      <c r="L185">
        <v>0</v>
      </c>
      <c r="M185">
        <v>0</v>
      </c>
      <c r="N185">
        <v>0</v>
      </c>
    </row>
    <row r="186" ht="14.25">
      <c r="A186">
        <v>11878</v>
      </c>
      <c r="B186">
        <v>0</v>
      </c>
      <c r="C186">
        <v>300</v>
      </c>
      <c r="D186">
        <v>0</v>
      </c>
      <c r="E186">
        <v>0</v>
      </c>
      <c r="F186">
        <v>8</v>
      </c>
      <c r="G186">
        <v>3</v>
      </c>
      <c r="H186" t="s">
        <v>2</v>
      </c>
      <c r="I186">
        <v>64</v>
      </c>
      <c r="J186" t="s">
        <v>2</v>
      </c>
      <c r="K186">
        <v>64</v>
      </c>
      <c r="L186">
        <v>0</v>
      </c>
      <c r="M186">
        <v>64</v>
      </c>
      <c r="N186">
        <v>23</v>
      </c>
    </row>
    <row r="187" ht="14.25">
      <c r="A187">
        <v>11879</v>
      </c>
      <c r="B187">
        <v>0</v>
      </c>
      <c r="C187">
        <v>301</v>
      </c>
      <c r="D187">
        <v>0</v>
      </c>
      <c r="E187">
        <v>0</v>
      </c>
      <c r="F187">
        <v>3</v>
      </c>
      <c r="G187">
        <v>96</v>
      </c>
      <c r="H187">
        <v>3</v>
      </c>
      <c r="I187">
        <v>0</v>
      </c>
      <c r="J187" t="s">
        <v>2</v>
      </c>
      <c r="K187">
        <v>64</v>
      </c>
      <c r="L187">
        <v>0</v>
      </c>
      <c r="M187">
        <v>64</v>
      </c>
      <c r="N187">
        <v>23</v>
      </c>
    </row>
    <row r="188" ht="14.25">
      <c r="A188">
        <v>11897</v>
      </c>
      <c r="B188">
        <v>1</v>
      </c>
      <c r="C188">
        <v>201</v>
      </c>
      <c r="D188">
        <v>0</v>
      </c>
      <c r="E188">
        <v>0</v>
      </c>
      <c r="F188">
        <v>6</v>
      </c>
      <c r="G188">
        <v>0</v>
      </c>
      <c r="H188">
        <v>0</v>
      </c>
      <c r="I188">
        <v>0</v>
      </c>
      <c r="J188">
        <v>0</v>
      </c>
      <c r="K188">
        <v>62</v>
      </c>
      <c r="L188">
        <v>0</v>
      </c>
      <c r="M188">
        <v>0</v>
      </c>
      <c r="N188">
        <v>0</v>
      </c>
    </row>
    <row r="189" ht="14.25">
      <c r="A189">
        <v>11902</v>
      </c>
      <c r="B189">
        <v>1</v>
      </c>
      <c r="C189">
        <v>403</v>
      </c>
      <c r="D189">
        <v>0</v>
      </c>
      <c r="E189">
        <v>0</v>
      </c>
      <c r="F189">
        <v>8</v>
      </c>
      <c r="G189">
        <v>63</v>
      </c>
      <c r="H189">
        <v>0</v>
      </c>
      <c r="I189">
        <v>0</v>
      </c>
      <c r="J189">
        <v>0</v>
      </c>
      <c r="K189">
        <v>20</v>
      </c>
      <c r="L189" t="s">
        <v>12</v>
      </c>
      <c r="M189">
        <v>9</v>
      </c>
      <c r="N189">
        <v>0</v>
      </c>
    </row>
    <row r="190" ht="14.25">
      <c r="A190">
        <v>11909</v>
      </c>
      <c r="B190">
        <v>1</v>
      </c>
      <c r="C190">
        <v>203</v>
      </c>
      <c r="D190">
        <v>0</v>
      </c>
      <c r="E190">
        <v>0</v>
      </c>
      <c r="F190">
        <v>8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</row>
    <row r="191" ht="14.25">
      <c r="A191">
        <v>11922</v>
      </c>
      <c r="B191">
        <v>1</v>
      </c>
      <c r="C191">
        <v>401</v>
      </c>
      <c r="D191">
        <v>0</v>
      </c>
      <c r="E191">
        <v>0</v>
      </c>
      <c r="F191">
        <v>8</v>
      </c>
      <c r="G191" t="s">
        <v>6</v>
      </c>
      <c r="H191" t="s">
        <v>1</v>
      </c>
      <c r="I191">
        <v>0</v>
      </c>
      <c r="J191">
        <v>0</v>
      </c>
      <c r="K191">
        <v>55</v>
      </c>
      <c r="L191">
        <v>0</v>
      </c>
      <c r="M191">
        <v>0</v>
      </c>
      <c r="N191">
        <v>0</v>
      </c>
    </row>
    <row r="192" ht="14.25">
      <c r="A192">
        <v>11928</v>
      </c>
      <c r="B192">
        <v>0</v>
      </c>
      <c r="C192">
        <v>300</v>
      </c>
      <c r="D192">
        <v>0</v>
      </c>
      <c r="E192">
        <v>0</v>
      </c>
      <c r="F192">
        <v>8</v>
      </c>
      <c r="G192">
        <v>3</v>
      </c>
      <c r="H192" t="s">
        <v>2</v>
      </c>
      <c r="I192">
        <v>64</v>
      </c>
      <c r="J192" t="s">
        <v>2</v>
      </c>
      <c r="K192">
        <v>64</v>
      </c>
      <c r="L192">
        <v>0</v>
      </c>
      <c r="M192">
        <v>64</v>
      </c>
      <c r="N192">
        <v>34</v>
      </c>
    </row>
    <row r="193" ht="14.25">
      <c r="A193">
        <v>11929</v>
      </c>
      <c r="B193">
        <v>0</v>
      </c>
      <c r="C193">
        <v>301</v>
      </c>
      <c r="D193">
        <v>0</v>
      </c>
      <c r="E193">
        <v>0</v>
      </c>
      <c r="F193">
        <v>3</v>
      </c>
      <c r="G193">
        <v>3</v>
      </c>
      <c r="H193">
        <v>4</v>
      </c>
      <c r="I193">
        <v>0</v>
      </c>
      <c r="J193" t="s">
        <v>2</v>
      </c>
      <c r="K193">
        <v>64</v>
      </c>
      <c r="L193">
        <v>0</v>
      </c>
      <c r="M193">
        <v>64</v>
      </c>
      <c r="N193">
        <v>34</v>
      </c>
    </row>
    <row r="194" ht="14.25">
      <c r="A194">
        <v>11942</v>
      </c>
      <c r="B194">
        <v>1</v>
      </c>
      <c r="C194">
        <v>400</v>
      </c>
      <c r="D194">
        <v>0</v>
      </c>
      <c r="E194">
        <v>0</v>
      </c>
      <c r="F194">
        <v>8</v>
      </c>
      <c r="G194">
        <v>1</v>
      </c>
      <c r="H194">
        <v>0</v>
      </c>
      <c r="I194" t="s">
        <v>4</v>
      </c>
      <c r="J194">
        <v>0</v>
      </c>
      <c r="K194">
        <v>0</v>
      </c>
      <c r="L194">
        <v>0</v>
      </c>
      <c r="M194">
        <v>0</v>
      </c>
      <c r="N194">
        <v>0</v>
      </c>
    </row>
    <row r="195" ht="14.25">
      <c r="A195">
        <v>11978</v>
      </c>
      <c r="B195">
        <v>0</v>
      </c>
      <c r="C195">
        <v>300</v>
      </c>
      <c r="D195">
        <v>0</v>
      </c>
      <c r="E195">
        <v>0</v>
      </c>
      <c r="F195">
        <v>8</v>
      </c>
      <c r="G195">
        <v>3</v>
      </c>
      <c r="H195" t="s">
        <v>2</v>
      </c>
      <c r="I195">
        <v>64</v>
      </c>
      <c r="J195" t="s">
        <v>2</v>
      </c>
      <c r="K195">
        <v>64</v>
      </c>
      <c r="L195">
        <v>0</v>
      </c>
      <c r="M195">
        <v>64</v>
      </c>
      <c r="N195">
        <v>25</v>
      </c>
    </row>
    <row r="196" ht="14.25">
      <c r="A196">
        <v>11979</v>
      </c>
      <c r="B196">
        <v>0</v>
      </c>
      <c r="C196">
        <v>301</v>
      </c>
      <c r="D196">
        <v>0</v>
      </c>
      <c r="E196">
        <v>0</v>
      </c>
      <c r="F196">
        <v>3</v>
      </c>
      <c r="G196">
        <v>54</v>
      </c>
      <c r="H196">
        <v>5</v>
      </c>
      <c r="I196">
        <v>0</v>
      </c>
      <c r="J196" t="s">
        <v>2</v>
      </c>
      <c r="K196">
        <v>64</v>
      </c>
      <c r="L196">
        <v>0</v>
      </c>
      <c r="M196">
        <v>64</v>
      </c>
      <c r="N196">
        <v>25</v>
      </c>
    </row>
    <row r="197" ht="14.25">
      <c r="A197">
        <v>11997</v>
      </c>
      <c r="B197">
        <v>1</v>
      </c>
      <c r="C197">
        <v>201</v>
      </c>
      <c r="D197">
        <v>0</v>
      </c>
      <c r="E197">
        <v>0</v>
      </c>
      <c r="F197">
        <v>6</v>
      </c>
      <c r="G197">
        <v>0</v>
      </c>
      <c r="H197">
        <v>0</v>
      </c>
      <c r="I197">
        <v>0</v>
      </c>
      <c r="J197">
        <v>0</v>
      </c>
      <c r="K197">
        <v>62</v>
      </c>
      <c r="L197">
        <v>0</v>
      </c>
      <c r="M197">
        <v>0</v>
      </c>
      <c r="N197">
        <v>0</v>
      </c>
    </row>
    <row r="198" ht="14.25">
      <c r="A198">
        <v>12009</v>
      </c>
      <c r="B198">
        <v>1</v>
      </c>
      <c r="C198">
        <v>203</v>
      </c>
      <c r="D198">
        <v>0</v>
      </c>
      <c r="E198">
        <v>0</v>
      </c>
      <c r="F198">
        <v>8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</row>
    <row r="199" ht="14.25">
      <c r="A199">
        <v>12022</v>
      </c>
      <c r="B199">
        <v>1</v>
      </c>
      <c r="C199">
        <v>401</v>
      </c>
      <c r="D199">
        <v>0</v>
      </c>
      <c r="E199">
        <v>0</v>
      </c>
      <c r="F199">
        <v>8</v>
      </c>
      <c r="G199" t="s">
        <v>6</v>
      </c>
      <c r="H199" t="s">
        <v>1</v>
      </c>
      <c r="I199">
        <v>0</v>
      </c>
      <c r="J199">
        <v>0</v>
      </c>
      <c r="K199">
        <v>55</v>
      </c>
      <c r="L199">
        <v>0</v>
      </c>
      <c r="M199">
        <v>0</v>
      </c>
      <c r="N199">
        <v>0</v>
      </c>
    </row>
    <row r="200" ht="14.25">
      <c r="A200">
        <v>12028</v>
      </c>
      <c r="B200">
        <v>0</v>
      </c>
      <c r="C200">
        <v>300</v>
      </c>
      <c r="D200">
        <v>0</v>
      </c>
      <c r="E200">
        <v>0</v>
      </c>
      <c r="F200">
        <v>8</v>
      </c>
      <c r="G200">
        <v>3</v>
      </c>
      <c r="H200" t="s">
        <v>2</v>
      </c>
      <c r="I200">
        <v>64</v>
      </c>
      <c r="J200" t="s">
        <v>2</v>
      </c>
      <c r="K200">
        <v>64</v>
      </c>
      <c r="L200">
        <v>0</v>
      </c>
      <c r="M200">
        <v>64</v>
      </c>
      <c r="N200">
        <v>36</v>
      </c>
    </row>
    <row r="201" ht="14.25">
      <c r="A201">
        <v>12029</v>
      </c>
      <c r="B201">
        <v>0</v>
      </c>
      <c r="C201">
        <v>301</v>
      </c>
      <c r="D201">
        <v>0</v>
      </c>
      <c r="E201">
        <v>0</v>
      </c>
      <c r="F201">
        <v>3</v>
      </c>
      <c r="G201" t="s">
        <v>27</v>
      </c>
      <c r="H201">
        <v>6</v>
      </c>
      <c r="I201">
        <v>0</v>
      </c>
      <c r="J201" t="s">
        <v>2</v>
      </c>
      <c r="K201">
        <v>64</v>
      </c>
      <c r="L201">
        <v>0</v>
      </c>
      <c r="M201">
        <v>64</v>
      </c>
      <c r="N201">
        <v>36</v>
      </c>
    </row>
    <row r="202" ht="14.25">
      <c r="A202">
        <v>12042</v>
      </c>
      <c r="B202">
        <v>1</v>
      </c>
      <c r="C202">
        <v>400</v>
      </c>
      <c r="D202">
        <v>0</v>
      </c>
      <c r="E202">
        <v>0</v>
      </c>
      <c r="F202">
        <v>8</v>
      </c>
      <c r="G202">
        <v>1</v>
      </c>
      <c r="H202">
        <v>0</v>
      </c>
      <c r="I202" t="s">
        <v>4</v>
      </c>
      <c r="J202">
        <v>0</v>
      </c>
      <c r="K202">
        <v>0</v>
      </c>
      <c r="L202">
        <v>0</v>
      </c>
      <c r="M202">
        <v>0</v>
      </c>
      <c r="N202">
        <v>0</v>
      </c>
    </row>
    <row r="203" ht="14.25">
      <c r="A203">
        <v>12078</v>
      </c>
      <c r="B203">
        <v>0</v>
      </c>
      <c r="C203">
        <v>300</v>
      </c>
      <c r="D203">
        <v>0</v>
      </c>
      <c r="E203">
        <v>0</v>
      </c>
      <c r="F203">
        <v>8</v>
      </c>
      <c r="G203">
        <v>3</v>
      </c>
      <c r="H203" t="s">
        <v>2</v>
      </c>
      <c r="I203">
        <v>64</v>
      </c>
      <c r="J203" t="s">
        <v>2</v>
      </c>
      <c r="K203">
        <v>64</v>
      </c>
      <c r="L203">
        <v>0</v>
      </c>
      <c r="M203">
        <v>64</v>
      </c>
      <c r="N203">
        <v>27</v>
      </c>
    </row>
    <row r="204" ht="14.25">
      <c r="A204">
        <v>12079</v>
      </c>
      <c r="B204">
        <v>0</v>
      </c>
      <c r="C204">
        <v>301</v>
      </c>
      <c r="D204">
        <v>0</v>
      </c>
      <c r="E204">
        <v>0</v>
      </c>
      <c r="F204">
        <v>3</v>
      </c>
      <c r="G204" t="s">
        <v>3</v>
      </c>
      <c r="H204">
        <v>7</v>
      </c>
      <c r="I204">
        <v>0</v>
      </c>
      <c r="J204" t="s">
        <v>2</v>
      </c>
      <c r="K204">
        <v>64</v>
      </c>
      <c r="L204">
        <v>0</v>
      </c>
      <c r="M204">
        <v>64</v>
      </c>
      <c r="N204">
        <v>27</v>
      </c>
    </row>
    <row r="205" ht="14.25">
      <c r="A205">
        <v>12097</v>
      </c>
      <c r="B205">
        <v>1</v>
      </c>
      <c r="C205">
        <v>201</v>
      </c>
      <c r="D205">
        <v>0</v>
      </c>
      <c r="E205">
        <v>0</v>
      </c>
      <c r="F205">
        <v>6</v>
      </c>
      <c r="G205">
        <v>0</v>
      </c>
      <c r="H205">
        <v>0</v>
      </c>
      <c r="I205">
        <v>0</v>
      </c>
      <c r="J205">
        <v>0</v>
      </c>
      <c r="K205">
        <v>62</v>
      </c>
      <c r="L205">
        <v>0</v>
      </c>
      <c r="M205">
        <v>0</v>
      </c>
      <c r="N205">
        <v>0</v>
      </c>
    </row>
    <row r="206" ht="14.25">
      <c r="A206">
        <v>12109</v>
      </c>
      <c r="B206">
        <v>1</v>
      </c>
      <c r="C206">
        <v>203</v>
      </c>
      <c r="D206">
        <v>0</v>
      </c>
      <c r="E206">
        <v>0</v>
      </c>
      <c r="F206">
        <v>8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</row>
    <row r="207" ht="14.25">
      <c r="A207">
        <v>12122</v>
      </c>
      <c r="B207">
        <v>1</v>
      </c>
      <c r="C207">
        <v>401</v>
      </c>
      <c r="D207">
        <v>0</v>
      </c>
      <c r="E207">
        <v>0</v>
      </c>
      <c r="F207">
        <v>8</v>
      </c>
      <c r="G207" t="s">
        <v>6</v>
      </c>
      <c r="H207" t="s">
        <v>1</v>
      </c>
      <c r="I207">
        <v>0</v>
      </c>
      <c r="J207">
        <v>0</v>
      </c>
      <c r="K207">
        <v>55</v>
      </c>
      <c r="L207">
        <v>0</v>
      </c>
      <c r="M207">
        <v>0</v>
      </c>
      <c r="N207">
        <v>0</v>
      </c>
    </row>
    <row r="208" ht="14.25">
      <c r="A208">
        <v>12128</v>
      </c>
      <c r="B208">
        <v>0</v>
      </c>
      <c r="C208">
        <v>300</v>
      </c>
      <c r="D208">
        <v>0</v>
      </c>
      <c r="E208">
        <v>0</v>
      </c>
      <c r="F208">
        <v>8</v>
      </c>
      <c r="G208">
        <v>3</v>
      </c>
      <c r="H208" t="s">
        <v>2</v>
      </c>
      <c r="I208">
        <v>64</v>
      </c>
      <c r="J208" t="s">
        <v>2</v>
      </c>
      <c r="K208">
        <v>64</v>
      </c>
      <c r="L208">
        <v>0</v>
      </c>
      <c r="M208">
        <v>64</v>
      </c>
      <c r="N208" t="s">
        <v>3</v>
      </c>
    </row>
    <row r="209" ht="14.25">
      <c r="A209">
        <v>12129</v>
      </c>
      <c r="B209">
        <v>0</v>
      </c>
      <c r="C209">
        <v>301</v>
      </c>
      <c r="D209">
        <v>0</v>
      </c>
      <c r="E209">
        <v>0</v>
      </c>
      <c r="F209">
        <v>3</v>
      </c>
      <c r="G209">
        <v>80</v>
      </c>
      <c r="H209">
        <v>8</v>
      </c>
      <c r="I209">
        <v>0</v>
      </c>
      <c r="J209" t="s">
        <v>2</v>
      </c>
      <c r="K209">
        <v>64</v>
      </c>
      <c r="L209">
        <v>0</v>
      </c>
      <c r="M209">
        <v>64</v>
      </c>
      <c r="N209" t="s">
        <v>3</v>
      </c>
    </row>
    <row r="210" ht="14.25">
      <c r="A210">
        <v>12142</v>
      </c>
      <c r="B210">
        <v>1</v>
      </c>
      <c r="C210">
        <v>400</v>
      </c>
      <c r="D210">
        <v>0</v>
      </c>
      <c r="E210">
        <v>0</v>
      </c>
      <c r="F210">
        <v>8</v>
      </c>
      <c r="G210">
        <v>1</v>
      </c>
      <c r="H210">
        <v>0</v>
      </c>
      <c r="I210" t="s">
        <v>4</v>
      </c>
      <c r="J210">
        <v>0</v>
      </c>
      <c r="K210">
        <v>0</v>
      </c>
      <c r="L210">
        <v>0</v>
      </c>
      <c r="M210">
        <v>0</v>
      </c>
      <c r="N210">
        <v>0</v>
      </c>
    </row>
    <row r="211" ht="14.25">
      <c r="A211">
        <v>12178</v>
      </c>
      <c r="B211">
        <v>0</v>
      </c>
      <c r="C211">
        <v>300</v>
      </c>
      <c r="D211">
        <v>0</v>
      </c>
      <c r="E211">
        <v>0</v>
      </c>
      <c r="F211">
        <v>8</v>
      </c>
      <c r="G211">
        <v>3</v>
      </c>
      <c r="H211" t="s">
        <v>2</v>
      </c>
      <c r="I211">
        <v>64</v>
      </c>
      <c r="J211" t="s">
        <v>2</v>
      </c>
      <c r="K211">
        <v>64</v>
      </c>
      <c r="L211">
        <v>0</v>
      </c>
      <c r="M211">
        <v>64</v>
      </c>
      <c r="N211" t="s">
        <v>5</v>
      </c>
    </row>
    <row r="212" ht="14.25">
      <c r="A212">
        <v>12179</v>
      </c>
      <c r="B212">
        <v>0</v>
      </c>
      <c r="C212">
        <v>301</v>
      </c>
      <c r="D212">
        <v>0</v>
      </c>
      <c r="E212">
        <v>0</v>
      </c>
      <c r="F212">
        <v>3</v>
      </c>
      <c r="G212">
        <v>88</v>
      </c>
      <c r="H212">
        <v>9</v>
      </c>
      <c r="I212">
        <v>0</v>
      </c>
      <c r="J212" t="s">
        <v>2</v>
      </c>
      <c r="K212">
        <v>64</v>
      </c>
      <c r="L212">
        <v>0</v>
      </c>
      <c r="M212">
        <v>64</v>
      </c>
      <c r="N212" t="s">
        <v>5</v>
      </c>
    </row>
    <row r="213" ht="14.25">
      <c r="A213">
        <v>12197</v>
      </c>
      <c r="B213">
        <v>1</v>
      </c>
      <c r="C213">
        <v>201</v>
      </c>
      <c r="D213">
        <v>0</v>
      </c>
      <c r="E213">
        <v>0</v>
      </c>
      <c r="F213">
        <v>6</v>
      </c>
      <c r="G213">
        <v>0</v>
      </c>
      <c r="H213">
        <v>0</v>
      </c>
      <c r="I213">
        <v>0</v>
      </c>
      <c r="J213">
        <v>0</v>
      </c>
      <c r="K213">
        <v>62</v>
      </c>
      <c r="L213">
        <v>0</v>
      </c>
      <c r="M213">
        <v>0</v>
      </c>
      <c r="N213">
        <v>0</v>
      </c>
    </row>
    <row r="214" ht="14.25">
      <c r="A214">
        <v>12209</v>
      </c>
      <c r="B214">
        <v>1</v>
      </c>
      <c r="C214">
        <v>203</v>
      </c>
      <c r="D214">
        <v>0</v>
      </c>
      <c r="E214">
        <v>0</v>
      </c>
      <c r="F214">
        <v>8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</row>
    <row r="215" ht="14.25">
      <c r="A215">
        <v>12222</v>
      </c>
      <c r="B215">
        <v>1</v>
      </c>
      <c r="C215">
        <v>401</v>
      </c>
      <c r="D215">
        <v>0</v>
      </c>
      <c r="E215">
        <v>0</v>
      </c>
      <c r="F215">
        <v>8</v>
      </c>
      <c r="G215" t="s">
        <v>6</v>
      </c>
      <c r="H215" t="s">
        <v>1</v>
      </c>
      <c r="I215">
        <v>0</v>
      </c>
      <c r="J215">
        <v>0</v>
      </c>
      <c r="K215">
        <v>55</v>
      </c>
      <c r="L215">
        <v>0</v>
      </c>
      <c r="M215">
        <v>0</v>
      </c>
      <c r="N215">
        <v>0</v>
      </c>
    </row>
    <row r="216" ht="14.25">
      <c r="A216">
        <v>12228</v>
      </c>
      <c r="B216">
        <v>0</v>
      </c>
      <c r="C216">
        <v>300</v>
      </c>
      <c r="D216">
        <v>0</v>
      </c>
      <c r="E216">
        <v>0</v>
      </c>
      <c r="F216">
        <v>8</v>
      </c>
      <c r="G216">
        <v>3</v>
      </c>
      <c r="H216" t="s">
        <v>2</v>
      </c>
      <c r="I216">
        <v>64</v>
      </c>
      <c r="J216" t="s">
        <v>2</v>
      </c>
      <c r="K216">
        <v>64</v>
      </c>
      <c r="L216">
        <v>0</v>
      </c>
      <c r="M216">
        <v>64</v>
      </c>
      <c r="N216" t="s">
        <v>7</v>
      </c>
    </row>
    <row r="217" ht="14.25">
      <c r="A217">
        <v>12229</v>
      </c>
      <c r="B217">
        <v>0</v>
      </c>
      <c r="C217">
        <v>301</v>
      </c>
      <c r="D217">
        <v>0</v>
      </c>
      <c r="E217">
        <v>0</v>
      </c>
      <c r="F217">
        <v>3</v>
      </c>
      <c r="G217" t="s">
        <v>8</v>
      </c>
      <c r="H217" t="s">
        <v>9</v>
      </c>
      <c r="I217">
        <v>0</v>
      </c>
      <c r="J217" t="s">
        <v>2</v>
      </c>
      <c r="K217">
        <v>64</v>
      </c>
      <c r="L217">
        <v>0</v>
      </c>
      <c r="M217">
        <v>64</v>
      </c>
      <c r="N217" t="s">
        <v>7</v>
      </c>
    </row>
    <row r="218" ht="14.25">
      <c r="A218">
        <v>12242</v>
      </c>
      <c r="B218">
        <v>1</v>
      </c>
      <c r="C218">
        <v>400</v>
      </c>
      <c r="D218">
        <v>0</v>
      </c>
      <c r="E218">
        <v>0</v>
      </c>
      <c r="F218">
        <v>8</v>
      </c>
      <c r="G218">
        <v>1</v>
      </c>
      <c r="H218">
        <v>0</v>
      </c>
      <c r="I218" t="s">
        <v>4</v>
      </c>
      <c r="J218">
        <v>0</v>
      </c>
      <c r="K218">
        <v>0</v>
      </c>
      <c r="L218">
        <v>0</v>
      </c>
      <c r="M218">
        <v>0</v>
      </c>
      <c r="N218">
        <v>0</v>
      </c>
    </row>
    <row r="219" ht="14.25">
      <c r="A219">
        <v>12278</v>
      </c>
      <c r="B219">
        <v>0</v>
      </c>
      <c r="C219">
        <v>300</v>
      </c>
      <c r="D219">
        <v>0</v>
      </c>
      <c r="E219">
        <v>0</v>
      </c>
      <c r="F219">
        <v>8</v>
      </c>
      <c r="G219">
        <v>3</v>
      </c>
      <c r="H219" t="s">
        <v>2</v>
      </c>
      <c r="I219">
        <v>64</v>
      </c>
      <c r="J219" t="s">
        <v>2</v>
      </c>
      <c r="K219">
        <v>64</v>
      </c>
      <c r="L219">
        <v>0</v>
      </c>
      <c r="M219">
        <v>64</v>
      </c>
      <c r="N219" t="s">
        <v>10</v>
      </c>
    </row>
    <row r="220" ht="14.25">
      <c r="A220">
        <v>12279</v>
      </c>
      <c r="B220">
        <v>0</v>
      </c>
      <c r="C220">
        <v>301</v>
      </c>
      <c r="D220">
        <v>0</v>
      </c>
      <c r="E220">
        <v>0</v>
      </c>
      <c r="F220">
        <v>3</v>
      </c>
      <c r="G220">
        <v>43</v>
      </c>
      <c r="H220" t="s">
        <v>11</v>
      </c>
      <c r="I220">
        <v>0</v>
      </c>
      <c r="J220" t="s">
        <v>2</v>
      </c>
      <c r="K220">
        <v>64</v>
      </c>
      <c r="L220">
        <v>0</v>
      </c>
      <c r="M220">
        <v>64</v>
      </c>
      <c r="N220" t="s">
        <v>10</v>
      </c>
    </row>
    <row r="221" ht="14.25">
      <c r="A221">
        <v>12297</v>
      </c>
      <c r="B221">
        <v>1</v>
      </c>
      <c r="C221">
        <v>201</v>
      </c>
      <c r="D221">
        <v>0</v>
      </c>
      <c r="E221">
        <v>0</v>
      </c>
      <c r="F221">
        <v>6</v>
      </c>
      <c r="G221">
        <v>0</v>
      </c>
      <c r="H221">
        <v>0</v>
      </c>
      <c r="I221">
        <v>0</v>
      </c>
      <c r="J221">
        <v>0</v>
      </c>
      <c r="K221">
        <v>62</v>
      </c>
      <c r="L221">
        <v>0</v>
      </c>
      <c r="M221">
        <v>0</v>
      </c>
      <c r="N221">
        <v>0</v>
      </c>
    </row>
    <row r="222" ht="14.25">
      <c r="A222">
        <v>12309</v>
      </c>
      <c r="B222">
        <v>1</v>
      </c>
      <c r="C222">
        <v>203</v>
      </c>
      <c r="D222">
        <v>0</v>
      </c>
      <c r="E222">
        <v>0</v>
      </c>
      <c r="F222">
        <v>8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</row>
    <row r="223" ht="14.25">
      <c r="A223">
        <v>12322</v>
      </c>
      <c r="B223">
        <v>1</v>
      </c>
      <c r="C223">
        <v>401</v>
      </c>
      <c r="D223">
        <v>0</v>
      </c>
      <c r="E223">
        <v>0</v>
      </c>
      <c r="F223">
        <v>8</v>
      </c>
      <c r="G223" t="s">
        <v>0</v>
      </c>
      <c r="H223" t="s">
        <v>1</v>
      </c>
      <c r="I223">
        <v>0</v>
      </c>
      <c r="J223">
        <v>0</v>
      </c>
      <c r="K223">
        <v>55</v>
      </c>
      <c r="L223">
        <v>0</v>
      </c>
      <c r="M223">
        <v>0</v>
      </c>
      <c r="N223">
        <v>0</v>
      </c>
    </row>
    <row r="224" ht="14.25">
      <c r="A224">
        <v>12328</v>
      </c>
      <c r="B224">
        <v>0</v>
      </c>
      <c r="C224">
        <v>300</v>
      </c>
      <c r="D224">
        <v>0</v>
      </c>
      <c r="E224">
        <v>0</v>
      </c>
      <c r="F224">
        <v>8</v>
      </c>
      <c r="G224">
        <v>3</v>
      </c>
      <c r="H224" t="s">
        <v>2</v>
      </c>
      <c r="I224">
        <v>64</v>
      </c>
      <c r="J224" t="s">
        <v>2</v>
      </c>
      <c r="K224">
        <v>64</v>
      </c>
      <c r="L224">
        <v>0</v>
      </c>
      <c r="M224">
        <v>64</v>
      </c>
      <c r="N224" t="s">
        <v>13</v>
      </c>
    </row>
    <row r="225" ht="14.25">
      <c r="A225">
        <v>12329</v>
      </c>
      <c r="B225">
        <v>0</v>
      </c>
      <c r="C225">
        <v>301</v>
      </c>
      <c r="D225">
        <v>0</v>
      </c>
      <c r="E225">
        <v>0</v>
      </c>
      <c r="F225">
        <v>3</v>
      </c>
      <c r="G225" t="s">
        <v>14</v>
      </c>
      <c r="H225" t="s">
        <v>15</v>
      </c>
      <c r="I225">
        <v>0</v>
      </c>
      <c r="J225" t="s">
        <v>2</v>
      </c>
      <c r="K225">
        <v>64</v>
      </c>
      <c r="L225">
        <v>0</v>
      </c>
      <c r="M225">
        <v>64</v>
      </c>
      <c r="N225" t="s">
        <v>13</v>
      </c>
    </row>
    <row r="226" ht="14.25">
      <c r="A226">
        <v>12342</v>
      </c>
      <c r="B226">
        <v>1</v>
      </c>
      <c r="C226">
        <v>400</v>
      </c>
      <c r="D226">
        <v>0</v>
      </c>
      <c r="E226">
        <v>0</v>
      </c>
      <c r="F226">
        <v>8</v>
      </c>
      <c r="G226">
        <v>1</v>
      </c>
      <c r="H226">
        <v>0</v>
      </c>
      <c r="I226" t="s">
        <v>4</v>
      </c>
      <c r="J226">
        <v>0</v>
      </c>
      <c r="K226">
        <v>0</v>
      </c>
      <c r="L226">
        <v>0</v>
      </c>
      <c r="M226">
        <v>0</v>
      </c>
      <c r="N226">
        <v>0</v>
      </c>
    </row>
    <row r="227" ht="14.25">
      <c r="A227">
        <v>12378</v>
      </c>
      <c r="B227">
        <v>0</v>
      </c>
      <c r="C227">
        <v>300</v>
      </c>
      <c r="D227">
        <v>0</v>
      </c>
      <c r="E227">
        <v>0</v>
      </c>
      <c r="F227">
        <v>8</v>
      </c>
      <c r="G227">
        <v>3</v>
      </c>
      <c r="H227" t="s">
        <v>2</v>
      </c>
      <c r="I227">
        <v>64</v>
      </c>
      <c r="J227" t="s">
        <v>2</v>
      </c>
      <c r="K227">
        <v>64</v>
      </c>
      <c r="L227">
        <v>0</v>
      </c>
      <c r="M227">
        <v>64</v>
      </c>
      <c r="N227" t="s">
        <v>16</v>
      </c>
    </row>
    <row r="228" ht="14.25">
      <c r="A228">
        <v>12379</v>
      </c>
      <c r="B228">
        <v>0</v>
      </c>
      <c r="C228">
        <v>301</v>
      </c>
      <c r="D228">
        <v>0</v>
      </c>
      <c r="E228">
        <v>0</v>
      </c>
      <c r="F228">
        <v>3</v>
      </c>
      <c r="G228" t="s">
        <v>17</v>
      </c>
      <c r="H228" t="s">
        <v>18</v>
      </c>
      <c r="I228">
        <v>0</v>
      </c>
      <c r="J228" t="s">
        <v>2</v>
      </c>
      <c r="K228">
        <v>64</v>
      </c>
      <c r="L228">
        <v>0</v>
      </c>
      <c r="M228">
        <v>64</v>
      </c>
      <c r="N228" t="s">
        <v>16</v>
      </c>
    </row>
    <row r="229" ht="14.25">
      <c r="A229">
        <v>12397</v>
      </c>
      <c r="B229">
        <v>1</v>
      </c>
      <c r="C229">
        <v>201</v>
      </c>
      <c r="D229">
        <v>0</v>
      </c>
      <c r="E229">
        <v>0</v>
      </c>
      <c r="F229">
        <v>6</v>
      </c>
      <c r="G229">
        <v>0</v>
      </c>
      <c r="H229">
        <v>0</v>
      </c>
      <c r="I229">
        <v>0</v>
      </c>
      <c r="J229">
        <v>0</v>
      </c>
      <c r="K229">
        <v>62</v>
      </c>
      <c r="L229">
        <v>0</v>
      </c>
      <c r="M229">
        <v>0</v>
      </c>
      <c r="N229">
        <v>0</v>
      </c>
    </row>
    <row r="230" ht="14.25">
      <c r="A230">
        <v>12402</v>
      </c>
      <c r="B230">
        <v>1</v>
      </c>
      <c r="C230">
        <v>402</v>
      </c>
      <c r="D230">
        <v>0</v>
      </c>
      <c r="E230">
        <v>0</v>
      </c>
      <c r="F230">
        <v>8</v>
      </c>
      <c r="G230">
        <v>64</v>
      </c>
      <c r="H230">
        <v>0</v>
      </c>
      <c r="I230">
        <v>0</v>
      </c>
      <c r="J230">
        <v>0</v>
      </c>
      <c r="K230">
        <v>20</v>
      </c>
      <c r="L230" t="s">
        <v>12</v>
      </c>
      <c r="M230">
        <v>9</v>
      </c>
      <c r="N230">
        <v>0</v>
      </c>
    </row>
    <row r="231" ht="14.25">
      <c r="A231">
        <v>12409</v>
      </c>
      <c r="B231">
        <v>1</v>
      </c>
      <c r="C231">
        <v>203</v>
      </c>
      <c r="D231">
        <v>0</v>
      </c>
      <c r="E231">
        <v>0</v>
      </c>
      <c r="F231">
        <v>8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</row>
    <row r="232" ht="14.25">
      <c r="A232">
        <v>12422</v>
      </c>
      <c r="B232">
        <v>1</v>
      </c>
      <c r="C232">
        <v>401</v>
      </c>
      <c r="D232">
        <v>0</v>
      </c>
      <c r="E232">
        <v>0</v>
      </c>
      <c r="F232">
        <v>8</v>
      </c>
      <c r="G232" t="s">
        <v>0</v>
      </c>
      <c r="H232" t="s">
        <v>1</v>
      </c>
      <c r="I232">
        <v>0</v>
      </c>
      <c r="J232">
        <v>0</v>
      </c>
      <c r="K232">
        <v>55</v>
      </c>
      <c r="L232">
        <v>0</v>
      </c>
      <c r="M232">
        <v>0</v>
      </c>
      <c r="N232">
        <v>0</v>
      </c>
    </row>
    <row r="233" ht="14.25">
      <c r="A233">
        <v>12428</v>
      </c>
      <c r="B233">
        <v>0</v>
      </c>
      <c r="C233">
        <v>300</v>
      </c>
      <c r="D233">
        <v>0</v>
      </c>
      <c r="E233">
        <v>0</v>
      </c>
      <c r="F233">
        <v>8</v>
      </c>
      <c r="G233">
        <v>3</v>
      </c>
      <c r="H233" t="s">
        <v>2</v>
      </c>
      <c r="I233">
        <v>64</v>
      </c>
      <c r="J233" t="s">
        <v>2</v>
      </c>
      <c r="K233">
        <v>64</v>
      </c>
      <c r="L233">
        <v>0</v>
      </c>
      <c r="M233">
        <v>64</v>
      </c>
      <c r="N233" t="s">
        <v>19</v>
      </c>
    </row>
    <row r="234" ht="14.25">
      <c r="A234">
        <v>12429</v>
      </c>
      <c r="B234">
        <v>0</v>
      </c>
      <c r="C234">
        <v>301</v>
      </c>
      <c r="D234">
        <v>0</v>
      </c>
      <c r="E234">
        <v>0</v>
      </c>
      <c r="F234">
        <v>3</v>
      </c>
      <c r="G234" t="s">
        <v>20</v>
      </c>
      <c r="H234" t="s">
        <v>21</v>
      </c>
      <c r="I234">
        <v>0</v>
      </c>
      <c r="J234" t="s">
        <v>2</v>
      </c>
      <c r="K234">
        <v>64</v>
      </c>
      <c r="L234">
        <v>0</v>
      </c>
      <c r="M234">
        <v>64</v>
      </c>
      <c r="N234" t="s">
        <v>19</v>
      </c>
    </row>
    <row r="235" ht="14.25">
      <c r="A235">
        <v>12442</v>
      </c>
      <c r="B235">
        <v>1</v>
      </c>
      <c r="C235">
        <v>400</v>
      </c>
      <c r="D235">
        <v>0</v>
      </c>
      <c r="E235">
        <v>0</v>
      </c>
      <c r="F235">
        <v>8</v>
      </c>
      <c r="G235">
        <v>1</v>
      </c>
      <c r="H235">
        <v>0</v>
      </c>
      <c r="I235" t="s">
        <v>4</v>
      </c>
      <c r="J235">
        <v>0</v>
      </c>
      <c r="K235">
        <v>0</v>
      </c>
      <c r="L235">
        <v>0</v>
      </c>
      <c r="M235">
        <v>0</v>
      </c>
      <c r="N235">
        <v>0</v>
      </c>
    </row>
    <row r="236" ht="14.25">
      <c r="A236">
        <v>12478</v>
      </c>
      <c r="B236">
        <v>0</v>
      </c>
      <c r="C236">
        <v>300</v>
      </c>
      <c r="D236">
        <v>0</v>
      </c>
      <c r="E236">
        <v>0</v>
      </c>
      <c r="F236">
        <v>8</v>
      </c>
      <c r="G236">
        <v>3</v>
      </c>
      <c r="H236" t="s">
        <v>2</v>
      </c>
      <c r="I236">
        <v>64</v>
      </c>
      <c r="J236" t="s">
        <v>2</v>
      </c>
      <c r="K236">
        <v>64</v>
      </c>
      <c r="L236">
        <v>0</v>
      </c>
      <c r="M236">
        <v>64</v>
      </c>
      <c r="N236" t="s">
        <v>22</v>
      </c>
    </row>
    <row r="237" ht="14.25">
      <c r="A237">
        <v>12479</v>
      </c>
      <c r="B237">
        <v>0</v>
      </c>
      <c r="C237">
        <v>301</v>
      </c>
      <c r="D237">
        <v>0</v>
      </c>
      <c r="E237">
        <v>0</v>
      </c>
      <c r="F237">
        <v>3</v>
      </c>
      <c r="G237" t="s">
        <v>23</v>
      </c>
      <c r="H237" t="s">
        <v>24</v>
      </c>
      <c r="I237">
        <v>0</v>
      </c>
      <c r="J237" t="s">
        <v>2</v>
      </c>
      <c r="K237">
        <v>64</v>
      </c>
      <c r="L237">
        <v>0</v>
      </c>
      <c r="M237">
        <v>64</v>
      </c>
      <c r="N237" t="s">
        <v>22</v>
      </c>
    </row>
    <row r="238" ht="14.25">
      <c r="A238">
        <v>12497</v>
      </c>
      <c r="B238">
        <v>1</v>
      </c>
      <c r="C238">
        <v>201</v>
      </c>
      <c r="D238">
        <v>0</v>
      </c>
      <c r="E238">
        <v>0</v>
      </c>
      <c r="F238">
        <v>6</v>
      </c>
      <c r="G238">
        <v>0</v>
      </c>
      <c r="H238">
        <v>0</v>
      </c>
      <c r="I238">
        <v>0</v>
      </c>
      <c r="J238">
        <v>0</v>
      </c>
      <c r="K238">
        <v>62</v>
      </c>
      <c r="L238">
        <v>0</v>
      </c>
      <c r="M238">
        <v>0</v>
      </c>
      <c r="N238">
        <v>0</v>
      </c>
    </row>
    <row r="239" ht="14.25">
      <c r="A239">
        <v>12509</v>
      </c>
      <c r="B239">
        <v>1</v>
      </c>
      <c r="C239">
        <v>203</v>
      </c>
      <c r="D239">
        <v>0</v>
      </c>
      <c r="E239">
        <v>0</v>
      </c>
      <c r="F239">
        <v>8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</row>
    <row r="240" ht="14.25">
      <c r="A240">
        <v>12522</v>
      </c>
      <c r="B240">
        <v>1</v>
      </c>
      <c r="C240">
        <v>401</v>
      </c>
      <c r="D240">
        <v>0</v>
      </c>
      <c r="E240">
        <v>0</v>
      </c>
      <c r="F240">
        <v>8</v>
      </c>
      <c r="G240" t="s">
        <v>0</v>
      </c>
      <c r="H240" t="s">
        <v>1</v>
      </c>
      <c r="I240">
        <v>0</v>
      </c>
      <c r="J240">
        <v>0</v>
      </c>
      <c r="K240">
        <v>55</v>
      </c>
      <c r="L240">
        <v>0</v>
      </c>
      <c r="M240">
        <v>0</v>
      </c>
      <c r="N240">
        <v>0</v>
      </c>
    </row>
    <row r="241" ht="14.25">
      <c r="A241">
        <v>12528</v>
      </c>
      <c r="B241">
        <v>0</v>
      </c>
      <c r="C241">
        <v>300</v>
      </c>
      <c r="D241">
        <v>0</v>
      </c>
      <c r="E241">
        <v>0</v>
      </c>
      <c r="F241">
        <v>8</v>
      </c>
      <c r="G241">
        <v>3</v>
      </c>
      <c r="H241" t="s">
        <v>2</v>
      </c>
      <c r="I241">
        <v>64</v>
      </c>
      <c r="J241" t="s">
        <v>2</v>
      </c>
      <c r="K241">
        <v>64</v>
      </c>
      <c r="L241">
        <v>0</v>
      </c>
      <c r="M241">
        <v>64</v>
      </c>
      <c r="N241">
        <v>30</v>
      </c>
    </row>
    <row r="242" ht="14.25">
      <c r="A242">
        <v>12529</v>
      </c>
      <c r="B242">
        <v>0</v>
      </c>
      <c r="C242">
        <v>301</v>
      </c>
      <c r="D242">
        <v>0</v>
      </c>
      <c r="E242">
        <v>0</v>
      </c>
      <c r="F242">
        <v>3</v>
      </c>
      <c r="G242" t="s">
        <v>12</v>
      </c>
      <c r="H242">
        <v>0</v>
      </c>
      <c r="I242">
        <v>0</v>
      </c>
      <c r="J242" t="s">
        <v>2</v>
      </c>
      <c r="K242">
        <v>64</v>
      </c>
      <c r="L242">
        <v>0</v>
      </c>
      <c r="M242">
        <v>64</v>
      </c>
      <c r="N242">
        <v>30</v>
      </c>
    </row>
    <row r="243" ht="14.25">
      <c r="A243">
        <v>12542</v>
      </c>
      <c r="B243">
        <v>1</v>
      </c>
      <c r="C243">
        <v>400</v>
      </c>
      <c r="D243">
        <v>0</v>
      </c>
      <c r="E243">
        <v>0</v>
      </c>
      <c r="F243">
        <v>8</v>
      </c>
      <c r="G243">
        <v>1</v>
      </c>
      <c r="H243">
        <v>0</v>
      </c>
      <c r="I243" t="s">
        <v>4</v>
      </c>
      <c r="J243">
        <v>0</v>
      </c>
      <c r="K243">
        <v>0</v>
      </c>
      <c r="L243">
        <v>0</v>
      </c>
      <c r="M243">
        <v>0</v>
      </c>
      <c r="N243">
        <v>0</v>
      </c>
    </row>
    <row r="244" ht="14.25">
      <c r="A244">
        <v>12578</v>
      </c>
      <c r="B244">
        <v>0</v>
      </c>
      <c r="C244">
        <v>300</v>
      </c>
      <c r="D244">
        <v>0</v>
      </c>
      <c r="E244">
        <v>0</v>
      </c>
      <c r="F244">
        <v>8</v>
      </c>
      <c r="G244">
        <v>3</v>
      </c>
      <c r="H244" t="s">
        <v>2</v>
      </c>
      <c r="I244">
        <v>64</v>
      </c>
      <c r="J244" t="s">
        <v>2</v>
      </c>
      <c r="K244">
        <v>64</v>
      </c>
      <c r="L244">
        <v>0</v>
      </c>
      <c r="M244">
        <v>64</v>
      </c>
      <c r="N244">
        <v>21</v>
      </c>
    </row>
    <row r="245" ht="14.25">
      <c r="A245">
        <v>12579</v>
      </c>
      <c r="B245">
        <v>0</v>
      </c>
      <c r="C245">
        <v>301</v>
      </c>
      <c r="D245">
        <v>0</v>
      </c>
      <c r="E245">
        <v>0</v>
      </c>
      <c r="F245">
        <v>3</v>
      </c>
      <c r="G245" t="s">
        <v>25</v>
      </c>
      <c r="H245">
        <v>1</v>
      </c>
      <c r="I245">
        <v>0</v>
      </c>
      <c r="J245" t="s">
        <v>2</v>
      </c>
      <c r="K245">
        <v>64</v>
      </c>
      <c r="L245">
        <v>0</v>
      </c>
      <c r="M245">
        <v>64</v>
      </c>
      <c r="N245">
        <v>21</v>
      </c>
    </row>
    <row r="246" ht="14.25">
      <c r="A246">
        <v>12597</v>
      </c>
      <c r="B246">
        <v>1</v>
      </c>
      <c r="C246">
        <v>201</v>
      </c>
      <c r="D246">
        <v>0</v>
      </c>
      <c r="E246">
        <v>0</v>
      </c>
      <c r="F246">
        <v>6</v>
      </c>
      <c r="G246">
        <v>0</v>
      </c>
      <c r="H246">
        <v>0</v>
      </c>
      <c r="I246">
        <v>0</v>
      </c>
      <c r="J246">
        <v>0</v>
      </c>
      <c r="K246">
        <v>62</v>
      </c>
      <c r="L246">
        <v>0</v>
      </c>
      <c r="M246">
        <v>0</v>
      </c>
      <c r="N246">
        <v>0</v>
      </c>
    </row>
    <row r="247" ht="14.25">
      <c r="A247">
        <v>12609</v>
      </c>
      <c r="B247">
        <v>1</v>
      </c>
      <c r="C247">
        <v>203</v>
      </c>
      <c r="D247">
        <v>0</v>
      </c>
      <c r="E247">
        <v>0</v>
      </c>
      <c r="F247">
        <v>8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</row>
    <row r="248" ht="14.25">
      <c r="A248">
        <v>12621</v>
      </c>
      <c r="B248">
        <v>1</v>
      </c>
      <c r="C248">
        <v>204</v>
      </c>
      <c r="D248">
        <v>0</v>
      </c>
      <c r="E248">
        <v>0</v>
      </c>
      <c r="F248">
        <v>8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</row>
    <row r="249" ht="14.25">
      <c r="A249">
        <v>12622</v>
      </c>
      <c r="B249">
        <v>1</v>
      </c>
      <c r="C249">
        <v>401</v>
      </c>
      <c r="D249">
        <v>0</v>
      </c>
      <c r="E249">
        <v>0</v>
      </c>
      <c r="F249">
        <v>8</v>
      </c>
      <c r="G249" t="s">
        <v>0</v>
      </c>
      <c r="H249" t="s">
        <v>1</v>
      </c>
      <c r="I249">
        <v>0</v>
      </c>
      <c r="J249">
        <v>0</v>
      </c>
      <c r="K249">
        <v>55</v>
      </c>
      <c r="L249">
        <v>0</v>
      </c>
      <c r="M249">
        <v>0</v>
      </c>
      <c r="N249">
        <v>0</v>
      </c>
    </row>
    <row r="250" ht="14.25">
      <c r="A250">
        <v>12628</v>
      </c>
      <c r="B250">
        <v>0</v>
      </c>
      <c r="C250">
        <v>300</v>
      </c>
      <c r="D250">
        <v>0</v>
      </c>
      <c r="E250">
        <v>0</v>
      </c>
      <c r="F250">
        <v>8</v>
      </c>
      <c r="G250">
        <v>3</v>
      </c>
      <c r="H250" t="s">
        <v>2</v>
      </c>
      <c r="I250">
        <v>64</v>
      </c>
      <c r="J250" t="s">
        <v>2</v>
      </c>
      <c r="K250">
        <v>64</v>
      </c>
      <c r="L250">
        <v>0</v>
      </c>
      <c r="M250">
        <v>64</v>
      </c>
      <c r="N250">
        <v>32</v>
      </c>
    </row>
    <row r="251" ht="14.25">
      <c r="A251">
        <v>12629</v>
      </c>
      <c r="B251">
        <v>0</v>
      </c>
      <c r="C251">
        <v>301</v>
      </c>
      <c r="D251">
        <v>0</v>
      </c>
      <c r="E251">
        <v>0</v>
      </c>
      <c r="F251">
        <v>3</v>
      </c>
      <c r="G251" t="s">
        <v>26</v>
      </c>
      <c r="H251">
        <v>2</v>
      </c>
      <c r="I251">
        <v>0</v>
      </c>
      <c r="J251" t="s">
        <v>2</v>
      </c>
      <c r="K251">
        <v>64</v>
      </c>
      <c r="L251">
        <v>0</v>
      </c>
      <c r="M251">
        <v>64</v>
      </c>
      <c r="N251">
        <v>32</v>
      </c>
    </row>
    <row r="252" ht="14.25">
      <c r="A252">
        <v>12633</v>
      </c>
      <c r="B252">
        <v>1</v>
      </c>
      <c r="C252">
        <v>202</v>
      </c>
      <c r="D252">
        <v>0</v>
      </c>
      <c r="E252">
        <v>0</v>
      </c>
      <c r="F252">
        <v>8</v>
      </c>
      <c r="G252" t="s">
        <v>12</v>
      </c>
      <c r="H252">
        <v>13</v>
      </c>
      <c r="I252">
        <v>0</v>
      </c>
      <c r="J252">
        <v>0</v>
      </c>
      <c r="K252" t="s">
        <v>28</v>
      </c>
      <c r="L252" t="s">
        <v>29</v>
      </c>
      <c r="M252" t="s">
        <v>30</v>
      </c>
      <c r="N252">
        <v>0</v>
      </c>
    </row>
    <row r="253" ht="14.25">
      <c r="A253">
        <v>12642</v>
      </c>
      <c r="B253">
        <v>1</v>
      </c>
      <c r="C253">
        <v>400</v>
      </c>
      <c r="D253">
        <v>0</v>
      </c>
      <c r="E253">
        <v>0</v>
      </c>
      <c r="F253">
        <v>8</v>
      </c>
      <c r="G253">
        <v>1</v>
      </c>
      <c r="H253">
        <v>0</v>
      </c>
      <c r="I253" t="s">
        <v>4</v>
      </c>
      <c r="J253">
        <v>0</v>
      </c>
      <c r="K253">
        <v>0</v>
      </c>
      <c r="L253">
        <v>0</v>
      </c>
      <c r="M253">
        <v>0</v>
      </c>
      <c r="N253">
        <v>0</v>
      </c>
    </row>
    <row r="254" ht="14.25">
      <c r="A254">
        <v>12678</v>
      </c>
      <c r="B254">
        <v>0</v>
      </c>
      <c r="C254">
        <v>300</v>
      </c>
      <c r="D254">
        <v>0</v>
      </c>
      <c r="E254">
        <v>0</v>
      </c>
      <c r="F254">
        <v>8</v>
      </c>
      <c r="G254">
        <v>3</v>
      </c>
      <c r="H254" t="s">
        <v>2</v>
      </c>
      <c r="I254">
        <v>64</v>
      </c>
      <c r="J254" t="s">
        <v>2</v>
      </c>
      <c r="K254">
        <v>64</v>
      </c>
      <c r="L254">
        <v>0</v>
      </c>
      <c r="M254">
        <v>64</v>
      </c>
      <c r="N254">
        <v>23</v>
      </c>
    </row>
    <row r="255" ht="14.25">
      <c r="A255">
        <v>12679</v>
      </c>
      <c r="B255">
        <v>0</v>
      </c>
      <c r="C255">
        <v>301</v>
      </c>
      <c r="D255">
        <v>0</v>
      </c>
      <c r="E255">
        <v>0</v>
      </c>
      <c r="F255">
        <v>3</v>
      </c>
      <c r="G255">
        <v>96</v>
      </c>
      <c r="H255">
        <v>3</v>
      </c>
      <c r="I255">
        <v>0</v>
      </c>
      <c r="J255" t="s">
        <v>2</v>
      </c>
      <c r="K255">
        <v>64</v>
      </c>
      <c r="L255">
        <v>0</v>
      </c>
      <c r="M255">
        <v>64</v>
      </c>
      <c r="N255">
        <v>23</v>
      </c>
    </row>
    <row r="256" ht="14.25">
      <c r="A256">
        <v>12697</v>
      </c>
      <c r="B256">
        <v>1</v>
      </c>
      <c r="C256">
        <v>201</v>
      </c>
      <c r="D256">
        <v>0</v>
      </c>
      <c r="E256">
        <v>0</v>
      </c>
      <c r="F256">
        <v>6</v>
      </c>
      <c r="G256">
        <v>0</v>
      </c>
      <c r="H256">
        <v>0</v>
      </c>
      <c r="I256">
        <v>0</v>
      </c>
      <c r="J256">
        <v>0</v>
      </c>
      <c r="K256">
        <v>62</v>
      </c>
      <c r="L256">
        <v>0</v>
      </c>
      <c r="M256">
        <v>0</v>
      </c>
      <c r="N256">
        <v>0</v>
      </c>
    </row>
    <row r="257" ht="14.25">
      <c r="A257">
        <v>12709</v>
      </c>
      <c r="B257">
        <v>1</v>
      </c>
      <c r="C257">
        <v>203</v>
      </c>
      <c r="D257">
        <v>0</v>
      </c>
      <c r="E257">
        <v>0</v>
      </c>
      <c r="F257">
        <v>8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</row>
    <row r="258" ht="14.25">
      <c r="A258">
        <v>12723</v>
      </c>
      <c r="B258">
        <v>1</v>
      </c>
      <c r="C258">
        <v>401</v>
      </c>
      <c r="D258">
        <v>0</v>
      </c>
      <c r="E258">
        <v>0</v>
      </c>
      <c r="F258">
        <v>8</v>
      </c>
      <c r="G258" t="s">
        <v>0</v>
      </c>
      <c r="H258" t="s">
        <v>1</v>
      </c>
      <c r="I258">
        <v>0</v>
      </c>
      <c r="J258">
        <v>0</v>
      </c>
      <c r="K258">
        <v>55</v>
      </c>
      <c r="L258">
        <v>0</v>
      </c>
      <c r="M258">
        <v>0</v>
      </c>
      <c r="N258">
        <v>0</v>
      </c>
    </row>
    <row r="259" ht="14.25">
      <c r="A259">
        <v>12728</v>
      </c>
      <c r="B259">
        <v>0</v>
      </c>
      <c r="C259">
        <v>300</v>
      </c>
      <c r="D259">
        <v>0</v>
      </c>
      <c r="E259">
        <v>0</v>
      </c>
      <c r="F259">
        <v>8</v>
      </c>
      <c r="G259">
        <v>3</v>
      </c>
      <c r="H259" t="s">
        <v>2</v>
      </c>
      <c r="I259">
        <v>64</v>
      </c>
      <c r="J259" t="s">
        <v>2</v>
      </c>
      <c r="K259">
        <v>64</v>
      </c>
      <c r="L259">
        <v>0</v>
      </c>
      <c r="M259">
        <v>64</v>
      </c>
      <c r="N259">
        <v>34</v>
      </c>
    </row>
    <row r="260" ht="14.25">
      <c r="A260">
        <v>12729</v>
      </c>
      <c r="B260">
        <v>0</v>
      </c>
      <c r="C260">
        <v>301</v>
      </c>
      <c r="D260">
        <v>0</v>
      </c>
      <c r="E260">
        <v>0</v>
      </c>
      <c r="F260">
        <v>3</v>
      </c>
      <c r="G260">
        <v>3</v>
      </c>
      <c r="H260">
        <v>4</v>
      </c>
      <c r="I260">
        <v>0</v>
      </c>
      <c r="J260" t="s">
        <v>2</v>
      </c>
      <c r="K260">
        <v>64</v>
      </c>
      <c r="L260">
        <v>0</v>
      </c>
      <c r="M260">
        <v>64</v>
      </c>
      <c r="N260">
        <v>34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bestFit="1" min="1" max="1" style="1" width="12.8515625"/>
    <col bestFit="1" min="2" max="2" style="1" width="7.28125"/>
    <col bestFit="1" customWidth="1" min="3" max="3" style="1" width="5.00390625"/>
    <col bestFit="1" min="4" max="4" style="1" width="12.7109375"/>
    <col bestFit="1" min="5" max="5" style="1" width="11.28125"/>
    <col bestFit="1" min="6" max="6" style="1" width="9.00390625"/>
    <col min="7" max="14" style="1" width="9.140625"/>
  </cols>
  <sheetData>
    <row r="1" ht="14.25">
      <c r="A1" s="1">
        <f>IF(ISBLANK(Data!A1),"",Data!A1)</f>
        <v>9697</v>
      </c>
      <c r="B1" s="1">
        <f>IF(ISBLANK(Data!B1),"",Data!B1)</f>
        <v>1</v>
      </c>
      <c r="C1" s="1">
        <f>IF(ISBLANK(Data!C1),"",Data!C1)</f>
        <v>201</v>
      </c>
      <c r="D1" s="1">
        <f>IF(ISBLANK(Data!D1),"",Data!D1)</f>
        <v>0</v>
      </c>
      <c r="E1" s="1">
        <f>IF(ISBLANK(Data!E1),"",Data!E1)</f>
        <v>0</v>
      </c>
      <c r="F1" s="1">
        <f>IF(ISBLANK(Data!F1),"",Data!F1)</f>
        <v>6</v>
      </c>
      <c r="G1" s="1">
        <f>IF(ISBLANK(Data!$F1),"",IF(Data!$F1&gt;=1,Data!G1,""))</f>
        <v>0</v>
      </c>
      <c r="H1" s="1">
        <f>IF(ISBLANK(Data!$F1),"",IF(Data!$F1&gt;=2,Data!H1,""))</f>
        <v>0</v>
      </c>
      <c r="I1" s="1">
        <f>IF(ISBLANK(Data!$F1),"",IF(Data!$F1&gt;=3,Data!I1,""))</f>
        <v>0</v>
      </c>
      <c r="J1" s="1">
        <f>IF(ISBLANK(Data!$F1),"",IF(Data!$F1&gt;=4,Data!J1,""))</f>
        <v>0</v>
      </c>
      <c r="K1" s="1">
        <f>IF(ISBLANK(Data!$F1),"",IF(Data!$F1&gt;=5,Data!K1,""))</f>
        <v>62</v>
      </c>
      <c r="L1" s="1">
        <f>IF(ISBLANK(Data!$F1),"",IF(Data!$F1&gt;=6,Data!L1,""))</f>
        <v>0</v>
      </c>
      <c r="M1" s="1" t="str">
        <f>IF(ISBLANK(Data!$F1),"",IF(Data!$F1&gt;=7,Data!M1,""))</f>
        <v/>
      </c>
      <c r="N1" s="1" t="str">
        <f>IF(ISBLANK(Data!$F1),"",IF(Data!$F1&gt;=8,Data!N1,""))</f>
        <v/>
      </c>
    </row>
    <row r="2" ht="14.25">
      <c r="A2" s="1">
        <f>IF(ISBLANK(Data!A2),"",Data!A2)</f>
        <v>9709</v>
      </c>
      <c r="B2" s="1">
        <f>IF(ISBLANK(Data!B2),"",Data!B2)</f>
        <v>1</v>
      </c>
      <c r="C2" s="1">
        <f>IF(ISBLANK(Data!C2),"",Data!C2)</f>
        <v>203</v>
      </c>
      <c r="D2" s="1">
        <f>IF(ISBLANK(Data!D2),"",Data!D2)</f>
        <v>0</v>
      </c>
      <c r="E2" s="1">
        <f>IF(ISBLANK(Data!E2),"",Data!E2)</f>
        <v>0</v>
      </c>
      <c r="F2" s="1">
        <f>IF(ISBLANK(Data!F2),"",Data!F2)</f>
        <v>8</v>
      </c>
      <c r="G2" s="1">
        <f>IF(ISBLANK(Data!$F2),"",IF(Data!$F2&gt;=1,Data!G2,""))</f>
        <v>0</v>
      </c>
      <c r="H2" s="1">
        <f>IF(ISBLANK(Data!$F2),"",IF(Data!$F2&gt;=2,Data!H2,""))</f>
        <v>0</v>
      </c>
      <c r="I2" s="1">
        <f>IF(ISBLANK(Data!$F2),"",IF(Data!$F2&gt;=3,Data!I2,""))</f>
        <v>0</v>
      </c>
      <c r="J2" s="1">
        <f>IF(ISBLANK(Data!$F2),"",IF(Data!$F2&gt;=4,Data!J2,""))</f>
        <v>0</v>
      </c>
      <c r="K2" s="1">
        <f>IF(ISBLANK(Data!$F2),"",IF(Data!$F2&gt;=5,Data!K2,""))</f>
        <v>0</v>
      </c>
      <c r="L2" s="1">
        <f>IF(ISBLANK(Data!$F2),"",IF(Data!$F2&gt;=6,Data!L2,""))</f>
        <v>0</v>
      </c>
      <c r="M2" s="1">
        <f>IF(ISBLANK(Data!$F2),"",IF(Data!$F2&gt;=7,Data!M2,""))</f>
        <v>0</v>
      </c>
      <c r="N2" s="1">
        <f>IF(ISBLANK(Data!$F2),"",IF(Data!$F2&gt;=8,Data!N2,""))</f>
        <v>0</v>
      </c>
    </row>
    <row r="3" ht="14.25">
      <c r="A3" s="1">
        <f>IF(ISBLANK(Data!A3),"",Data!A3)</f>
        <v>9719</v>
      </c>
      <c r="B3" s="1">
        <f>IF(ISBLANK(Data!B3),"",Data!B3)</f>
        <v>1</v>
      </c>
      <c r="C3" s="1">
        <f>IF(ISBLANK(Data!C3),"",Data!C3)</f>
        <v>401</v>
      </c>
      <c r="D3" s="1">
        <f>IF(ISBLANK(Data!D3),"",Data!D3)</f>
        <v>0</v>
      </c>
      <c r="E3" s="1">
        <f>IF(ISBLANK(Data!E3),"",Data!E3)</f>
        <v>0</v>
      </c>
      <c r="F3" s="1">
        <f>IF(ISBLANK(Data!F3),"",Data!F3)</f>
        <v>8</v>
      </c>
      <c r="G3" s="1" t="str">
        <f>IF(ISBLANK(Data!$F3),"",IF(Data!$F3&gt;=1,Data!G3,""))</f>
        <v>9d</v>
      </c>
      <c r="H3" s="1" t="str">
        <f>IF(ISBLANK(Data!$F3),"",IF(Data!$F3&gt;=2,Data!H3,""))</f>
        <v>a0</v>
      </c>
      <c r="I3" s="1">
        <f>IF(ISBLANK(Data!$F3),"",IF(Data!$F3&gt;=3,Data!I3,""))</f>
        <v>0</v>
      </c>
      <c r="J3" s="1">
        <f>IF(ISBLANK(Data!$F3),"",IF(Data!$F3&gt;=4,Data!J3,""))</f>
        <v>0</v>
      </c>
      <c r="K3" s="1">
        <f>IF(ISBLANK(Data!$F3),"",IF(Data!$F3&gt;=5,Data!K3,""))</f>
        <v>55</v>
      </c>
      <c r="L3" s="1">
        <f>IF(ISBLANK(Data!$F3),"",IF(Data!$F3&gt;=6,Data!L3,""))</f>
        <v>0</v>
      </c>
      <c r="M3" s="1">
        <f>IF(ISBLANK(Data!$F3),"",IF(Data!$F3&gt;=7,Data!M3,""))</f>
        <v>0</v>
      </c>
      <c r="N3" s="1">
        <f>IF(ISBLANK(Data!$F3),"",IF(Data!$F3&gt;=8,Data!N3,""))</f>
        <v>0</v>
      </c>
    </row>
    <row r="4" ht="14.25">
      <c r="A4" s="1">
        <f>IF(ISBLANK(Data!A4),"",Data!A4)</f>
        <v>9728</v>
      </c>
      <c r="B4" s="1">
        <f>IF(ISBLANK(Data!B4),"",Data!B4)</f>
        <v>0</v>
      </c>
      <c r="C4" s="1">
        <f>IF(ISBLANK(Data!C4),"",Data!C4)</f>
        <v>300</v>
      </c>
      <c r="D4" s="1">
        <f>IF(ISBLANK(Data!D4),"",Data!D4)</f>
        <v>0</v>
      </c>
      <c r="E4" s="1">
        <f>IF(ISBLANK(Data!E4),"",Data!E4)</f>
        <v>0</v>
      </c>
      <c r="F4" s="1">
        <f>IF(ISBLANK(Data!F4),"",Data!F4)</f>
        <v>8</v>
      </c>
      <c r="G4" s="1">
        <f>IF(ISBLANK(Data!$F4),"",IF(Data!$F4&gt;=1,Data!G4,""))</f>
        <v>3</v>
      </c>
      <c r="H4" s="1" t="str">
        <f>IF(ISBLANK(Data!$F4),"",IF(Data!$F4&gt;=2,Data!H4,""))</f>
        <v>5a</v>
      </c>
      <c r="I4" s="1">
        <f>IF(ISBLANK(Data!$F4),"",IF(Data!$F4&gt;=3,Data!I4,""))</f>
        <v>64</v>
      </c>
      <c r="J4" s="1" t="str">
        <f>IF(ISBLANK(Data!$F4),"",IF(Data!$F4&gt;=4,Data!J4,""))</f>
        <v>5a</v>
      </c>
      <c r="K4" s="1">
        <f>IF(ISBLANK(Data!$F4),"",IF(Data!$F4&gt;=5,Data!K4,""))</f>
        <v>64</v>
      </c>
      <c r="L4" s="1">
        <f>IF(ISBLANK(Data!$F4),"",IF(Data!$F4&gt;=6,Data!L4,""))</f>
        <v>0</v>
      </c>
      <c r="M4" s="1">
        <f>IF(ISBLANK(Data!$F4),"",IF(Data!$F4&gt;=7,Data!M4,""))</f>
        <v>64</v>
      </c>
      <c r="N4" s="1" t="str">
        <f>IF(ISBLANK(Data!$F4),"",IF(Data!$F4&gt;=8,Data!N4,""))</f>
        <v>b8</v>
      </c>
    </row>
    <row r="5" ht="14.25">
      <c r="A5" s="1">
        <f>IF(ISBLANK(Data!A5),"",Data!A5)</f>
        <v>9729</v>
      </c>
      <c r="B5" s="1">
        <f>IF(ISBLANK(Data!B5),"",Data!B5)</f>
        <v>0</v>
      </c>
      <c r="C5" s="1">
        <f>IF(ISBLANK(Data!C5),"",Data!C5)</f>
        <v>301</v>
      </c>
      <c r="D5" s="1">
        <f>IF(ISBLANK(Data!D5),"",Data!D5)</f>
        <v>0</v>
      </c>
      <c r="E5" s="1">
        <f>IF(ISBLANK(Data!E5),"",Data!E5)</f>
        <v>0</v>
      </c>
      <c r="F5" s="1">
        <f>IF(ISBLANK(Data!F5),"",Data!F5)</f>
        <v>3</v>
      </c>
      <c r="G5" s="1">
        <f>IF(ISBLANK(Data!$F5),"",IF(Data!$F5&gt;=1,Data!G5,""))</f>
        <v>80</v>
      </c>
      <c r="H5" s="1">
        <f>IF(ISBLANK(Data!$F5),"",IF(Data!$F5&gt;=2,Data!H5,""))</f>
        <v>8</v>
      </c>
      <c r="I5" s="1">
        <f>IF(ISBLANK(Data!$F5),"",IF(Data!$F5&gt;=3,Data!I5,""))</f>
        <v>0</v>
      </c>
      <c r="J5" s="1" t="str">
        <f>IF(ISBLANK(Data!$F5),"",IF(Data!$F5&gt;=4,Data!J5,""))</f>
        <v/>
      </c>
      <c r="K5" s="1" t="str">
        <f>IF(ISBLANK(Data!$F5),"",IF(Data!$F5&gt;=5,Data!K5,""))</f>
        <v/>
      </c>
      <c r="L5" s="1" t="str">
        <f>IF(ISBLANK(Data!$F5),"",IF(Data!$F5&gt;=6,Data!L5,""))</f>
        <v/>
      </c>
      <c r="M5" s="1" t="str">
        <f>IF(ISBLANK(Data!$F5),"",IF(Data!$F5&gt;=7,Data!M5,""))</f>
        <v/>
      </c>
      <c r="N5" s="1" t="str">
        <f>IF(ISBLANK(Data!$F5),"",IF(Data!$F5&gt;=8,Data!N5,""))</f>
        <v/>
      </c>
    </row>
    <row r="6" ht="14.25">
      <c r="A6" s="1">
        <f>IF(ISBLANK(Data!A6),"",Data!A6)</f>
        <v>9739</v>
      </c>
      <c r="B6" s="1">
        <f>IF(ISBLANK(Data!B6),"",Data!B6)</f>
        <v>1</v>
      </c>
      <c r="C6" s="1">
        <f>IF(ISBLANK(Data!C6),"",Data!C6)</f>
        <v>400</v>
      </c>
      <c r="D6" s="1">
        <f>IF(ISBLANK(Data!D6),"",Data!D6)</f>
        <v>0</v>
      </c>
      <c r="E6" s="1">
        <f>IF(ISBLANK(Data!E6),"",Data!E6)</f>
        <v>0</v>
      </c>
      <c r="F6" s="1">
        <f>IF(ISBLANK(Data!F6),"",Data!F6)</f>
        <v>8</v>
      </c>
      <c r="G6" s="1">
        <f>IF(ISBLANK(Data!$F6),"",IF(Data!$F6&gt;=1,Data!G6,""))</f>
        <v>1</v>
      </c>
      <c r="H6" s="1">
        <f>IF(ISBLANK(Data!$F6),"",IF(Data!$F6&gt;=2,Data!H6,""))</f>
        <v>0</v>
      </c>
      <c r="I6" s="1" t="str">
        <f>IF(ISBLANK(Data!$F6),"",IF(Data!$F6&gt;=3,Data!I6,""))</f>
        <v>4c</v>
      </c>
      <c r="J6" s="1">
        <f>IF(ISBLANK(Data!$F6),"",IF(Data!$F6&gt;=4,Data!J6,""))</f>
        <v>0</v>
      </c>
      <c r="K6" s="1">
        <f>IF(ISBLANK(Data!$F6),"",IF(Data!$F6&gt;=5,Data!K6,""))</f>
        <v>0</v>
      </c>
      <c r="L6" s="1">
        <f>IF(ISBLANK(Data!$F6),"",IF(Data!$F6&gt;=6,Data!L6,""))</f>
        <v>0</v>
      </c>
      <c r="M6" s="1">
        <f>IF(ISBLANK(Data!$F6),"",IF(Data!$F6&gt;=7,Data!M6,""))</f>
        <v>0</v>
      </c>
      <c r="N6" s="1">
        <f>IF(ISBLANK(Data!$F6),"",IF(Data!$F6&gt;=8,Data!N6,""))</f>
        <v>0</v>
      </c>
    </row>
    <row r="7" ht="14.25">
      <c r="A7" s="1">
        <f>IF(ISBLANK(Data!A7),"",Data!A7)</f>
        <v>9778</v>
      </c>
      <c r="B7" s="1">
        <f>IF(ISBLANK(Data!B7),"",Data!B7)</f>
        <v>0</v>
      </c>
      <c r="C7" s="1">
        <f>IF(ISBLANK(Data!C7),"",Data!C7)</f>
        <v>300</v>
      </c>
      <c r="D7" s="1">
        <f>IF(ISBLANK(Data!D7),"",Data!D7)</f>
        <v>0</v>
      </c>
      <c r="E7" s="1">
        <f>IF(ISBLANK(Data!E7),"",Data!E7)</f>
        <v>0</v>
      </c>
      <c r="F7" s="1">
        <f>IF(ISBLANK(Data!F7),"",Data!F7)</f>
        <v>8</v>
      </c>
      <c r="G7" s="1">
        <f>IF(ISBLANK(Data!$F7),"",IF(Data!$F7&gt;=1,Data!G7,""))</f>
        <v>3</v>
      </c>
      <c r="H7" s="1" t="str">
        <f>IF(ISBLANK(Data!$F7),"",IF(Data!$F7&gt;=2,Data!H7,""))</f>
        <v>5a</v>
      </c>
      <c r="I7" s="1">
        <f>IF(ISBLANK(Data!$F7),"",IF(Data!$F7&gt;=3,Data!I7,""))</f>
        <v>64</v>
      </c>
      <c r="J7" s="1" t="str">
        <f>IF(ISBLANK(Data!$F7),"",IF(Data!$F7&gt;=4,Data!J7,""))</f>
        <v>5a</v>
      </c>
      <c r="K7" s="1">
        <f>IF(ISBLANK(Data!$F7),"",IF(Data!$F7&gt;=5,Data!K7,""))</f>
        <v>64</v>
      </c>
      <c r="L7" s="1">
        <f>IF(ISBLANK(Data!$F7),"",IF(Data!$F7&gt;=6,Data!L7,""))</f>
        <v>0</v>
      </c>
      <c r="M7" s="1">
        <f>IF(ISBLANK(Data!$F7),"",IF(Data!$F7&gt;=7,Data!M7,""))</f>
        <v>64</v>
      </c>
      <c r="N7" s="1" t="str">
        <f>IF(ISBLANK(Data!$F7),"",IF(Data!$F7&gt;=8,Data!N7,""))</f>
        <v>a9</v>
      </c>
    </row>
    <row r="8" ht="14.25">
      <c r="A8" s="1">
        <f>IF(ISBLANK(Data!A8),"",Data!A8)</f>
        <v>9779</v>
      </c>
      <c r="B8" s="1">
        <f>IF(ISBLANK(Data!B8),"",Data!B8)</f>
        <v>0</v>
      </c>
      <c r="C8" s="1">
        <f>IF(ISBLANK(Data!C8),"",Data!C8)</f>
        <v>301</v>
      </c>
      <c r="D8" s="1">
        <f>IF(ISBLANK(Data!D8),"",Data!D8)</f>
        <v>0</v>
      </c>
      <c r="E8" s="1">
        <f>IF(ISBLANK(Data!E8),"",Data!E8)</f>
        <v>0</v>
      </c>
      <c r="F8" s="1">
        <f>IF(ISBLANK(Data!F8),"",Data!F8)</f>
        <v>3</v>
      </c>
      <c r="G8" s="1">
        <f>IF(ISBLANK(Data!$F8),"",IF(Data!$F8&gt;=1,Data!G8,""))</f>
        <v>88</v>
      </c>
      <c r="H8" s="1">
        <f>IF(ISBLANK(Data!$F8),"",IF(Data!$F8&gt;=2,Data!H8,""))</f>
        <v>9</v>
      </c>
      <c r="I8" s="1">
        <f>IF(ISBLANK(Data!$F8),"",IF(Data!$F8&gt;=3,Data!I8,""))</f>
        <v>0</v>
      </c>
      <c r="J8" s="1" t="str">
        <f>IF(ISBLANK(Data!$F8),"",IF(Data!$F8&gt;=4,Data!J8,""))</f>
        <v/>
      </c>
      <c r="K8" s="1" t="str">
        <f>IF(ISBLANK(Data!$F8),"",IF(Data!$F8&gt;=5,Data!K8,""))</f>
        <v/>
      </c>
      <c r="L8" s="1" t="str">
        <f>IF(ISBLANK(Data!$F8),"",IF(Data!$F8&gt;=6,Data!L8,""))</f>
        <v/>
      </c>
      <c r="M8" s="1" t="str">
        <f>IF(ISBLANK(Data!$F8),"",IF(Data!$F8&gt;=7,Data!M8,""))</f>
        <v/>
      </c>
      <c r="N8" s="1" t="str">
        <f>IF(ISBLANK(Data!$F8),"",IF(Data!$F8&gt;=8,Data!N8,""))</f>
        <v/>
      </c>
    </row>
    <row r="9" ht="14.25">
      <c r="A9" s="1">
        <f>IF(ISBLANK(Data!A9),"",Data!A9)</f>
        <v>9797</v>
      </c>
      <c r="B9" s="1">
        <f>IF(ISBLANK(Data!B9),"",Data!B9)</f>
        <v>1</v>
      </c>
      <c r="C9" s="1">
        <f>IF(ISBLANK(Data!C9),"",Data!C9)</f>
        <v>201</v>
      </c>
      <c r="D9" s="1">
        <f>IF(ISBLANK(Data!D9),"",Data!D9)</f>
        <v>0</v>
      </c>
      <c r="E9" s="1">
        <f>IF(ISBLANK(Data!E9),"",Data!E9)</f>
        <v>0</v>
      </c>
      <c r="F9" s="1">
        <f>IF(ISBLANK(Data!F9),"",Data!F9)</f>
        <v>6</v>
      </c>
      <c r="G9" s="1">
        <f>IF(ISBLANK(Data!$F9),"",IF(Data!$F9&gt;=1,Data!G9,""))</f>
        <v>0</v>
      </c>
      <c r="H9" s="1">
        <f>IF(ISBLANK(Data!$F9),"",IF(Data!$F9&gt;=2,Data!H9,""))</f>
        <v>0</v>
      </c>
      <c r="I9" s="1">
        <f>IF(ISBLANK(Data!$F9),"",IF(Data!$F9&gt;=3,Data!I9,""))</f>
        <v>0</v>
      </c>
      <c r="J9" s="1">
        <f>IF(ISBLANK(Data!$F9),"",IF(Data!$F9&gt;=4,Data!J9,""))</f>
        <v>0</v>
      </c>
      <c r="K9" s="1">
        <f>IF(ISBLANK(Data!$F9),"",IF(Data!$F9&gt;=5,Data!K9,""))</f>
        <v>62</v>
      </c>
      <c r="L9" s="1">
        <f>IF(ISBLANK(Data!$F9),"",IF(Data!$F9&gt;=6,Data!L9,""))</f>
        <v>0</v>
      </c>
      <c r="M9" s="1" t="str">
        <f>IF(ISBLANK(Data!$F9),"",IF(Data!$F9&gt;=7,Data!M9,""))</f>
        <v/>
      </c>
      <c r="N9" s="1" t="str">
        <f>IF(ISBLANK(Data!$F9),"",IF(Data!$F9&gt;=8,Data!N9,""))</f>
        <v/>
      </c>
    </row>
    <row r="10" ht="14.25">
      <c r="A10" s="1">
        <f>IF(ISBLANK(Data!A10),"",Data!A10)</f>
        <v>9809</v>
      </c>
      <c r="B10" s="1">
        <f>IF(ISBLANK(Data!B10),"",Data!B10)</f>
        <v>1</v>
      </c>
      <c r="C10" s="1">
        <f>IF(ISBLANK(Data!C10),"",Data!C10)</f>
        <v>203</v>
      </c>
      <c r="D10" s="1">
        <f>IF(ISBLANK(Data!D10),"",Data!D10)</f>
        <v>0</v>
      </c>
      <c r="E10" s="1">
        <f>IF(ISBLANK(Data!E10),"",Data!E10)</f>
        <v>0</v>
      </c>
      <c r="F10" s="1">
        <f>IF(ISBLANK(Data!F10),"",Data!F10)</f>
        <v>8</v>
      </c>
      <c r="G10" s="1">
        <f>IF(ISBLANK(Data!$F10),"",IF(Data!$F10&gt;=1,Data!G10,""))</f>
        <v>0</v>
      </c>
      <c r="H10" s="1">
        <f>IF(ISBLANK(Data!$F10),"",IF(Data!$F10&gt;=2,Data!H10,""))</f>
        <v>0</v>
      </c>
      <c r="I10" s="1">
        <f>IF(ISBLANK(Data!$F10),"",IF(Data!$F10&gt;=3,Data!I10,""))</f>
        <v>0</v>
      </c>
      <c r="J10" s="1">
        <f>IF(ISBLANK(Data!$F10),"",IF(Data!$F10&gt;=4,Data!J10,""))</f>
        <v>0</v>
      </c>
      <c r="K10" s="1">
        <f>IF(ISBLANK(Data!$F10),"",IF(Data!$F10&gt;=5,Data!K10,""))</f>
        <v>0</v>
      </c>
      <c r="L10" s="1">
        <f>IF(ISBLANK(Data!$F10),"",IF(Data!$F10&gt;=6,Data!L10,""))</f>
        <v>0</v>
      </c>
      <c r="M10" s="1">
        <f>IF(ISBLANK(Data!$F10),"",IF(Data!$F10&gt;=7,Data!M10,""))</f>
        <v>0</v>
      </c>
      <c r="N10" s="1">
        <f>IF(ISBLANK(Data!$F10),"",IF(Data!$F10&gt;=8,Data!N10,""))</f>
        <v>0</v>
      </c>
    </row>
    <row r="11" ht="14.25">
      <c r="A11" s="1">
        <f>IF(ISBLANK(Data!A11),"",Data!A11)</f>
        <v>9820</v>
      </c>
      <c r="B11" s="1">
        <f>IF(ISBLANK(Data!B11),"",Data!B11)</f>
        <v>1</v>
      </c>
      <c r="C11" s="1">
        <f>IF(ISBLANK(Data!C11),"",Data!C11)</f>
        <v>401</v>
      </c>
      <c r="D11" s="1">
        <f>IF(ISBLANK(Data!D11),"",Data!D11)</f>
        <v>0</v>
      </c>
      <c r="E11" s="1">
        <f>IF(ISBLANK(Data!E11),"",Data!E11)</f>
        <v>0</v>
      </c>
      <c r="F11" s="1">
        <f>IF(ISBLANK(Data!F11),"",Data!F11)</f>
        <v>8</v>
      </c>
      <c r="G11" s="1" t="str">
        <f>IF(ISBLANK(Data!$F11),"",IF(Data!$F11&gt;=1,Data!G11,""))</f>
        <v>9b</v>
      </c>
      <c r="H11" s="1" t="str">
        <f>IF(ISBLANK(Data!$F11),"",IF(Data!$F11&gt;=2,Data!H11,""))</f>
        <v>a0</v>
      </c>
      <c r="I11" s="1">
        <f>IF(ISBLANK(Data!$F11),"",IF(Data!$F11&gt;=3,Data!I11,""))</f>
        <v>0</v>
      </c>
      <c r="J11" s="1">
        <f>IF(ISBLANK(Data!$F11),"",IF(Data!$F11&gt;=4,Data!J11,""))</f>
        <v>0</v>
      </c>
      <c r="K11" s="1">
        <f>IF(ISBLANK(Data!$F11),"",IF(Data!$F11&gt;=5,Data!K11,""))</f>
        <v>55</v>
      </c>
      <c r="L11" s="1">
        <f>IF(ISBLANK(Data!$F11),"",IF(Data!$F11&gt;=6,Data!L11,""))</f>
        <v>0</v>
      </c>
      <c r="M11" s="1">
        <f>IF(ISBLANK(Data!$F11),"",IF(Data!$F11&gt;=7,Data!M11,""))</f>
        <v>0</v>
      </c>
      <c r="N11" s="1">
        <f>IF(ISBLANK(Data!$F11),"",IF(Data!$F11&gt;=8,Data!N11,""))</f>
        <v>0</v>
      </c>
    </row>
    <row r="12" ht="14.25">
      <c r="A12" s="1">
        <f>IF(ISBLANK(Data!A12),"",Data!A12)</f>
        <v>9828</v>
      </c>
      <c r="B12" s="1">
        <f>IF(ISBLANK(Data!B12),"",Data!B12)</f>
        <v>0</v>
      </c>
      <c r="C12" s="1">
        <f>IF(ISBLANK(Data!C12),"",Data!C12)</f>
        <v>300</v>
      </c>
      <c r="D12" s="1">
        <f>IF(ISBLANK(Data!D12),"",Data!D12)</f>
        <v>0</v>
      </c>
      <c r="E12" s="1">
        <f>IF(ISBLANK(Data!E12),"",Data!E12)</f>
        <v>0</v>
      </c>
      <c r="F12" s="1">
        <f>IF(ISBLANK(Data!F12),"",Data!F12)</f>
        <v>8</v>
      </c>
      <c r="G12" s="1">
        <f>IF(ISBLANK(Data!$F12),"",IF(Data!$F12&gt;=1,Data!G12,""))</f>
        <v>3</v>
      </c>
      <c r="H12" s="1" t="str">
        <f>IF(ISBLANK(Data!$F12),"",IF(Data!$F12&gt;=2,Data!H12,""))</f>
        <v>5a</v>
      </c>
      <c r="I12" s="1">
        <f>IF(ISBLANK(Data!$F12),"",IF(Data!$F12&gt;=3,Data!I12,""))</f>
        <v>64</v>
      </c>
      <c r="J12" s="1" t="str">
        <f>IF(ISBLANK(Data!$F12),"",IF(Data!$F12&gt;=4,Data!J12,""))</f>
        <v>5a</v>
      </c>
      <c r="K12" s="1">
        <f>IF(ISBLANK(Data!$F12),"",IF(Data!$F12&gt;=5,Data!K12,""))</f>
        <v>64</v>
      </c>
      <c r="L12" s="1">
        <f>IF(ISBLANK(Data!$F12),"",IF(Data!$F12&gt;=6,Data!L12,""))</f>
        <v>0</v>
      </c>
      <c r="M12" s="1">
        <f>IF(ISBLANK(Data!$F12),"",IF(Data!$F12&gt;=7,Data!M12,""))</f>
        <v>64</v>
      </c>
      <c r="N12" s="1" t="str">
        <f>IF(ISBLANK(Data!$F12),"",IF(Data!$F12&gt;=8,Data!N12,""))</f>
        <v>ba</v>
      </c>
    </row>
    <row r="13" ht="14.25">
      <c r="A13" s="1">
        <f>IF(ISBLANK(Data!A13),"",Data!A13)</f>
        <v>9829</v>
      </c>
      <c r="B13" s="1">
        <f>IF(ISBLANK(Data!B13),"",Data!B13)</f>
        <v>0</v>
      </c>
      <c r="C13" s="1">
        <f>IF(ISBLANK(Data!C13),"",Data!C13)</f>
        <v>301</v>
      </c>
      <c r="D13" s="1">
        <f>IF(ISBLANK(Data!D13),"",Data!D13)</f>
        <v>0</v>
      </c>
      <c r="E13" s="1">
        <f>IF(ISBLANK(Data!E13),"",Data!E13)</f>
        <v>0</v>
      </c>
      <c r="F13" s="1">
        <f>IF(ISBLANK(Data!F13),"",Data!F13)</f>
        <v>3</v>
      </c>
      <c r="G13" s="1" t="str">
        <f>IF(ISBLANK(Data!$F13),"",IF(Data!$F13&gt;=1,Data!G13,""))</f>
        <v>c6</v>
      </c>
      <c r="H13" s="1" t="str">
        <f>IF(ISBLANK(Data!$F13),"",IF(Data!$F13&gt;=2,Data!H13,""))</f>
        <v>a</v>
      </c>
      <c r="I13" s="1">
        <f>IF(ISBLANK(Data!$F13),"",IF(Data!$F13&gt;=3,Data!I13,""))</f>
        <v>0</v>
      </c>
      <c r="J13" s="1" t="str">
        <f>IF(ISBLANK(Data!$F13),"",IF(Data!$F13&gt;=4,Data!J13,""))</f>
        <v/>
      </c>
      <c r="K13" s="1" t="str">
        <f>IF(ISBLANK(Data!$F13),"",IF(Data!$F13&gt;=5,Data!K13,""))</f>
        <v/>
      </c>
      <c r="L13" s="1" t="str">
        <f>IF(ISBLANK(Data!$F13),"",IF(Data!$F13&gt;=6,Data!L13,""))</f>
        <v/>
      </c>
      <c r="M13" s="1" t="str">
        <f>IF(ISBLANK(Data!$F13),"",IF(Data!$F13&gt;=7,Data!M13,""))</f>
        <v/>
      </c>
      <c r="N13" s="1" t="str">
        <f>IF(ISBLANK(Data!$F13),"",IF(Data!$F13&gt;=8,Data!N13,""))</f>
        <v/>
      </c>
    </row>
    <row r="14" ht="14.25">
      <c r="A14" s="1">
        <f>IF(ISBLANK(Data!A14),"",Data!A14)</f>
        <v>9840</v>
      </c>
      <c r="B14" s="1">
        <f>IF(ISBLANK(Data!B14),"",Data!B14)</f>
        <v>1</v>
      </c>
      <c r="C14" s="1">
        <f>IF(ISBLANK(Data!C14),"",Data!C14)</f>
        <v>400</v>
      </c>
      <c r="D14" s="1">
        <f>IF(ISBLANK(Data!D14),"",Data!D14)</f>
        <v>0</v>
      </c>
      <c r="E14" s="1">
        <f>IF(ISBLANK(Data!E14),"",Data!E14)</f>
        <v>0</v>
      </c>
      <c r="F14" s="1">
        <f>IF(ISBLANK(Data!F14),"",Data!F14)</f>
        <v>8</v>
      </c>
      <c r="G14" s="1">
        <f>IF(ISBLANK(Data!$F14),"",IF(Data!$F14&gt;=1,Data!G14,""))</f>
        <v>1</v>
      </c>
      <c r="H14" s="1">
        <f>IF(ISBLANK(Data!$F14),"",IF(Data!$F14&gt;=2,Data!H14,""))</f>
        <v>0</v>
      </c>
      <c r="I14" s="1" t="str">
        <f>IF(ISBLANK(Data!$F14),"",IF(Data!$F14&gt;=3,Data!I14,""))</f>
        <v>4c</v>
      </c>
      <c r="J14" s="1">
        <f>IF(ISBLANK(Data!$F14),"",IF(Data!$F14&gt;=4,Data!J14,""))</f>
        <v>0</v>
      </c>
      <c r="K14" s="1">
        <f>IF(ISBLANK(Data!$F14),"",IF(Data!$F14&gt;=5,Data!K14,""))</f>
        <v>0</v>
      </c>
      <c r="L14" s="1">
        <f>IF(ISBLANK(Data!$F14),"",IF(Data!$F14&gt;=6,Data!L14,""))</f>
        <v>0</v>
      </c>
      <c r="M14" s="1">
        <f>IF(ISBLANK(Data!$F14),"",IF(Data!$F14&gt;=7,Data!M14,""))</f>
        <v>0</v>
      </c>
      <c r="N14" s="1">
        <f>IF(ISBLANK(Data!$F14),"",IF(Data!$F14&gt;=8,Data!N14,""))</f>
        <v>0</v>
      </c>
    </row>
    <row r="15" ht="14.25">
      <c r="A15" s="1">
        <f>IF(ISBLANK(Data!A15),"",Data!A15)</f>
        <v>9878</v>
      </c>
      <c r="B15" s="1">
        <f>IF(ISBLANK(Data!B15),"",Data!B15)</f>
        <v>0</v>
      </c>
      <c r="C15" s="1">
        <f>IF(ISBLANK(Data!C15),"",Data!C15)</f>
        <v>300</v>
      </c>
      <c r="D15" s="1">
        <f>IF(ISBLANK(Data!D15),"",Data!D15)</f>
        <v>0</v>
      </c>
      <c r="E15" s="1">
        <f>IF(ISBLANK(Data!E15),"",Data!E15)</f>
        <v>0</v>
      </c>
      <c r="F15" s="1">
        <f>IF(ISBLANK(Data!F15),"",Data!F15)</f>
        <v>8</v>
      </c>
      <c r="G15" s="1">
        <f>IF(ISBLANK(Data!$F15),"",IF(Data!$F15&gt;=1,Data!G15,""))</f>
        <v>3</v>
      </c>
      <c r="H15" s="1" t="str">
        <f>IF(ISBLANK(Data!$F15),"",IF(Data!$F15&gt;=2,Data!H15,""))</f>
        <v>5a</v>
      </c>
      <c r="I15" s="1">
        <f>IF(ISBLANK(Data!$F15),"",IF(Data!$F15&gt;=3,Data!I15,""))</f>
        <v>64</v>
      </c>
      <c r="J15" s="1" t="str">
        <f>IF(ISBLANK(Data!$F15),"",IF(Data!$F15&gt;=4,Data!J15,""))</f>
        <v>5a</v>
      </c>
      <c r="K15" s="1">
        <f>IF(ISBLANK(Data!$F15),"",IF(Data!$F15&gt;=5,Data!K15,""))</f>
        <v>64</v>
      </c>
      <c r="L15" s="1">
        <f>IF(ISBLANK(Data!$F15),"",IF(Data!$F15&gt;=6,Data!L15,""))</f>
        <v>0</v>
      </c>
      <c r="M15" s="1">
        <f>IF(ISBLANK(Data!$F15),"",IF(Data!$F15&gt;=7,Data!M15,""))</f>
        <v>64</v>
      </c>
      <c r="N15" s="1" t="str">
        <f>IF(ISBLANK(Data!$F15),"",IF(Data!$F15&gt;=8,Data!N15,""))</f>
        <v>ab</v>
      </c>
    </row>
    <row r="16" ht="14.25">
      <c r="A16" s="1">
        <f>IF(ISBLANK(Data!A16),"",Data!A16)</f>
        <v>9879</v>
      </c>
      <c r="B16" s="1">
        <f>IF(ISBLANK(Data!B16),"",Data!B16)</f>
        <v>0</v>
      </c>
      <c r="C16" s="1">
        <f>IF(ISBLANK(Data!C16),"",Data!C16)</f>
        <v>301</v>
      </c>
      <c r="D16" s="1">
        <f>IF(ISBLANK(Data!D16),"",Data!D16)</f>
        <v>0</v>
      </c>
      <c r="E16" s="1">
        <f>IF(ISBLANK(Data!E16),"",Data!E16)</f>
        <v>0</v>
      </c>
      <c r="F16" s="1">
        <f>IF(ISBLANK(Data!F16),"",Data!F16)</f>
        <v>3</v>
      </c>
      <c r="G16" s="1">
        <f>IF(ISBLANK(Data!$F16),"",IF(Data!$F16&gt;=1,Data!G16,""))</f>
        <v>43</v>
      </c>
      <c r="H16" s="1" t="str">
        <f>IF(ISBLANK(Data!$F16),"",IF(Data!$F16&gt;=2,Data!H16,""))</f>
        <v>b</v>
      </c>
      <c r="I16" s="1">
        <f>IF(ISBLANK(Data!$F16),"",IF(Data!$F16&gt;=3,Data!I16,""))</f>
        <v>0</v>
      </c>
      <c r="J16" s="1" t="str">
        <f>IF(ISBLANK(Data!$F16),"",IF(Data!$F16&gt;=4,Data!J16,""))</f>
        <v/>
      </c>
      <c r="K16" s="1" t="str">
        <f>IF(ISBLANK(Data!$F16),"",IF(Data!$F16&gt;=5,Data!K16,""))</f>
        <v/>
      </c>
      <c r="L16" s="1" t="str">
        <f>IF(ISBLANK(Data!$F16),"",IF(Data!$F16&gt;=6,Data!L16,""))</f>
        <v/>
      </c>
      <c r="M16" s="1" t="str">
        <f>IF(ISBLANK(Data!$F16),"",IF(Data!$F16&gt;=7,Data!M16,""))</f>
        <v/>
      </c>
      <c r="N16" s="1" t="str">
        <f>IF(ISBLANK(Data!$F16),"",IF(Data!$F16&gt;=8,Data!N16,""))</f>
        <v/>
      </c>
    </row>
    <row r="17" ht="14.25">
      <c r="A17" s="1">
        <f>IF(ISBLANK(Data!A17),"",Data!A17)</f>
        <v>9897</v>
      </c>
      <c r="B17" s="1">
        <f>IF(ISBLANK(Data!B17),"",Data!B17)</f>
        <v>1</v>
      </c>
      <c r="C17" s="1">
        <f>IF(ISBLANK(Data!C17),"",Data!C17)</f>
        <v>201</v>
      </c>
      <c r="D17" s="1">
        <f>IF(ISBLANK(Data!D17),"",Data!D17)</f>
        <v>0</v>
      </c>
      <c r="E17" s="1">
        <f>IF(ISBLANK(Data!E17),"",Data!E17)</f>
        <v>0</v>
      </c>
      <c r="F17" s="1">
        <f>IF(ISBLANK(Data!F17),"",Data!F17)</f>
        <v>6</v>
      </c>
      <c r="G17" s="1">
        <f>IF(ISBLANK(Data!$F17),"",IF(Data!$F17&gt;=1,Data!G17,""))</f>
        <v>0</v>
      </c>
      <c r="H17" s="1">
        <f>IF(ISBLANK(Data!$F17),"",IF(Data!$F17&gt;=2,Data!H17,""))</f>
        <v>0</v>
      </c>
      <c r="I17" s="1">
        <f>IF(ISBLANK(Data!$F17),"",IF(Data!$F17&gt;=3,Data!I17,""))</f>
        <v>0</v>
      </c>
      <c r="J17" s="1">
        <f>IF(ISBLANK(Data!$F17),"",IF(Data!$F17&gt;=4,Data!J17,""))</f>
        <v>0</v>
      </c>
      <c r="K17" s="1">
        <f>IF(ISBLANK(Data!$F17),"",IF(Data!$F17&gt;=5,Data!K17,""))</f>
        <v>62</v>
      </c>
      <c r="L17" s="1">
        <f>IF(ISBLANK(Data!$F17),"",IF(Data!$F17&gt;=6,Data!L17,""))</f>
        <v>0</v>
      </c>
      <c r="M17" s="1" t="str">
        <f>IF(ISBLANK(Data!$F17),"",IF(Data!$F17&gt;=7,Data!M17,""))</f>
        <v/>
      </c>
      <c r="N17" s="1" t="str">
        <f>IF(ISBLANK(Data!$F17),"",IF(Data!$F17&gt;=8,Data!N17,""))</f>
        <v/>
      </c>
    </row>
    <row r="18" ht="14.25">
      <c r="A18" s="1">
        <f>IF(ISBLANK(Data!A18),"",Data!A18)</f>
        <v>9900</v>
      </c>
      <c r="B18" s="1">
        <f>IF(ISBLANK(Data!B18),"",Data!B18)</f>
        <v>1</v>
      </c>
      <c r="C18" s="1">
        <f>IF(ISBLANK(Data!C18),"",Data!C18)</f>
        <v>403</v>
      </c>
      <c r="D18" s="1">
        <f>IF(ISBLANK(Data!D18),"",Data!D18)</f>
        <v>0</v>
      </c>
      <c r="E18" s="1">
        <f>IF(ISBLANK(Data!E18),"",Data!E18)</f>
        <v>0</v>
      </c>
      <c r="F18" s="1">
        <f>IF(ISBLANK(Data!F18),"",Data!F18)</f>
        <v>8</v>
      </c>
      <c r="G18" s="1">
        <f>IF(ISBLANK(Data!$F18),"",IF(Data!$F18&gt;=1,Data!G18,""))</f>
        <v>63</v>
      </c>
      <c r="H18" s="1">
        <f>IF(ISBLANK(Data!$F18),"",IF(Data!$F18&gt;=2,Data!H18,""))</f>
        <v>0</v>
      </c>
      <c r="I18" s="1">
        <f>IF(ISBLANK(Data!$F18),"",IF(Data!$F18&gt;=3,Data!I18,""))</f>
        <v>0</v>
      </c>
      <c r="J18" s="1">
        <f>IF(ISBLANK(Data!$F18),"",IF(Data!$F18&gt;=4,Data!J18,""))</f>
        <v>0</v>
      </c>
      <c r="K18" s="1">
        <f>IF(ISBLANK(Data!$F18),"",IF(Data!$F18&gt;=5,Data!K18,""))</f>
        <v>20</v>
      </c>
      <c r="L18" s="1" t="str">
        <f>IF(ISBLANK(Data!$F18),"",IF(Data!$F18&gt;=6,Data!L18,""))</f>
        <v>e2</v>
      </c>
      <c r="M18" s="1">
        <f>IF(ISBLANK(Data!$F18),"",IF(Data!$F18&gt;=7,Data!M18,""))</f>
        <v>9</v>
      </c>
      <c r="N18" s="1">
        <f>IF(ISBLANK(Data!$F18),"",IF(Data!$F18&gt;=8,Data!N18,""))</f>
        <v>0</v>
      </c>
    </row>
    <row r="19" ht="14.25">
      <c r="A19" s="1">
        <f>IF(ISBLANK(Data!A19),"",Data!A19)</f>
        <v>9909</v>
      </c>
      <c r="B19" s="1">
        <f>IF(ISBLANK(Data!B19),"",Data!B19)</f>
        <v>1</v>
      </c>
      <c r="C19" s="1">
        <f>IF(ISBLANK(Data!C19),"",Data!C19)</f>
        <v>203</v>
      </c>
      <c r="D19" s="1">
        <f>IF(ISBLANK(Data!D19),"",Data!D19)</f>
        <v>0</v>
      </c>
      <c r="E19" s="1">
        <f>IF(ISBLANK(Data!E19),"",Data!E19)</f>
        <v>0</v>
      </c>
      <c r="F19" s="1">
        <f>IF(ISBLANK(Data!F19),"",Data!F19)</f>
        <v>8</v>
      </c>
      <c r="G19" s="1">
        <f>IF(ISBLANK(Data!$F19),"",IF(Data!$F19&gt;=1,Data!G19,""))</f>
        <v>0</v>
      </c>
      <c r="H19" s="1">
        <f>IF(ISBLANK(Data!$F19),"",IF(Data!$F19&gt;=2,Data!H19,""))</f>
        <v>0</v>
      </c>
      <c r="I19" s="1">
        <f>IF(ISBLANK(Data!$F19),"",IF(Data!$F19&gt;=3,Data!I19,""))</f>
        <v>0</v>
      </c>
      <c r="J19" s="1">
        <f>IF(ISBLANK(Data!$F19),"",IF(Data!$F19&gt;=4,Data!J19,""))</f>
        <v>0</v>
      </c>
      <c r="K19" s="1">
        <f>IF(ISBLANK(Data!$F19),"",IF(Data!$F19&gt;=5,Data!K19,""))</f>
        <v>0</v>
      </c>
      <c r="L19" s="1">
        <f>IF(ISBLANK(Data!$F19),"",IF(Data!$F19&gt;=6,Data!L19,""))</f>
        <v>0</v>
      </c>
      <c r="M19" s="1">
        <f>IF(ISBLANK(Data!$F19),"",IF(Data!$F19&gt;=7,Data!M19,""))</f>
        <v>0</v>
      </c>
      <c r="N19" s="1">
        <f>IF(ISBLANK(Data!$F19),"",IF(Data!$F19&gt;=8,Data!N19,""))</f>
        <v>0</v>
      </c>
    </row>
    <row r="20" ht="14.25">
      <c r="A20" s="1">
        <f>IF(ISBLANK(Data!A20),"",Data!A20)</f>
        <v>9920</v>
      </c>
      <c r="B20" s="1">
        <f>IF(ISBLANK(Data!B20),"",Data!B20)</f>
        <v>1</v>
      </c>
      <c r="C20" s="1">
        <f>IF(ISBLANK(Data!C20),"",Data!C20)</f>
        <v>401</v>
      </c>
      <c r="D20" s="1">
        <f>IF(ISBLANK(Data!D20),"",Data!D20)</f>
        <v>0</v>
      </c>
      <c r="E20" s="1">
        <f>IF(ISBLANK(Data!E20),"",Data!E20)</f>
        <v>0</v>
      </c>
      <c r="F20" s="1">
        <f>IF(ISBLANK(Data!F20),"",Data!F20)</f>
        <v>8</v>
      </c>
      <c r="G20" s="1" t="str">
        <f>IF(ISBLANK(Data!$F20),"",IF(Data!$F20&gt;=1,Data!G20,""))</f>
        <v>9b</v>
      </c>
      <c r="H20" s="1" t="str">
        <f>IF(ISBLANK(Data!$F20),"",IF(Data!$F20&gt;=2,Data!H20,""))</f>
        <v>a0</v>
      </c>
      <c r="I20" s="1">
        <f>IF(ISBLANK(Data!$F20),"",IF(Data!$F20&gt;=3,Data!I20,""))</f>
        <v>0</v>
      </c>
      <c r="J20" s="1">
        <f>IF(ISBLANK(Data!$F20),"",IF(Data!$F20&gt;=4,Data!J20,""))</f>
        <v>0</v>
      </c>
      <c r="K20" s="1">
        <f>IF(ISBLANK(Data!$F20),"",IF(Data!$F20&gt;=5,Data!K20,""))</f>
        <v>55</v>
      </c>
      <c r="L20" s="1">
        <f>IF(ISBLANK(Data!$F20),"",IF(Data!$F20&gt;=6,Data!L20,""))</f>
        <v>0</v>
      </c>
      <c r="M20" s="1">
        <f>IF(ISBLANK(Data!$F20),"",IF(Data!$F20&gt;=7,Data!M20,""))</f>
        <v>0</v>
      </c>
      <c r="N20" s="1">
        <f>IF(ISBLANK(Data!$F20),"",IF(Data!$F20&gt;=8,Data!N20,""))</f>
        <v>0</v>
      </c>
    </row>
    <row r="21" ht="14.25">
      <c r="A21" s="1">
        <f>IF(ISBLANK(Data!A21),"",Data!A21)</f>
        <v>9928</v>
      </c>
      <c r="B21" s="1">
        <f>IF(ISBLANK(Data!B21),"",Data!B21)</f>
        <v>0</v>
      </c>
      <c r="C21" s="1">
        <f>IF(ISBLANK(Data!C21),"",Data!C21)</f>
        <v>300</v>
      </c>
      <c r="D21" s="1">
        <f>IF(ISBLANK(Data!D21),"",Data!D21)</f>
        <v>0</v>
      </c>
      <c r="E21" s="1">
        <f>IF(ISBLANK(Data!E21),"",Data!E21)</f>
        <v>0</v>
      </c>
      <c r="F21" s="1">
        <f>IF(ISBLANK(Data!F21),"",Data!F21)</f>
        <v>8</v>
      </c>
      <c r="G21" s="1">
        <f>IF(ISBLANK(Data!$F21),"",IF(Data!$F21&gt;=1,Data!G21,""))</f>
        <v>3</v>
      </c>
      <c r="H21" s="1" t="str">
        <f>IF(ISBLANK(Data!$F21),"",IF(Data!$F21&gt;=2,Data!H21,""))</f>
        <v>5a</v>
      </c>
      <c r="I21" s="1">
        <f>IF(ISBLANK(Data!$F21),"",IF(Data!$F21&gt;=3,Data!I21,""))</f>
        <v>64</v>
      </c>
      <c r="J21" s="1" t="str">
        <f>IF(ISBLANK(Data!$F21),"",IF(Data!$F21&gt;=4,Data!J21,""))</f>
        <v>5a</v>
      </c>
      <c r="K21" s="1">
        <f>IF(ISBLANK(Data!$F21),"",IF(Data!$F21&gt;=5,Data!K21,""))</f>
        <v>64</v>
      </c>
      <c r="L21" s="1">
        <f>IF(ISBLANK(Data!$F21),"",IF(Data!$F21&gt;=6,Data!L21,""))</f>
        <v>0</v>
      </c>
      <c r="M21" s="1">
        <f>IF(ISBLANK(Data!$F21),"",IF(Data!$F21&gt;=7,Data!M21,""))</f>
        <v>64</v>
      </c>
      <c r="N21" s="1" t="str">
        <f>IF(ISBLANK(Data!$F21),"",IF(Data!$F21&gt;=8,Data!N21,""))</f>
        <v>bc</v>
      </c>
    </row>
    <row r="22" ht="14.25">
      <c r="A22" s="1">
        <f>IF(ISBLANK(Data!A22),"",Data!A22)</f>
        <v>9929</v>
      </c>
      <c r="B22" s="1">
        <f>IF(ISBLANK(Data!B22),"",Data!B22)</f>
        <v>0</v>
      </c>
      <c r="C22" s="1">
        <f>IF(ISBLANK(Data!C22),"",Data!C22)</f>
        <v>301</v>
      </c>
      <c r="D22" s="1">
        <f>IF(ISBLANK(Data!D22),"",Data!D22)</f>
        <v>0</v>
      </c>
      <c r="E22" s="1">
        <f>IF(ISBLANK(Data!E22),"",Data!E22)</f>
        <v>0</v>
      </c>
      <c r="F22" s="1">
        <f>IF(ISBLANK(Data!F22),"",Data!F22)</f>
        <v>3</v>
      </c>
      <c r="G22" s="1" t="str">
        <f>IF(ISBLANK(Data!$F22),"",IF(Data!$F22&gt;=1,Data!G22,""))</f>
        <v>b5</v>
      </c>
      <c r="H22" s="1" t="str">
        <f>IF(ISBLANK(Data!$F22),"",IF(Data!$F22&gt;=2,Data!H22,""))</f>
        <v>c</v>
      </c>
      <c r="I22" s="1">
        <f>IF(ISBLANK(Data!$F22),"",IF(Data!$F22&gt;=3,Data!I22,""))</f>
        <v>0</v>
      </c>
      <c r="J22" s="1" t="str">
        <f>IF(ISBLANK(Data!$F22),"",IF(Data!$F22&gt;=4,Data!J22,""))</f>
        <v/>
      </c>
      <c r="K22" s="1" t="str">
        <f>IF(ISBLANK(Data!$F22),"",IF(Data!$F22&gt;=5,Data!K22,""))</f>
        <v/>
      </c>
      <c r="L22" s="1" t="str">
        <f>IF(ISBLANK(Data!$F22),"",IF(Data!$F22&gt;=6,Data!L22,""))</f>
        <v/>
      </c>
      <c r="M22" s="1" t="str">
        <f>IF(ISBLANK(Data!$F22),"",IF(Data!$F22&gt;=7,Data!M22,""))</f>
        <v/>
      </c>
      <c r="N22" s="1" t="str">
        <f>IF(ISBLANK(Data!$F22),"",IF(Data!$F22&gt;=8,Data!N22,""))</f>
        <v/>
      </c>
    </row>
    <row r="23" ht="14.25">
      <c r="A23" s="1">
        <f>IF(ISBLANK(Data!A23),"",Data!A23)</f>
        <v>9940</v>
      </c>
      <c r="B23" s="1">
        <f>IF(ISBLANK(Data!B23),"",Data!B23)</f>
        <v>1</v>
      </c>
      <c r="C23" s="1">
        <f>IF(ISBLANK(Data!C23),"",Data!C23)</f>
        <v>400</v>
      </c>
      <c r="D23" s="1">
        <f>IF(ISBLANK(Data!D23),"",Data!D23)</f>
        <v>0</v>
      </c>
      <c r="E23" s="1">
        <f>IF(ISBLANK(Data!E23),"",Data!E23)</f>
        <v>0</v>
      </c>
      <c r="F23" s="1">
        <f>IF(ISBLANK(Data!F23),"",Data!F23)</f>
        <v>8</v>
      </c>
      <c r="G23" s="1">
        <f>IF(ISBLANK(Data!$F23),"",IF(Data!$F23&gt;=1,Data!G23,""))</f>
        <v>1</v>
      </c>
      <c r="H23" s="1">
        <f>IF(ISBLANK(Data!$F23),"",IF(Data!$F23&gt;=2,Data!H23,""))</f>
        <v>0</v>
      </c>
      <c r="I23" s="1" t="str">
        <f>IF(ISBLANK(Data!$F23),"",IF(Data!$F23&gt;=3,Data!I23,""))</f>
        <v>4c</v>
      </c>
      <c r="J23" s="1">
        <f>IF(ISBLANK(Data!$F23),"",IF(Data!$F23&gt;=4,Data!J23,""))</f>
        <v>0</v>
      </c>
      <c r="K23" s="1">
        <f>IF(ISBLANK(Data!$F23),"",IF(Data!$F23&gt;=5,Data!K23,""))</f>
        <v>0</v>
      </c>
      <c r="L23" s="1">
        <f>IF(ISBLANK(Data!$F23),"",IF(Data!$F23&gt;=6,Data!L23,""))</f>
        <v>0</v>
      </c>
      <c r="M23" s="1">
        <f>IF(ISBLANK(Data!$F23),"",IF(Data!$F23&gt;=7,Data!M23,""))</f>
        <v>0</v>
      </c>
      <c r="N23" s="1">
        <f>IF(ISBLANK(Data!$F23),"",IF(Data!$F23&gt;=8,Data!N23,""))</f>
        <v>0</v>
      </c>
    </row>
    <row r="24" ht="14.25">
      <c r="A24" s="1">
        <f>IF(ISBLANK(Data!A24),"",Data!A24)</f>
        <v>9978</v>
      </c>
      <c r="B24" s="1">
        <f>IF(ISBLANK(Data!B24),"",Data!B24)</f>
        <v>0</v>
      </c>
      <c r="C24" s="1">
        <f>IF(ISBLANK(Data!C24),"",Data!C24)</f>
        <v>300</v>
      </c>
      <c r="D24" s="1">
        <f>IF(ISBLANK(Data!D24),"",Data!D24)</f>
        <v>0</v>
      </c>
      <c r="E24" s="1">
        <f>IF(ISBLANK(Data!E24),"",Data!E24)</f>
        <v>0</v>
      </c>
      <c r="F24" s="1">
        <f>IF(ISBLANK(Data!F24),"",Data!F24)</f>
        <v>8</v>
      </c>
      <c r="G24" s="1">
        <f>IF(ISBLANK(Data!$F24),"",IF(Data!$F24&gt;=1,Data!G24,""))</f>
        <v>3</v>
      </c>
      <c r="H24" s="1" t="str">
        <f>IF(ISBLANK(Data!$F24),"",IF(Data!$F24&gt;=2,Data!H24,""))</f>
        <v>5a</v>
      </c>
      <c r="I24" s="1">
        <f>IF(ISBLANK(Data!$F24),"",IF(Data!$F24&gt;=3,Data!I24,""))</f>
        <v>64</v>
      </c>
      <c r="J24" s="1" t="str">
        <f>IF(ISBLANK(Data!$F24),"",IF(Data!$F24&gt;=4,Data!J24,""))</f>
        <v>5a</v>
      </c>
      <c r="K24" s="1">
        <f>IF(ISBLANK(Data!$F24),"",IF(Data!$F24&gt;=5,Data!K24,""))</f>
        <v>64</v>
      </c>
      <c r="L24" s="1">
        <f>IF(ISBLANK(Data!$F24),"",IF(Data!$F24&gt;=6,Data!L24,""))</f>
        <v>0</v>
      </c>
      <c r="M24" s="1">
        <f>IF(ISBLANK(Data!$F24),"",IF(Data!$F24&gt;=7,Data!M24,""))</f>
        <v>64</v>
      </c>
      <c r="N24" s="1" t="str">
        <f>IF(ISBLANK(Data!$F24),"",IF(Data!$F24&gt;=8,Data!N24,""))</f>
        <v>ad</v>
      </c>
    </row>
    <row r="25" ht="14.25">
      <c r="A25" s="1">
        <f>IF(ISBLANK(Data!A25),"",Data!A25)</f>
        <v>9979</v>
      </c>
      <c r="B25" s="1">
        <f>IF(ISBLANK(Data!B25),"",Data!B25)</f>
        <v>0</v>
      </c>
      <c r="C25" s="1">
        <f>IF(ISBLANK(Data!C25),"",Data!C25)</f>
        <v>301</v>
      </c>
      <c r="D25" s="1">
        <f>IF(ISBLANK(Data!D25),"",Data!D25)</f>
        <v>0</v>
      </c>
      <c r="E25" s="1">
        <f>IF(ISBLANK(Data!E25),"",Data!E25)</f>
        <v>0</v>
      </c>
      <c r="F25" s="1">
        <f>IF(ISBLANK(Data!F25),"",Data!F25)</f>
        <v>3</v>
      </c>
      <c r="G25" s="1" t="str">
        <f>IF(ISBLANK(Data!$F25),"",IF(Data!$F25&gt;=1,Data!G25,""))</f>
        <v>4e</v>
      </c>
      <c r="H25" s="1" t="str">
        <f>IF(ISBLANK(Data!$F25),"",IF(Data!$F25&gt;=2,Data!H25,""))</f>
        <v>d</v>
      </c>
      <c r="I25" s="1">
        <f>IF(ISBLANK(Data!$F25),"",IF(Data!$F25&gt;=3,Data!I25,""))</f>
        <v>0</v>
      </c>
      <c r="J25" s="1" t="str">
        <f>IF(ISBLANK(Data!$F25),"",IF(Data!$F25&gt;=4,Data!J25,""))</f>
        <v/>
      </c>
      <c r="K25" s="1" t="str">
        <f>IF(ISBLANK(Data!$F25),"",IF(Data!$F25&gt;=5,Data!K25,""))</f>
        <v/>
      </c>
      <c r="L25" s="1" t="str">
        <f>IF(ISBLANK(Data!$F25),"",IF(Data!$F25&gt;=6,Data!L25,""))</f>
        <v/>
      </c>
      <c r="M25" s="1" t="str">
        <f>IF(ISBLANK(Data!$F25),"",IF(Data!$F25&gt;=7,Data!M25,""))</f>
        <v/>
      </c>
      <c r="N25" s="1" t="str">
        <f>IF(ISBLANK(Data!$F25),"",IF(Data!$F25&gt;=8,Data!N25,""))</f>
        <v/>
      </c>
    </row>
    <row r="26" ht="14.25">
      <c r="A26" s="1">
        <f>IF(ISBLANK(Data!A26),"",Data!A26)</f>
        <v>9997</v>
      </c>
      <c r="B26" s="1">
        <f>IF(ISBLANK(Data!B26),"",Data!B26)</f>
        <v>1</v>
      </c>
      <c r="C26" s="1">
        <f>IF(ISBLANK(Data!C26),"",Data!C26)</f>
        <v>201</v>
      </c>
      <c r="D26" s="1">
        <f>IF(ISBLANK(Data!D26),"",Data!D26)</f>
        <v>0</v>
      </c>
      <c r="E26" s="1">
        <f>IF(ISBLANK(Data!E26),"",Data!E26)</f>
        <v>0</v>
      </c>
      <c r="F26" s="1">
        <f>IF(ISBLANK(Data!F26),"",Data!F26)</f>
        <v>6</v>
      </c>
      <c r="G26" s="1">
        <f>IF(ISBLANK(Data!$F26),"",IF(Data!$F26&gt;=1,Data!G26,""))</f>
        <v>0</v>
      </c>
      <c r="H26" s="1">
        <f>IF(ISBLANK(Data!$F26),"",IF(Data!$F26&gt;=2,Data!H26,""))</f>
        <v>0</v>
      </c>
      <c r="I26" s="1">
        <f>IF(ISBLANK(Data!$F26),"",IF(Data!$F26&gt;=3,Data!I26,""))</f>
        <v>0</v>
      </c>
      <c r="J26" s="1">
        <f>IF(ISBLANK(Data!$F26),"",IF(Data!$F26&gt;=4,Data!J26,""))</f>
        <v>0</v>
      </c>
      <c r="K26" s="1">
        <f>IF(ISBLANK(Data!$F26),"",IF(Data!$F26&gt;=5,Data!K26,""))</f>
        <v>62</v>
      </c>
      <c r="L26" s="1">
        <f>IF(ISBLANK(Data!$F26),"",IF(Data!$F26&gt;=6,Data!L26,""))</f>
        <v>0</v>
      </c>
      <c r="M26" s="1" t="str">
        <f>IF(ISBLANK(Data!$F26),"",IF(Data!$F26&gt;=7,Data!M26,""))</f>
        <v/>
      </c>
      <c r="N26" s="1" t="str">
        <f>IF(ISBLANK(Data!$F26),"",IF(Data!$F26&gt;=8,Data!N26,""))</f>
        <v/>
      </c>
    </row>
    <row r="27" ht="14.25">
      <c r="A27" s="1">
        <f>IF(ISBLANK(Data!A27),"",Data!A27)</f>
        <v>10009</v>
      </c>
      <c r="B27" s="1">
        <f>IF(ISBLANK(Data!B27),"",Data!B27)</f>
        <v>1</v>
      </c>
      <c r="C27" s="1">
        <f>IF(ISBLANK(Data!C27),"",Data!C27)</f>
        <v>203</v>
      </c>
      <c r="D27" s="1">
        <f>IF(ISBLANK(Data!D27),"",Data!D27)</f>
        <v>0</v>
      </c>
      <c r="E27" s="1">
        <f>IF(ISBLANK(Data!E27),"",Data!E27)</f>
        <v>0</v>
      </c>
      <c r="F27" s="1">
        <f>IF(ISBLANK(Data!F27),"",Data!F27)</f>
        <v>8</v>
      </c>
      <c r="G27" s="1">
        <f>IF(ISBLANK(Data!$F27),"",IF(Data!$F27&gt;=1,Data!G27,""))</f>
        <v>0</v>
      </c>
      <c r="H27" s="1">
        <f>IF(ISBLANK(Data!$F27),"",IF(Data!$F27&gt;=2,Data!H27,""))</f>
        <v>0</v>
      </c>
      <c r="I27" s="1">
        <f>IF(ISBLANK(Data!$F27),"",IF(Data!$F27&gt;=3,Data!I27,""))</f>
        <v>0</v>
      </c>
      <c r="J27" s="1">
        <f>IF(ISBLANK(Data!$F27),"",IF(Data!$F27&gt;=4,Data!J27,""))</f>
        <v>0</v>
      </c>
      <c r="K27" s="1">
        <f>IF(ISBLANK(Data!$F27),"",IF(Data!$F27&gt;=5,Data!K27,""))</f>
        <v>0</v>
      </c>
      <c r="L27" s="1">
        <f>IF(ISBLANK(Data!$F27),"",IF(Data!$F27&gt;=6,Data!L27,""))</f>
        <v>0</v>
      </c>
      <c r="M27" s="1">
        <f>IF(ISBLANK(Data!$F27),"",IF(Data!$F27&gt;=7,Data!M27,""))</f>
        <v>0</v>
      </c>
      <c r="N27" s="1">
        <f>IF(ISBLANK(Data!$F27),"",IF(Data!$F27&gt;=8,Data!N27,""))</f>
        <v>0</v>
      </c>
    </row>
    <row r="28" ht="14.25">
      <c r="A28" s="1">
        <f>IF(ISBLANK(Data!A28),"",Data!A28)</f>
        <v>10020</v>
      </c>
      <c r="B28" s="1">
        <f>IF(ISBLANK(Data!B28),"",Data!B28)</f>
        <v>1</v>
      </c>
      <c r="C28" s="1">
        <f>IF(ISBLANK(Data!C28),"",Data!C28)</f>
        <v>401</v>
      </c>
      <c r="D28" s="1">
        <f>IF(ISBLANK(Data!D28),"",Data!D28)</f>
        <v>0</v>
      </c>
      <c r="E28" s="1">
        <f>IF(ISBLANK(Data!E28),"",Data!E28)</f>
        <v>0</v>
      </c>
      <c r="F28" s="1">
        <f>IF(ISBLANK(Data!F28),"",Data!F28)</f>
        <v>8</v>
      </c>
      <c r="G28" s="1" t="str">
        <f>IF(ISBLANK(Data!$F28),"",IF(Data!$F28&gt;=1,Data!G28,""))</f>
        <v>9b</v>
      </c>
      <c r="H28" s="1" t="str">
        <f>IF(ISBLANK(Data!$F28),"",IF(Data!$F28&gt;=2,Data!H28,""))</f>
        <v>a0</v>
      </c>
      <c r="I28" s="1">
        <f>IF(ISBLANK(Data!$F28),"",IF(Data!$F28&gt;=3,Data!I28,""))</f>
        <v>0</v>
      </c>
      <c r="J28" s="1">
        <f>IF(ISBLANK(Data!$F28),"",IF(Data!$F28&gt;=4,Data!J28,""))</f>
        <v>0</v>
      </c>
      <c r="K28" s="1">
        <f>IF(ISBLANK(Data!$F28),"",IF(Data!$F28&gt;=5,Data!K28,""))</f>
        <v>55</v>
      </c>
      <c r="L28" s="1">
        <f>IF(ISBLANK(Data!$F28),"",IF(Data!$F28&gt;=6,Data!L28,""))</f>
        <v>0</v>
      </c>
      <c r="M28" s="1">
        <f>IF(ISBLANK(Data!$F28),"",IF(Data!$F28&gt;=7,Data!M28,""))</f>
        <v>0</v>
      </c>
      <c r="N28" s="1">
        <f>IF(ISBLANK(Data!$F28),"",IF(Data!$F28&gt;=8,Data!N28,""))</f>
        <v>0</v>
      </c>
    </row>
    <row r="29" ht="14.25">
      <c r="A29" s="1">
        <f>IF(ISBLANK(Data!A29),"",Data!A29)</f>
        <v>10028</v>
      </c>
      <c r="B29" s="1">
        <f>IF(ISBLANK(Data!B29),"",Data!B29)</f>
        <v>0</v>
      </c>
      <c r="C29" s="1">
        <f>IF(ISBLANK(Data!C29),"",Data!C29)</f>
        <v>300</v>
      </c>
      <c r="D29" s="1">
        <f>IF(ISBLANK(Data!D29),"",Data!D29)</f>
        <v>0</v>
      </c>
      <c r="E29" s="1">
        <f>IF(ISBLANK(Data!E29),"",Data!E29)</f>
        <v>0</v>
      </c>
      <c r="F29" s="1">
        <f>IF(ISBLANK(Data!F29),"",Data!F29)</f>
        <v>8</v>
      </c>
      <c r="G29" s="1">
        <f>IF(ISBLANK(Data!$F29),"",IF(Data!$F29&gt;=1,Data!G29,""))</f>
        <v>3</v>
      </c>
      <c r="H29" s="1" t="str">
        <f>IF(ISBLANK(Data!$F29),"",IF(Data!$F29&gt;=2,Data!H29,""))</f>
        <v>5a</v>
      </c>
      <c r="I29" s="1">
        <f>IF(ISBLANK(Data!$F29),"",IF(Data!$F29&gt;=3,Data!I29,""))</f>
        <v>64</v>
      </c>
      <c r="J29" s="1" t="str">
        <f>IF(ISBLANK(Data!$F29),"",IF(Data!$F29&gt;=4,Data!J29,""))</f>
        <v>5a</v>
      </c>
      <c r="K29" s="1">
        <f>IF(ISBLANK(Data!$F29),"",IF(Data!$F29&gt;=5,Data!K29,""))</f>
        <v>64</v>
      </c>
      <c r="L29" s="1">
        <f>IF(ISBLANK(Data!$F29),"",IF(Data!$F29&gt;=6,Data!L29,""))</f>
        <v>0</v>
      </c>
      <c r="M29" s="1">
        <f>IF(ISBLANK(Data!$F29),"",IF(Data!$F29&gt;=7,Data!M29,""))</f>
        <v>64</v>
      </c>
      <c r="N29" s="1" t="str">
        <f>IF(ISBLANK(Data!$F29),"",IF(Data!$F29&gt;=8,Data!N29,""))</f>
        <v>be</v>
      </c>
    </row>
    <row r="30" ht="14.25">
      <c r="A30" s="1">
        <f>IF(ISBLANK(Data!A30),"",Data!A30)</f>
        <v>10029</v>
      </c>
      <c r="B30" s="1">
        <f>IF(ISBLANK(Data!B30),"",Data!B30)</f>
        <v>0</v>
      </c>
      <c r="C30" s="1">
        <f>IF(ISBLANK(Data!C30),"",Data!C30)</f>
        <v>301</v>
      </c>
      <c r="D30" s="1">
        <f>IF(ISBLANK(Data!D30),"",Data!D30)</f>
        <v>0</v>
      </c>
      <c r="E30" s="1">
        <f>IF(ISBLANK(Data!E30),"",Data!E30)</f>
        <v>0</v>
      </c>
      <c r="F30" s="1">
        <f>IF(ISBLANK(Data!F30),"",Data!F30)</f>
        <v>3</v>
      </c>
      <c r="G30" s="1" t="str">
        <f>IF(ISBLANK(Data!$F30),"",IF(Data!$F30&gt;=1,Data!G30,""))</f>
        <v>1d</v>
      </c>
      <c r="H30" s="1" t="str">
        <f>IF(ISBLANK(Data!$F30),"",IF(Data!$F30&gt;=2,Data!H30,""))</f>
        <v>e</v>
      </c>
      <c r="I30" s="1">
        <f>IF(ISBLANK(Data!$F30),"",IF(Data!$F30&gt;=3,Data!I30,""))</f>
        <v>0</v>
      </c>
      <c r="J30" s="1" t="str">
        <f>IF(ISBLANK(Data!$F30),"",IF(Data!$F30&gt;=4,Data!J30,""))</f>
        <v/>
      </c>
      <c r="K30" s="1" t="str">
        <f>IF(ISBLANK(Data!$F30),"",IF(Data!$F30&gt;=5,Data!K30,""))</f>
        <v/>
      </c>
      <c r="L30" s="1" t="str">
        <f>IF(ISBLANK(Data!$F30),"",IF(Data!$F30&gt;=6,Data!L30,""))</f>
        <v/>
      </c>
      <c r="M30" s="1" t="str">
        <f>IF(ISBLANK(Data!$F30),"",IF(Data!$F30&gt;=7,Data!M30,""))</f>
        <v/>
      </c>
      <c r="N30" s="1" t="str">
        <f>IF(ISBLANK(Data!$F30),"",IF(Data!$F30&gt;=8,Data!N30,""))</f>
        <v/>
      </c>
    </row>
    <row r="31" ht="14.25">
      <c r="A31" s="1">
        <f>IF(ISBLANK(Data!A31),"",Data!A31)</f>
        <v>10040</v>
      </c>
      <c r="B31" s="1">
        <f>IF(ISBLANK(Data!B31),"",Data!B31)</f>
        <v>1</v>
      </c>
      <c r="C31" s="1">
        <f>IF(ISBLANK(Data!C31),"",Data!C31)</f>
        <v>400</v>
      </c>
      <c r="D31" s="1">
        <f>IF(ISBLANK(Data!D31),"",Data!D31)</f>
        <v>0</v>
      </c>
      <c r="E31" s="1">
        <f>IF(ISBLANK(Data!E31),"",Data!E31)</f>
        <v>0</v>
      </c>
      <c r="F31" s="1">
        <f>IF(ISBLANK(Data!F31),"",Data!F31)</f>
        <v>8</v>
      </c>
      <c r="G31" s="1">
        <f>IF(ISBLANK(Data!$F31),"",IF(Data!$F31&gt;=1,Data!G31,""))</f>
        <v>1</v>
      </c>
      <c r="H31" s="1">
        <f>IF(ISBLANK(Data!$F31),"",IF(Data!$F31&gt;=2,Data!H31,""))</f>
        <v>0</v>
      </c>
      <c r="I31" s="1" t="str">
        <f>IF(ISBLANK(Data!$F31),"",IF(Data!$F31&gt;=3,Data!I31,""))</f>
        <v>4c</v>
      </c>
      <c r="J31" s="1">
        <f>IF(ISBLANK(Data!$F31),"",IF(Data!$F31&gt;=4,Data!J31,""))</f>
        <v>0</v>
      </c>
      <c r="K31" s="1">
        <f>IF(ISBLANK(Data!$F31),"",IF(Data!$F31&gt;=5,Data!K31,""))</f>
        <v>0</v>
      </c>
      <c r="L31" s="1">
        <f>IF(ISBLANK(Data!$F31),"",IF(Data!$F31&gt;=6,Data!L31,""))</f>
        <v>0</v>
      </c>
      <c r="M31" s="1">
        <f>IF(ISBLANK(Data!$F31),"",IF(Data!$F31&gt;=7,Data!M31,""))</f>
        <v>0</v>
      </c>
      <c r="N31" s="1">
        <f>IF(ISBLANK(Data!$F31),"",IF(Data!$F31&gt;=8,Data!N31,""))</f>
        <v>0</v>
      </c>
    </row>
    <row r="32" ht="14.25">
      <c r="A32" s="1">
        <f>IF(ISBLANK(Data!A32),"",Data!A32)</f>
        <v>10078</v>
      </c>
      <c r="B32" s="1">
        <f>IF(ISBLANK(Data!B32),"",Data!B32)</f>
        <v>0</v>
      </c>
      <c r="C32" s="1">
        <f>IF(ISBLANK(Data!C32),"",Data!C32)</f>
        <v>300</v>
      </c>
      <c r="D32" s="1">
        <f>IF(ISBLANK(Data!D32),"",Data!D32)</f>
        <v>0</v>
      </c>
      <c r="E32" s="1">
        <f>IF(ISBLANK(Data!E32),"",Data!E32)</f>
        <v>0</v>
      </c>
      <c r="F32" s="1">
        <f>IF(ISBLANK(Data!F32),"",Data!F32)</f>
        <v>8</v>
      </c>
      <c r="G32" s="1">
        <f>IF(ISBLANK(Data!$F32),"",IF(Data!$F32&gt;=1,Data!G32,""))</f>
        <v>3</v>
      </c>
      <c r="H32" s="1" t="str">
        <f>IF(ISBLANK(Data!$F32),"",IF(Data!$F32&gt;=2,Data!H32,""))</f>
        <v>5a</v>
      </c>
      <c r="I32" s="1">
        <f>IF(ISBLANK(Data!$F32),"",IF(Data!$F32&gt;=3,Data!I32,""))</f>
        <v>64</v>
      </c>
      <c r="J32" s="1" t="str">
        <f>IF(ISBLANK(Data!$F32),"",IF(Data!$F32&gt;=4,Data!J32,""))</f>
        <v>5a</v>
      </c>
      <c r="K32" s="1">
        <f>IF(ISBLANK(Data!$F32),"",IF(Data!$F32&gt;=5,Data!K32,""))</f>
        <v>64</v>
      </c>
      <c r="L32" s="1">
        <f>IF(ISBLANK(Data!$F32),"",IF(Data!$F32&gt;=6,Data!L32,""))</f>
        <v>0</v>
      </c>
      <c r="M32" s="1">
        <f>IF(ISBLANK(Data!$F32),"",IF(Data!$F32&gt;=7,Data!M32,""))</f>
        <v>64</v>
      </c>
      <c r="N32" s="1" t="str">
        <f>IF(ISBLANK(Data!$F32),"",IF(Data!$F32&gt;=8,Data!N32,""))</f>
        <v>af</v>
      </c>
    </row>
    <row r="33" ht="14.25">
      <c r="A33" s="1">
        <f>IF(ISBLANK(Data!A33),"",Data!A33)</f>
        <v>10079</v>
      </c>
      <c r="B33" s="1">
        <f>IF(ISBLANK(Data!B33),"",Data!B33)</f>
        <v>0</v>
      </c>
      <c r="C33" s="1">
        <f>IF(ISBLANK(Data!C33),"",Data!C33)</f>
        <v>301</v>
      </c>
      <c r="D33" s="1">
        <f>IF(ISBLANK(Data!D33),"",Data!D33)</f>
        <v>0</v>
      </c>
      <c r="E33" s="1">
        <f>IF(ISBLANK(Data!E33),"",Data!E33)</f>
        <v>0</v>
      </c>
      <c r="F33" s="1">
        <f>IF(ISBLANK(Data!F33),"",Data!F33)</f>
        <v>3</v>
      </c>
      <c r="G33" s="1" t="str">
        <f>IF(ISBLANK(Data!$F33),"",IF(Data!$F33&gt;=1,Data!G33,""))</f>
        <v>e8</v>
      </c>
      <c r="H33" s="1" t="str">
        <f>IF(ISBLANK(Data!$F33),"",IF(Data!$F33&gt;=2,Data!H33,""))</f>
        <v>f</v>
      </c>
      <c r="I33" s="1">
        <f>IF(ISBLANK(Data!$F33),"",IF(Data!$F33&gt;=3,Data!I33,""))</f>
        <v>0</v>
      </c>
      <c r="J33" s="1" t="str">
        <f>IF(ISBLANK(Data!$F33),"",IF(Data!$F33&gt;=4,Data!J33,""))</f>
        <v/>
      </c>
      <c r="K33" s="1" t="str">
        <f>IF(ISBLANK(Data!$F33),"",IF(Data!$F33&gt;=5,Data!K33,""))</f>
        <v/>
      </c>
      <c r="L33" s="1" t="str">
        <f>IF(ISBLANK(Data!$F33),"",IF(Data!$F33&gt;=6,Data!L33,""))</f>
        <v/>
      </c>
      <c r="M33" s="1" t="str">
        <f>IF(ISBLANK(Data!$F33),"",IF(Data!$F33&gt;=7,Data!M33,""))</f>
        <v/>
      </c>
      <c r="N33" s="1" t="str">
        <f>IF(ISBLANK(Data!$F33),"",IF(Data!$F33&gt;=8,Data!N33,""))</f>
        <v/>
      </c>
    </row>
    <row r="34" ht="14.25">
      <c r="A34" s="1">
        <f>IF(ISBLANK(Data!A34),"",Data!A34)</f>
        <v>10097</v>
      </c>
      <c r="B34" s="1">
        <f>IF(ISBLANK(Data!B34),"",Data!B34)</f>
        <v>1</v>
      </c>
      <c r="C34" s="1">
        <f>IF(ISBLANK(Data!C34),"",Data!C34)</f>
        <v>201</v>
      </c>
      <c r="D34" s="1">
        <f>IF(ISBLANK(Data!D34),"",Data!D34)</f>
        <v>0</v>
      </c>
      <c r="E34" s="1">
        <f>IF(ISBLANK(Data!E34),"",Data!E34)</f>
        <v>0</v>
      </c>
      <c r="F34" s="1">
        <f>IF(ISBLANK(Data!F34),"",Data!F34)</f>
        <v>6</v>
      </c>
      <c r="G34" s="1">
        <f>IF(ISBLANK(Data!$F34),"",IF(Data!$F34&gt;=1,Data!G34,""))</f>
        <v>0</v>
      </c>
      <c r="H34" s="1">
        <f>IF(ISBLANK(Data!$F34),"",IF(Data!$F34&gt;=2,Data!H34,""))</f>
        <v>0</v>
      </c>
      <c r="I34" s="1">
        <f>IF(ISBLANK(Data!$F34),"",IF(Data!$F34&gt;=3,Data!I34,""))</f>
        <v>0</v>
      </c>
      <c r="J34" s="1">
        <f>IF(ISBLANK(Data!$F34),"",IF(Data!$F34&gt;=4,Data!J34,""))</f>
        <v>0</v>
      </c>
      <c r="K34" s="1">
        <f>IF(ISBLANK(Data!$F34),"",IF(Data!$F34&gt;=5,Data!K34,""))</f>
        <v>62</v>
      </c>
      <c r="L34" s="1">
        <f>IF(ISBLANK(Data!$F34),"",IF(Data!$F34&gt;=6,Data!L34,""))</f>
        <v>0</v>
      </c>
      <c r="M34" s="1" t="str">
        <f>IF(ISBLANK(Data!$F34),"",IF(Data!$F34&gt;=7,Data!M34,""))</f>
        <v/>
      </c>
      <c r="N34" s="1" t="str">
        <f>IF(ISBLANK(Data!$F34),"",IF(Data!$F34&gt;=8,Data!N34,""))</f>
        <v/>
      </c>
    </row>
    <row r="35" ht="14.25">
      <c r="A35" s="1">
        <f>IF(ISBLANK(Data!A35),"",Data!A35)</f>
        <v>10109</v>
      </c>
      <c r="B35" s="1">
        <f>IF(ISBLANK(Data!B35),"",Data!B35)</f>
        <v>1</v>
      </c>
      <c r="C35" s="1">
        <f>IF(ISBLANK(Data!C35),"",Data!C35)</f>
        <v>203</v>
      </c>
      <c r="D35" s="1">
        <f>IF(ISBLANK(Data!D35),"",Data!D35)</f>
        <v>0</v>
      </c>
      <c r="E35" s="1">
        <f>IF(ISBLANK(Data!E35),"",Data!E35)</f>
        <v>0</v>
      </c>
      <c r="F35" s="1">
        <f>IF(ISBLANK(Data!F35),"",Data!F35)</f>
        <v>8</v>
      </c>
      <c r="G35" s="1">
        <f>IF(ISBLANK(Data!$F35),"",IF(Data!$F35&gt;=1,Data!G35,""))</f>
        <v>0</v>
      </c>
      <c r="H35" s="1">
        <f>IF(ISBLANK(Data!$F35),"",IF(Data!$F35&gt;=2,Data!H35,""))</f>
        <v>0</v>
      </c>
      <c r="I35" s="1">
        <f>IF(ISBLANK(Data!$F35),"",IF(Data!$F35&gt;=3,Data!I35,""))</f>
        <v>0</v>
      </c>
      <c r="J35" s="1">
        <f>IF(ISBLANK(Data!$F35),"",IF(Data!$F35&gt;=4,Data!J35,""))</f>
        <v>0</v>
      </c>
      <c r="K35" s="1">
        <f>IF(ISBLANK(Data!$F35),"",IF(Data!$F35&gt;=5,Data!K35,""))</f>
        <v>0</v>
      </c>
      <c r="L35" s="1">
        <f>IF(ISBLANK(Data!$F35),"",IF(Data!$F35&gt;=6,Data!L35,""))</f>
        <v>0</v>
      </c>
      <c r="M35" s="1">
        <f>IF(ISBLANK(Data!$F35),"",IF(Data!$F35&gt;=7,Data!M35,""))</f>
        <v>0</v>
      </c>
      <c r="N35" s="1">
        <f>IF(ISBLANK(Data!$F35),"",IF(Data!$F35&gt;=8,Data!N35,""))</f>
        <v>0</v>
      </c>
    </row>
    <row r="36" ht="14.25">
      <c r="A36" s="1">
        <f>IF(ISBLANK(Data!A36),"",Data!A36)</f>
        <v>10120</v>
      </c>
      <c r="B36" s="1">
        <f>IF(ISBLANK(Data!B36),"",Data!B36)</f>
        <v>1</v>
      </c>
      <c r="C36" s="1">
        <f>IF(ISBLANK(Data!C36),"",Data!C36)</f>
        <v>401</v>
      </c>
      <c r="D36" s="1">
        <f>IF(ISBLANK(Data!D36),"",Data!D36)</f>
        <v>0</v>
      </c>
      <c r="E36" s="1">
        <f>IF(ISBLANK(Data!E36),"",Data!E36)</f>
        <v>0</v>
      </c>
      <c r="F36" s="1">
        <f>IF(ISBLANK(Data!F36),"",Data!F36)</f>
        <v>8</v>
      </c>
      <c r="G36" s="1" t="str">
        <f>IF(ISBLANK(Data!$F36),"",IF(Data!$F36&gt;=1,Data!G36,""))</f>
        <v>9b</v>
      </c>
      <c r="H36" s="1" t="str">
        <f>IF(ISBLANK(Data!$F36),"",IF(Data!$F36&gt;=2,Data!H36,""))</f>
        <v>a0</v>
      </c>
      <c r="I36" s="1">
        <f>IF(ISBLANK(Data!$F36),"",IF(Data!$F36&gt;=3,Data!I36,""))</f>
        <v>0</v>
      </c>
      <c r="J36" s="1">
        <f>IF(ISBLANK(Data!$F36),"",IF(Data!$F36&gt;=4,Data!J36,""))</f>
        <v>0</v>
      </c>
      <c r="K36" s="1">
        <f>IF(ISBLANK(Data!$F36),"",IF(Data!$F36&gt;=5,Data!K36,""))</f>
        <v>55</v>
      </c>
      <c r="L36" s="1">
        <f>IF(ISBLANK(Data!$F36),"",IF(Data!$F36&gt;=6,Data!L36,""))</f>
        <v>0</v>
      </c>
      <c r="M36" s="1">
        <f>IF(ISBLANK(Data!$F36),"",IF(Data!$F36&gt;=7,Data!M36,""))</f>
        <v>0</v>
      </c>
      <c r="N36" s="1">
        <f>IF(ISBLANK(Data!$F36),"",IF(Data!$F36&gt;=8,Data!N36,""))</f>
        <v>0</v>
      </c>
    </row>
    <row r="37" ht="14.25">
      <c r="A37" s="1">
        <f>IF(ISBLANK(Data!A37),"",Data!A37)</f>
        <v>10128</v>
      </c>
      <c r="B37" s="1">
        <f>IF(ISBLANK(Data!B37),"",Data!B37)</f>
        <v>0</v>
      </c>
      <c r="C37" s="1">
        <f>IF(ISBLANK(Data!C37),"",Data!C37)</f>
        <v>300</v>
      </c>
      <c r="D37" s="1">
        <f>IF(ISBLANK(Data!D37),"",Data!D37)</f>
        <v>0</v>
      </c>
      <c r="E37" s="1">
        <f>IF(ISBLANK(Data!E37),"",Data!E37)</f>
        <v>0</v>
      </c>
      <c r="F37" s="1">
        <f>IF(ISBLANK(Data!F37),"",Data!F37)</f>
        <v>8</v>
      </c>
      <c r="G37" s="1">
        <f>IF(ISBLANK(Data!$F37),"",IF(Data!$F37&gt;=1,Data!G37,""))</f>
        <v>3</v>
      </c>
      <c r="H37" s="1" t="str">
        <f>IF(ISBLANK(Data!$F37),"",IF(Data!$F37&gt;=2,Data!H37,""))</f>
        <v>5a</v>
      </c>
      <c r="I37" s="1">
        <f>IF(ISBLANK(Data!$F37),"",IF(Data!$F37&gt;=3,Data!I37,""))</f>
        <v>64</v>
      </c>
      <c r="J37" s="1" t="str">
        <f>IF(ISBLANK(Data!$F37),"",IF(Data!$F37&gt;=4,Data!J37,""))</f>
        <v>5a</v>
      </c>
      <c r="K37" s="1">
        <f>IF(ISBLANK(Data!$F37),"",IF(Data!$F37&gt;=5,Data!K37,""))</f>
        <v>64</v>
      </c>
      <c r="L37" s="1">
        <f>IF(ISBLANK(Data!$F37),"",IF(Data!$F37&gt;=6,Data!L37,""))</f>
        <v>0</v>
      </c>
      <c r="M37" s="1">
        <f>IF(ISBLANK(Data!$F37),"",IF(Data!$F37&gt;=7,Data!M37,""))</f>
        <v>64</v>
      </c>
      <c r="N37" s="1">
        <f>IF(ISBLANK(Data!$F37),"",IF(Data!$F37&gt;=8,Data!N37,""))</f>
        <v>30</v>
      </c>
    </row>
    <row r="38" ht="14.25">
      <c r="A38" s="1">
        <f>IF(ISBLANK(Data!A38),"",Data!A38)</f>
        <v>10129</v>
      </c>
      <c r="B38" s="1">
        <f>IF(ISBLANK(Data!B38),"",Data!B38)</f>
        <v>0</v>
      </c>
      <c r="C38" s="1">
        <f>IF(ISBLANK(Data!C38),"",Data!C38)</f>
        <v>301</v>
      </c>
      <c r="D38" s="1">
        <f>IF(ISBLANK(Data!D38),"",Data!D38)</f>
        <v>0</v>
      </c>
      <c r="E38" s="1">
        <f>IF(ISBLANK(Data!E38),"",Data!E38)</f>
        <v>0</v>
      </c>
      <c r="F38" s="1">
        <f>IF(ISBLANK(Data!F38),"",Data!F38)</f>
        <v>3</v>
      </c>
      <c r="G38" s="1" t="str">
        <f>IF(ISBLANK(Data!$F38),"",IF(Data!$F38&gt;=1,Data!G38,""))</f>
        <v>e2</v>
      </c>
      <c r="H38" s="1">
        <f>IF(ISBLANK(Data!$F38),"",IF(Data!$F38&gt;=2,Data!H38,""))</f>
        <v>0</v>
      </c>
      <c r="I38" s="1">
        <f>IF(ISBLANK(Data!$F38),"",IF(Data!$F38&gt;=3,Data!I38,""))</f>
        <v>0</v>
      </c>
      <c r="J38" s="1" t="str">
        <f>IF(ISBLANK(Data!$F38),"",IF(Data!$F38&gt;=4,Data!J38,""))</f>
        <v/>
      </c>
      <c r="K38" s="1" t="str">
        <f>IF(ISBLANK(Data!$F38),"",IF(Data!$F38&gt;=5,Data!K38,""))</f>
        <v/>
      </c>
      <c r="L38" s="1" t="str">
        <f>IF(ISBLANK(Data!$F38),"",IF(Data!$F38&gt;=6,Data!L38,""))</f>
        <v/>
      </c>
      <c r="M38" s="1" t="str">
        <f>IF(ISBLANK(Data!$F38),"",IF(Data!$F38&gt;=7,Data!M38,""))</f>
        <v/>
      </c>
      <c r="N38" s="1" t="str">
        <f>IF(ISBLANK(Data!$F38),"",IF(Data!$F38&gt;=8,Data!N38,""))</f>
        <v/>
      </c>
    </row>
    <row r="39" ht="14.25">
      <c r="A39" s="1">
        <f>IF(ISBLANK(Data!A39),"",Data!A39)</f>
        <v>10140</v>
      </c>
      <c r="B39" s="1">
        <f>IF(ISBLANK(Data!B39),"",Data!B39)</f>
        <v>1</v>
      </c>
      <c r="C39" s="1">
        <f>IF(ISBLANK(Data!C39),"",Data!C39)</f>
        <v>400</v>
      </c>
      <c r="D39" s="1">
        <f>IF(ISBLANK(Data!D39),"",Data!D39)</f>
        <v>0</v>
      </c>
      <c r="E39" s="1">
        <f>IF(ISBLANK(Data!E39),"",Data!E39)</f>
        <v>0</v>
      </c>
      <c r="F39" s="1">
        <f>IF(ISBLANK(Data!F39),"",Data!F39)</f>
        <v>8</v>
      </c>
      <c r="G39" s="1">
        <f>IF(ISBLANK(Data!$F39),"",IF(Data!$F39&gt;=1,Data!G39,""))</f>
        <v>1</v>
      </c>
      <c r="H39" s="1">
        <f>IF(ISBLANK(Data!$F39),"",IF(Data!$F39&gt;=2,Data!H39,""))</f>
        <v>0</v>
      </c>
      <c r="I39" s="1" t="str">
        <f>IF(ISBLANK(Data!$F39),"",IF(Data!$F39&gt;=3,Data!I39,""))</f>
        <v>4c</v>
      </c>
      <c r="J39" s="1">
        <f>IF(ISBLANK(Data!$F39),"",IF(Data!$F39&gt;=4,Data!J39,""))</f>
        <v>0</v>
      </c>
      <c r="K39" s="1">
        <f>IF(ISBLANK(Data!$F39),"",IF(Data!$F39&gt;=5,Data!K39,""))</f>
        <v>0</v>
      </c>
      <c r="L39" s="1">
        <f>IF(ISBLANK(Data!$F39),"",IF(Data!$F39&gt;=6,Data!L39,""))</f>
        <v>0</v>
      </c>
      <c r="M39" s="1">
        <f>IF(ISBLANK(Data!$F39),"",IF(Data!$F39&gt;=7,Data!M39,""))</f>
        <v>0</v>
      </c>
      <c r="N39" s="1">
        <f>IF(ISBLANK(Data!$F39),"",IF(Data!$F39&gt;=8,Data!N39,""))</f>
        <v>0</v>
      </c>
    </row>
    <row r="40" ht="14.25">
      <c r="A40" s="1">
        <f>IF(ISBLANK(Data!A40),"",Data!A40)</f>
        <v>10178</v>
      </c>
      <c r="B40" s="1">
        <f>IF(ISBLANK(Data!B40),"",Data!B40)</f>
        <v>0</v>
      </c>
      <c r="C40" s="1">
        <f>IF(ISBLANK(Data!C40),"",Data!C40)</f>
        <v>300</v>
      </c>
      <c r="D40" s="1">
        <f>IF(ISBLANK(Data!D40),"",Data!D40)</f>
        <v>0</v>
      </c>
      <c r="E40" s="1">
        <f>IF(ISBLANK(Data!E40),"",Data!E40)</f>
        <v>0</v>
      </c>
      <c r="F40" s="1">
        <f>IF(ISBLANK(Data!F40),"",Data!F40)</f>
        <v>8</v>
      </c>
      <c r="G40" s="1">
        <f>IF(ISBLANK(Data!$F40),"",IF(Data!$F40&gt;=1,Data!G40,""))</f>
        <v>3</v>
      </c>
      <c r="H40" s="1" t="str">
        <f>IF(ISBLANK(Data!$F40),"",IF(Data!$F40&gt;=2,Data!H40,""))</f>
        <v>5a</v>
      </c>
      <c r="I40" s="1">
        <f>IF(ISBLANK(Data!$F40),"",IF(Data!$F40&gt;=3,Data!I40,""))</f>
        <v>64</v>
      </c>
      <c r="J40" s="1" t="str">
        <f>IF(ISBLANK(Data!$F40),"",IF(Data!$F40&gt;=4,Data!J40,""))</f>
        <v>5a</v>
      </c>
      <c r="K40" s="1">
        <f>IF(ISBLANK(Data!$F40),"",IF(Data!$F40&gt;=5,Data!K40,""))</f>
        <v>64</v>
      </c>
      <c r="L40" s="1">
        <f>IF(ISBLANK(Data!$F40),"",IF(Data!$F40&gt;=6,Data!L40,""))</f>
        <v>0</v>
      </c>
      <c r="M40" s="1">
        <f>IF(ISBLANK(Data!$F40),"",IF(Data!$F40&gt;=7,Data!M40,""))</f>
        <v>64</v>
      </c>
      <c r="N40" s="1">
        <f>IF(ISBLANK(Data!$F40),"",IF(Data!$F40&gt;=8,Data!N40,""))</f>
        <v>21</v>
      </c>
    </row>
    <row r="41" ht="14.25">
      <c r="A41" s="1">
        <f>IF(ISBLANK(Data!A41),"",Data!A41)</f>
        <v>10179</v>
      </c>
      <c r="B41" s="1">
        <f>IF(ISBLANK(Data!B41),"",Data!B41)</f>
        <v>0</v>
      </c>
      <c r="C41" s="1">
        <f>IF(ISBLANK(Data!C41),"",Data!C41)</f>
        <v>301</v>
      </c>
      <c r="D41" s="1">
        <f>IF(ISBLANK(Data!D41),"",Data!D41)</f>
        <v>0</v>
      </c>
      <c r="E41" s="1">
        <f>IF(ISBLANK(Data!E41),"",Data!E41)</f>
        <v>0</v>
      </c>
      <c r="F41" s="1">
        <f>IF(ISBLANK(Data!F41),"",Data!F41)</f>
        <v>3</v>
      </c>
      <c r="G41" s="1" t="str">
        <f>IF(ISBLANK(Data!$F41),"",IF(Data!$F41&gt;=1,Data!G41,""))</f>
        <v>b3</v>
      </c>
      <c r="H41" s="1">
        <f>IF(ISBLANK(Data!$F41),"",IF(Data!$F41&gt;=2,Data!H41,""))</f>
        <v>1</v>
      </c>
      <c r="I41" s="1">
        <f>IF(ISBLANK(Data!$F41),"",IF(Data!$F41&gt;=3,Data!I41,""))</f>
        <v>0</v>
      </c>
      <c r="J41" s="1" t="str">
        <f>IF(ISBLANK(Data!$F41),"",IF(Data!$F41&gt;=4,Data!J41,""))</f>
        <v/>
      </c>
      <c r="K41" s="1" t="str">
        <f>IF(ISBLANK(Data!$F41),"",IF(Data!$F41&gt;=5,Data!K41,""))</f>
        <v/>
      </c>
      <c r="L41" s="1" t="str">
        <f>IF(ISBLANK(Data!$F41),"",IF(Data!$F41&gt;=6,Data!L41,""))</f>
        <v/>
      </c>
      <c r="M41" s="1" t="str">
        <f>IF(ISBLANK(Data!$F41),"",IF(Data!$F41&gt;=7,Data!M41,""))</f>
        <v/>
      </c>
      <c r="N41" s="1" t="str">
        <f>IF(ISBLANK(Data!$F41),"",IF(Data!$F41&gt;=8,Data!N41,""))</f>
        <v/>
      </c>
    </row>
    <row r="42" ht="14.25">
      <c r="A42" s="1">
        <f>IF(ISBLANK(Data!A42),"",Data!A42)</f>
        <v>10197</v>
      </c>
      <c r="B42" s="1">
        <f>IF(ISBLANK(Data!B42),"",Data!B42)</f>
        <v>1</v>
      </c>
      <c r="C42" s="1">
        <f>IF(ISBLANK(Data!C42),"",Data!C42)</f>
        <v>201</v>
      </c>
      <c r="D42" s="1">
        <f>IF(ISBLANK(Data!D42),"",Data!D42)</f>
        <v>0</v>
      </c>
      <c r="E42" s="1">
        <f>IF(ISBLANK(Data!E42),"",Data!E42)</f>
        <v>0</v>
      </c>
      <c r="F42" s="1">
        <f>IF(ISBLANK(Data!F42),"",Data!F42)</f>
        <v>6</v>
      </c>
      <c r="G42" s="1">
        <f>IF(ISBLANK(Data!$F42),"",IF(Data!$F42&gt;=1,Data!G42,""))</f>
        <v>0</v>
      </c>
      <c r="H42" s="1">
        <f>IF(ISBLANK(Data!$F42),"",IF(Data!$F42&gt;=2,Data!H42,""))</f>
        <v>0</v>
      </c>
      <c r="I42" s="1">
        <f>IF(ISBLANK(Data!$F42),"",IF(Data!$F42&gt;=3,Data!I42,""))</f>
        <v>0</v>
      </c>
      <c r="J42" s="1">
        <f>IF(ISBLANK(Data!$F42),"",IF(Data!$F42&gt;=4,Data!J42,""))</f>
        <v>0</v>
      </c>
      <c r="K42" s="1">
        <f>IF(ISBLANK(Data!$F42),"",IF(Data!$F42&gt;=5,Data!K42,""))</f>
        <v>62</v>
      </c>
      <c r="L42" s="1">
        <f>IF(ISBLANK(Data!$F42),"",IF(Data!$F42&gt;=6,Data!L42,""))</f>
        <v>0</v>
      </c>
      <c r="M42" s="1" t="str">
        <f>IF(ISBLANK(Data!$F42),"",IF(Data!$F42&gt;=7,Data!M42,""))</f>
        <v/>
      </c>
      <c r="N42" s="1" t="str">
        <f>IF(ISBLANK(Data!$F42),"",IF(Data!$F42&gt;=8,Data!N42,""))</f>
        <v/>
      </c>
    </row>
    <row r="43" ht="14.25">
      <c r="A43" s="1">
        <f>IF(ISBLANK(Data!A43),"",Data!A43)</f>
        <v>10209</v>
      </c>
      <c r="B43" s="1">
        <f>IF(ISBLANK(Data!B43),"",Data!B43)</f>
        <v>1</v>
      </c>
      <c r="C43" s="1">
        <f>IF(ISBLANK(Data!C43),"",Data!C43)</f>
        <v>203</v>
      </c>
      <c r="D43" s="1">
        <f>IF(ISBLANK(Data!D43),"",Data!D43)</f>
        <v>0</v>
      </c>
      <c r="E43" s="1">
        <f>IF(ISBLANK(Data!E43),"",Data!E43)</f>
        <v>0</v>
      </c>
      <c r="F43" s="1">
        <f>IF(ISBLANK(Data!F43),"",Data!F43)</f>
        <v>8</v>
      </c>
      <c r="G43" s="1">
        <f>IF(ISBLANK(Data!$F43),"",IF(Data!$F43&gt;=1,Data!G43,""))</f>
        <v>0</v>
      </c>
      <c r="H43" s="1">
        <f>IF(ISBLANK(Data!$F43),"",IF(Data!$F43&gt;=2,Data!H43,""))</f>
        <v>0</v>
      </c>
      <c r="I43" s="1">
        <f>IF(ISBLANK(Data!$F43),"",IF(Data!$F43&gt;=3,Data!I43,""))</f>
        <v>0</v>
      </c>
      <c r="J43" s="1">
        <f>IF(ISBLANK(Data!$F43),"",IF(Data!$F43&gt;=4,Data!J43,""))</f>
        <v>0</v>
      </c>
      <c r="K43" s="1">
        <f>IF(ISBLANK(Data!$F43),"",IF(Data!$F43&gt;=5,Data!K43,""))</f>
        <v>0</v>
      </c>
      <c r="L43" s="1">
        <f>IF(ISBLANK(Data!$F43),"",IF(Data!$F43&gt;=6,Data!L43,""))</f>
        <v>0</v>
      </c>
      <c r="M43" s="1">
        <f>IF(ISBLANK(Data!$F43),"",IF(Data!$F43&gt;=7,Data!M43,""))</f>
        <v>0</v>
      </c>
      <c r="N43" s="1">
        <f>IF(ISBLANK(Data!$F43),"",IF(Data!$F43&gt;=8,Data!N43,""))</f>
        <v>0</v>
      </c>
    </row>
    <row r="44" ht="14.25">
      <c r="A44" s="1">
        <f>IF(ISBLANK(Data!A44),"",Data!A44)</f>
        <v>10220</v>
      </c>
      <c r="B44" s="1">
        <f>IF(ISBLANK(Data!B44),"",Data!B44)</f>
        <v>1</v>
      </c>
      <c r="C44" s="1">
        <f>IF(ISBLANK(Data!C44),"",Data!C44)</f>
        <v>401</v>
      </c>
      <c r="D44" s="1">
        <f>IF(ISBLANK(Data!D44),"",Data!D44)</f>
        <v>0</v>
      </c>
      <c r="E44" s="1">
        <f>IF(ISBLANK(Data!E44),"",Data!E44)</f>
        <v>0</v>
      </c>
      <c r="F44" s="1">
        <f>IF(ISBLANK(Data!F44),"",Data!F44)</f>
        <v>8</v>
      </c>
      <c r="G44" s="1" t="str">
        <f>IF(ISBLANK(Data!$F44),"",IF(Data!$F44&gt;=1,Data!G44,""))</f>
        <v>9b</v>
      </c>
      <c r="H44" s="1" t="str">
        <f>IF(ISBLANK(Data!$F44),"",IF(Data!$F44&gt;=2,Data!H44,""))</f>
        <v>a0</v>
      </c>
      <c r="I44" s="1">
        <f>IF(ISBLANK(Data!$F44),"",IF(Data!$F44&gt;=3,Data!I44,""))</f>
        <v>0</v>
      </c>
      <c r="J44" s="1">
        <f>IF(ISBLANK(Data!$F44),"",IF(Data!$F44&gt;=4,Data!J44,""))</f>
        <v>0</v>
      </c>
      <c r="K44" s="1">
        <f>IF(ISBLANK(Data!$F44),"",IF(Data!$F44&gt;=5,Data!K44,""))</f>
        <v>55</v>
      </c>
      <c r="L44" s="1">
        <f>IF(ISBLANK(Data!$F44),"",IF(Data!$F44&gt;=6,Data!L44,""))</f>
        <v>0</v>
      </c>
      <c r="M44" s="1">
        <f>IF(ISBLANK(Data!$F44),"",IF(Data!$F44&gt;=7,Data!M44,""))</f>
        <v>0</v>
      </c>
      <c r="N44" s="1">
        <f>IF(ISBLANK(Data!$F44),"",IF(Data!$F44&gt;=8,Data!N44,""))</f>
        <v>0</v>
      </c>
    </row>
    <row r="45" ht="14.25">
      <c r="A45" s="1">
        <f>IF(ISBLANK(Data!A45),"",Data!A45)</f>
        <v>10228</v>
      </c>
      <c r="B45" s="1">
        <f>IF(ISBLANK(Data!B45),"",Data!B45)</f>
        <v>0</v>
      </c>
      <c r="C45" s="1">
        <f>IF(ISBLANK(Data!C45),"",Data!C45)</f>
        <v>300</v>
      </c>
      <c r="D45" s="1">
        <f>IF(ISBLANK(Data!D45),"",Data!D45)</f>
        <v>0</v>
      </c>
      <c r="E45" s="1">
        <f>IF(ISBLANK(Data!E45),"",Data!E45)</f>
        <v>0</v>
      </c>
      <c r="F45" s="1">
        <f>IF(ISBLANK(Data!F45),"",Data!F45)</f>
        <v>8</v>
      </c>
      <c r="G45" s="1">
        <f>IF(ISBLANK(Data!$F45),"",IF(Data!$F45&gt;=1,Data!G45,""))</f>
        <v>3</v>
      </c>
      <c r="H45" s="1" t="str">
        <f>IF(ISBLANK(Data!$F45),"",IF(Data!$F45&gt;=2,Data!H45,""))</f>
        <v>5a</v>
      </c>
      <c r="I45" s="1">
        <f>IF(ISBLANK(Data!$F45),"",IF(Data!$F45&gt;=3,Data!I45,""))</f>
        <v>64</v>
      </c>
      <c r="J45" s="1" t="str">
        <f>IF(ISBLANK(Data!$F45),"",IF(Data!$F45&gt;=4,Data!J45,""))</f>
        <v>5a</v>
      </c>
      <c r="K45" s="1">
        <f>IF(ISBLANK(Data!$F45),"",IF(Data!$F45&gt;=5,Data!K45,""))</f>
        <v>64</v>
      </c>
      <c r="L45" s="1">
        <f>IF(ISBLANK(Data!$F45),"",IF(Data!$F45&gt;=6,Data!L45,""))</f>
        <v>0</v>
      </c>
      <c r="M45" s="1">
        <f>IF(ISBLANK(Data!$F45),"",IF(Data!$F45&gt;=7,Data!M45,""))</f>
        <v>64</v>
      </c>
      <c r="N45" s="1">
        <f>IF(ISBLANK(Data!$F45),"",IF(Data!$F45&gt;=8,Data!N45,""))</f>
        <v>32</v>
      </c>
    </row>
    <row r="46" ht="14.25">
      <c r="A46" s="1">
        <f>IF(ISBLANK(Data!A46),"",Data!A46)</f>
        <v>10229</v>
      </c>
      <c r="B46" s="1">
        <f>IF(ISBLANK(Data!B46),"",Data!B46)</f>
        <v>0</v>
      </c>
      <c r="C46" s="1">
        <f>IF(ISBLANK(Data!C46),"",Data!C46)</f>
        <v>301</v>
      </c>
      <c r="D46" s="1">
        <f>IF(ISBLANK(Data!D46),"",Data!D46)</f>
        <v>0</v>
      </c>
      <c r="E46" s="1">
        <f>IF(ISBLANK(Data!E46),"",Data!E46)</f>
        <v>0</v>
      </c>
      <c r="F46" s="1">
        <f>IF(ISBLANK(Data!F46),"",Data!F46)</f>
        <v>3</v>
      </c>
      <c r="G46" s="1" t="str">
        <f>IF(ISBLANK(Data!$F46),"",IF(Data!$F46&gt;=1,Data!G46,""))</f>
        <v>6b</v>
      </c>
      <c r="H46" s="1">
        <f>IF(ISBLANK(Data!$F46),"",IF(Data!$F46&gt;=2,Data!H46,""))</f>
        <v>2</v>
      </c>
      <c r="I46" s="1">
        <f>IF(ISBLANK(Data!$F46),"",IF(Data!$F46&gt;=3,Data!I46,""))</f>
        <v>0</v>
      </c>
      <c r="J46" s="1" t="str">
        <f>IF(ISBLANK(Data!$F46),"",IF(Data!$F46&gt;=4,Data!J46,""))</f>
        <v/>
      </c>
      <c r="K46" s="1" t="str">
        <f>IF(ISBLANK(Data!$F46),"",IF(Data!$F46&gt;=5,Data!K46,""))</f>
        <v/>
      </c>
      <c r="L46" s="1" t="str">
        <f>IF(ISBLANK(Data!$F46),"",IF(Data!$F46&gt;=6,Data!L46,""))</f>
        <v/>
      </c>
      <c r="M46" s="1" t="str">
        <f>IF(ISBLANK(Data!$F46),"",IF(Data!$F46&gt;=7,Data!M46,""))</f>
        <v/>
      </c>
      <c r="N46" s="1" t="str">
        <f>IF(ISBLANK(Data!$F46),"",IF(Data!$F46&gt;=8,Data!N46,""))</f>
        <v/>
      </c>
    </row>
    <row r="47" ht="14.25">
      <c r="A47" s="1">
        <f>IF(ISBLANK(Data!A47),"",Data!A47)</f>
        <v>10240</v>
      </c>
      <c r="B47" s="1">
        <f>IF(ISBLANK(Data!B47),"",Data!B47)</f>
        <v>1</v>
      </c>
      <c r="C47" s="1">
        <f>IF(ISBLANK(Data!C47),"",Data!C47)</f>
        <v>400</v>
      </c>
      <c r="D47" s="1">
        <f>IF(ISBLANK(Data!D47),"",Data!D47)</f>
        <v>0</v>
      </c>
      <c r="E47" s="1">
        <f>IF(ISBLANK(Data!E47),"",Data!E47)</f>
        <v>0</v>
      </c>
      <c r="F47" s="1">
        <f>IF(ISBLANK(Data!F47),"",Data!F47)</f>
        <v>8</v>
      </c>
      <c r="G47" s="1">
        <f>IF(ISBLANK(Data!$F47),"",IF(Data!$F47&gt;=1,Data!G47,""))</f>
        <v>1</v>
      </c>
      <c r="H47" s="1">
        <f>IF(ISBLANK(Data!$F47),"",IF(Data!$F47&gt;=2,Data!H47,""))</f>
        <v>0</v>
      </c>
      <c r="I47" s="1" t="str">
        <f>IF(ISBLANK(Data!$F47),"",IF(Data!$F47&gt;=3,Data!I47,""))</f>
        <v>4c</v>
      </c>
      <c r="J47" s="1">
        <f>IF(ISBLANK(Data!$F47),"",IF(Data!$F47&gt;=4,Data!J47,""))</f>
        <v>0</v>
      </c>
      <c r="K47" s="1">
        <f>IF(ISBLANK(Data!$F47),"",IF(Data!$F47&gt;=5,Data!K47,""))</f>
        <v>0</v>
      </c>
      <c r="L47" s="1">
        <f>IF(ISBLANK(Data!$F47),"",IF(Data!$F47&gt;=6,Data!L47,""))</f>
        <v>0</v>
      </c>
      <c r="M47" s="1">
        <f>IF(ISBLANK(Data!$F47),"",IF(Data!$F47&gt;=7,Data!M47,""))</f>
        <v>0</v>
      </c>
      <c r="N47" s="1">
        <f>IF(ISBLANK(Data!$F47),"",IF(Data!$F47&gt;=8,Data!N47,""))</f>
        <v>0</v>
      </c>
    </row>
    <row r="48" ht="14.25">
      <c r="A48" s="1">
        <f>IF(ISBLANK(Data!A48),"",Data!A48)</f>
        <v>10278</v>
      </c>
      <c r="B48" s="1">
        <f>IF(ISBLANK(Data!B48),"",Data!B48)</f>
        <v>0</v>
      </c>
      <c r="C48" s="1">
        <f>IF(ISBLANK(Data!C48),"",Data!C48)</f>
        <v>300</v>
      </c>
      <c r="D48" s="1">
        <f>IF(ISBLANK(Data!D48),"",Data!D48)</f>
        <v>0</v>
      </c>
      <c r="E48" s="1">
        <f>IF(ISBLANK(Data!E48),"",Data!E48)</f>
        <v>0</v>
      </c>
      <c r="F48" s="1">
        <f>IF(ISBLANK(Data!F48),"",Data!F48)</f>
        <v>8</v>
      </c>
      <c r="G48" s="1">
        <f>IF(ISBLANK(Data!$F48),"",IF(Data!$F48&gt;=1,Data!G48,""))</f>
        <v>3</v>
      </c>
      <c r="H48" s="1" t="str">
        <f>IF(ISBLANK(Data!$F48),"",IF(Data!$F48&gt;=2,Data!H48,""))</f>
        <v>5a</v>
      </c>
      <c r="I48" s="1">
        <f>IF(ISBLANK(Data!$F48),"",IF(Data!$F48&gt;=3,Data!I48,""))</f>
        <v>64</v>
      </c>
      <c r="J48" s="1" t="str">
        <f>IF(ISBLANK(Data!$F48),"",IF(Data!$F48&gt;=4,Data!J48,""))</f>
        <v>5a</v>
      </c>
      <c r="K48" s="1">
        <f>IF(ISBLANK(Data!$F48),"",IF(Data!$F48&gt;=5,Data!K48,""))</f>
        <v>64</v>
      </c>
      <c r="L48" s="1">
        <f>IF(ISBLANK(Data!$F48),"",IF(Data!$F48&gt;=6,Data!L48,""))</f>
        <v>0</v>
      </c>
      <c r="M48" s="1">
        <f>IF(ISBLANK(Data!$F48),"",IF(Data!$F48&gt;=7,Data!M48,""))</f>
        <v>64</v>
      </c>
      <c r="N48" s="1">
        <f>IF(ISBLANK(Data!$F48),"",IF(Data!$F48&gt;=8,Data!N48,""))</f>
        <v>23</v>
      </c>
    </row>
    <row r="49" ht="14.25">
      <c r="A49" s="1">
        <f>IF(ISBLANK(Data!A49),"",Data!A49)</f>
        <v>10279</v>
      </c>
      <c r="B49" s="1">
        <f>IF(ISBLANK(Data!B49),"",Data!B49)</f>
        <v>0</v>
      </c>
      <c r="C49" s="1">
        <f>IF(ISBLANK(Data!C49),"",Data!C49)</f>
        <v>301</v>
      </c>
      <c r="D49" s="1">
        <f>IF(ISBLANK(Data!D49),"",Data!D49)</f>
        <v>0</v>
      </c>
      <c r="E49" s="1">
        <f>IF(ISBLANK(Data!E49),"",Data!E49)</f>
        <v>0</v>
      </c>
      <c r="F49" s="1">
        <f>IF(ISBLANK(Data!F49),"",Data!F49)</f>
        <v>3</v>
      </c>
      <c r="G49" s="1">
        <f>IF(ISBLANK(Data!$F49),"",IF(Data!$F49&gt;=1,Data!G49,""))</f>
        <v>96</v>
      </c>
      <c r="H49" s="1">
        <f>IF(ISBLANK(Data!$F49),"",IF(Data!$F49&gt;=2,Data!H49,""))</f>
        <v>3</v>
      </c>
      <c r="I49" s="1">
        <f>IF(ISBLANK(Data!$F49),"",IF(Data!$F49&gt;=3,Data!I49,""))</f>
        <v>0</v>
      </c>
      <c r="J49" s="1" t="str">
        <f>IF(ISBLANK(Data!$F49),"",IF(Data!$F49&gt;=4,Data!J49,""))</f>
        <v/>
      </c>
      <c r="K49" s="1" t="str">
        <f>IF(ISBLANK(Data!$F49),"",IF(Data!$F49&gt;=5,Data!K49,""))</f>
        <v/>
      </c>
      <c r="L49" s="1" t="str">
        <f>IF(ISBLANK(Data!$F49),"",IF(Data!$F49&gt;=6,Data!L49,""))</f>
        <v/>
      </c>
      <c r="M49" s="1" t="str">
        <f>IF(ISBLANK(Data!$F49),"",IF(Data!$F49&gt;=7,Data!M49,""))</f>
        <v/>
      </c>
      <c r="N49" s="1" t="str">
        <f>IF(ISBLANK(Data!$F49),"",IF(Data!$F49&gt;=8,Data!N49,""))</f>
        <v/>
      </c>
    </row>
    <row r="50" ht="14.25">
      <c r="A50" s="1">
        <f>IF(ISBLANK(Data!A50),"",Data!A50)</f>
        <v>10297</v>
      </c>
      <c r="B50" s="1">
        <f>IF(ISBLANK(Data!B50),"",Data!B50)</f>
        <v>1</v>
      </c>
      <c r="C50" s="1">
        <f>IF(ISBLANK(Data!C50),"",Data!C50)</f>
        <v>201</v>
      </c>
      <c r="D50" s="1">
        <f>IF(ISBLANK(Data!D50),"",Data!D50)</f>
        <v>0</v>
      </c>
      <c r="E50" s="1">
        <f>IF(ISBLANK(Data!E50),"",Data!E50)</f>
        <v>0</v>
      </c>
      <c r="F50" s="1">
        <f>IF(ISBLANK(Data!F50),"",Data!F50)</f>
        <v>6</v>
      </c>
      <c r="G50" s="1">
        <f>IF(ISBLANK(Data!$F50),"",IF(Data!$F50&gt;=1,Data!G50,""))</f>
        <v>0</v>
      </c>
      <c r="H50" s="1">
        <f>IF(ISBLANK(Data!$F50),"",IF(Data!$F50&gt;=2,Data!H50,""))</f>
        <v>0</v>
      </c>
      <c r="I50" s="1">
        <f>IF(ISBLANK(Data!$F50),"",IF(Data!$F50&gt;=3,Data!I50,""))</f>
        <v>0</v>
      </c>
      <c r="J50" s="1">
        <f>IF(ISBLANK(Data!$F50),"",IF(Data!$F50&gt;=4,Data!J50,""))</f>
        <v>0</v>
      </c>
      <c r="K50" s="1">
        <f>IF(ISBLANK(Data!$F50),"",IF(Data!$F50&gt;=5,Data!K50,""))</f>
        <v>62</v>
      </c>
      <c r="L50" s="1">
        <f>IF(ISBLANK(Data!$F50),"",IF(Data!$F50&gt;=6,Data!L50,""))</f>
        <v>0</v>
      </c>
      <c r="M50" s="1" t="str">
        <f>IF(ISBLANK(Data!$F50),"",IF(Data!$F50&gt;=7,Data!M50,""))</f>
        <v/>
      </c>
      <c r="N50" s="1" t="str">
        <f>IF(ISBLANK(Data!$F50),"",IF(Data!$F50&gt;=8,Data!N50,""))</f>
        <v/>
      </c>
    </row>
    <row r="51" ht="14.25">
      <c r="A51" s="1">
        <f>IF(ISBLANK(Data!A51),"",Data!A51)</f>
        <v>10309</v>
      </c>
      <c r="B51" s="1">
        <f>IF(ISBLANK(Data!B51),"",Data!B51)</f>
        <v>1</v>
      </c>
      <c r="C51" s="1">
        <f>IF(ISBLANK(Data!C51),"",Data!C51)</f>
        <v>203</v>
      </c>
      <c r="D51" s="1">
        <f>IF(ISBLANK(Data!D51),"",Data!D51)</f>
        <v>0</v>
      </c>
      <c r="E51" s="1">
        <f>IF(ISBLANK(Data!E51),"",Data!E51)</f>
        <v>0</v>
      </c>
      <c r="F51" s="1">
        <f>IF(ISBLANK(Data!F51),"",Data!F51)</f>
        <v>8</v>
      </c>
      <c r="G51" s="1">
        <f>IF(ISBLANK(Data!$F51),"",IF(Data!$F51&gt;=1,Data!G51,""))</f>
        <v>0</v>
      </c>
      <c r="H51" s="1">
        <f>IF(ISBLANK(Data!$F51),"",IF(Data!$F51&gt;=2,Data!H51,""))</f>
        <v>0</v>
      </c>
      <c r="I51" s="1">
        <f>IF(ISBLANK(Data!$F51),"",IF(Data!$F51&gt;=3,Data!I51,""))</f>
        <v>0</v>
      </c>
      <c r="J51" s="1">
        <f>IF(ISBLANK(Data!$F51),"",IF(Data!$F51&gt;=4,Data!J51,""))</f>
        <v>0</v>
      </c>
      <c r="K51" s="1">
        <f>IF(ISBLANK(Data!$F51),"",IF(Data!$F51&gt;=5,Data!K51,""))</f>
        <v>0</v>
      </c>
      <c r="L51" s="1">
        <f>IF(ISBLANK(Data!$F51),"",IF(Data!$F51&gt;=6,Data!L51,""))</f>
        <v>0</v>
      </c>
      <c r="M51" s="1">
        <f>IF(ISBLANK(Data!$F51),"",IF(Data!$F51&gt;=7,Data!M51,""))</f>
        <v>0</v>
      </c>
      <c r="N51" s="1">
        <f>IF(ISBLANK(Data!$F51),"",IF(Data!$F51&gt;=8,Data!N51,""))</f>
        <v>0</v>
      </c>
    </row>
    <row r="52" ht="14.25">
      <c r="A52" s="1">
        <f>IF(ISBLANK(Data!A52),"",Data!A52)</f>
        <v>10320</v>
      </c>
      <c r="B52" s="1">
        <f>IF(ISBLANK(Data!B52),"",Data!B52)</f>
        <v>1</v>
      </c>
      <c r="C52" s="1">
        <f>IF(ISBLANK(Data!C52),"",Data!C52)</f>
        <v>401</v>
      </c>
      <c r="D52" s="1">
        <f>IF(ISBLANK(Data!D52),"",Data!D52)</f>
        <v>0</v>
      </c>
      <c r="E52" s="1">
        <f>IF(ISBLANK(Data!E52),"",Data!E52)</f>
        <v>0</v>
      </c>
      <c r="F52" s="1">
        <f>IF(ISBLANK(Data!F52),"",Data!F52)</f>
        <v>8</v>
      </c>
      <c r="G52" s="1" t="str">
        <f>IF(ISBLANK(Data!$F52),"",IF(Data!$F52&gt;=1,Data!G52,""))</f>
        <v>9b</v>
      </c>
      <c r="H52" s="1" t="str">
        <f>IF(ISBLANK(Data!$F52),"",IF(Data!$F52&gt;=2,Data!H52,""))</f>
        <v>a0</v>
      </c>
      <c r="I52" s="1">
        <f>IF(ISBLANK(Data!$F52),"",IF(Data!$F52&gt;=3,Data!I52,""))</f>
        <v>0</v>
      </c>
      <c r="J52" s="1">
        <f>IF(ISBLANK(Data!$F52),"",IF(Data!$F52&gt;=4,Data!J52,""))</f>
        <v>0</v>
      </c>
      <c r="K52" s="1">
        <f>IF(ISBLANK(Data!$F52),"",IF(Data!$F52&gt;=5,Data!K52,""))</f>
        <v>55</v>
      </c>
      <c r="L52" s="1">
        <f>IF(ISBLANK(Data!$F52),"",IF(Data!$F52&gt;=6,Data!L52,""))</f>
        <v>0</v>
      </c>
      <c r="M52" s="1">
        <f>IF(ISBLANK(Data!$F52),"",IF(Data!$F52&gt;=7,Data!M52,""))</f>
        <v>0</v>
      </c>
      <c r="N52" s="1">
        <f>IF(ISBLANK(Data!$F52),"",IF(Data!$F52&gt;=8,Data!N52,""))</f>
        <v>0</v>
      </c>
    </row>
    <row r="53" ht="14.25">
      <c r="A53" s="1">
        <f>IF(ISBLANK(Data!A53),"",Data!A53)</f>
        <v>10328</v>
      </c>
      <c r="B53" s="1">
        <f>IF(ISBLANK(Data!B53),"",Data!B53)</f>
        <v>0</v>
      </c>
      <c r="C53" s="1">
        <f>IF(ISBLANK(Data!C53),"",Data!C53)</f>
        <v>300</v>
      </c>
      <c r="D53" s="1">
        <f>IF(ISBLANK(Data!D53),"",Data!D53)</f>
        <v>0</v>
      </c>
      <c r="E53" s="1">
        <f>IF(ISBLANK(Data!E53),"",Data!E53)</f>
        <v>0</v>
      </c>
      <c r="F53" s="1">
        <f>IF(ISBLANK(Data!F53),"",Data!F53)</f>
        <v>8</v>
      </c>
      <c r="G53" s="1">
        <f>IF(ISBLANK(Data!$F53),"",IF(Data!$F53&gt;=1,Data!G53,""))</f>
        <v>3</v>
      </c>
      <c r="H53" s="1" t="str">
        <f>IF(ISBLANK(Data!$F53),"",IF(Data!$F53&gt;=2,Data!H53,""))</f>
        <v>5a</v>
      </c>
      <c r="I53" s="1">
        <f>IF(ISBLANK(Data!$F53),"",IF(Data!$F53&gt;=3,Data!I53,""))</f>
        <v>64</v>
      </c>
      <c r="J53" s="1" t="str">
        <f>IF(ISBLANK(Data!$F53),"",IF(Data!$F53&gt;=4,Data!J53,""))</f>
        <v>5a</v>
      </c>
      <c r="K53" s="1">
        <f>IF(ISBLANK(Data!$F53),"",IF(Data!$F53&gt;=5,Data!K53,""))</f>
        <v>64</v>
      </c>
      <c r="L53" s="1">
        <f>IF(ISBLANK(Data!$F53),"",IF(Data!$F53&gt;=6,Data!L53,""))</f>
        <v>0</v>
      </c>
      <c r="M53" s="1">
        <f>IF(ISBLANK(Data!$F53),"",IF(Data!$F53&gt;=7,Data!M53,""))</f>
        <v>64</v>
      </c>
      <c r="N53" s="1">
        <f>IF(ISBLANK(Data!$F53),"",IF(Data!$F53&gt;=8,Data!N53,""))</f>
        <v>34</v>
      </c>
    </row>
    <row r="54" ht="14.25">
      <c r="A54" s="1">
        <f>IF(ISBLANK(Data!A54),"",Data!A54)</f>
        <v>10329</v>
      </c>
      <c r="B54" s="1">
        <f>IF(ISBLANK(Data!B54),"",Data!B54)</f>
        <v>0</v>
      </c>
      <c r="C54" s="1">
        <f>IF(ISBLANK(Data!C54),"",Data!C54)</f>
        <v>301</v>
      </c>
      <c r="D54" s="1">
        <f>IF(ISBLANK(Data!D54),"",Data!D54)</f>
        <v>0</v>
      </c>
      <c r="E54" s="1">
        <f>IF(ISBLANK(Data!E54),"",Data!E54)</f>
        <v>0</v>
      </c>
      <c r="F54" s="1">
        <f>IF(ISBLANK(Data!F54),"",Data!F54)</f>
        <v>3</v>
      </c>
      <c r="G54" s="1">
        <f>IF(ISBLANK(Data!$F54),"",IF(Data!$F54&gt;=1,Data!G54,""))</f>
        <v>3</v>
      </c>
      <c r="H54" s="1">
        <f>IF(ISBLANK(Data!$F54),"",IF(Data!$F54&gt;=2,Data!H54,""))</f>
        <v>4</v>
      </c>
      <c r="I54" s="1">
        <f>IF(ISBLANK(Data!$F54),"",IF(Data!$F54&gt;=3,Data!I54,""))</f>
        <v>0</v>
      </c>
      <c r="J54" s="1" t="str">
        <f>IF(ISBLANK(Data!$F54),"",IF(Data!$F54&gt;=4,Data!J54,""))</f>
        <v/>
      </c>
      <c r="K54" s="1" t="str">
        <f>IF(ISBLANK(Data!$F54),"",IF(Data!$F54&gt;=5,Data!K54,""))</f>
        <v/>
      </c>
      <c r="L54" s="1" t="str">
        <f>IF(ISBLANK(Data!$F54),"",IF(Data!$F54&gt;=6,Data!L54,""))</f>
        <v/>
      </c>
      <c r="M54" s="1" t="str">
        <f>IF(ISBLANK(Data!$F54),"",IF(Data!$F54&gt;=7,Data!M54,""))</f>
        <v/>
      </c>
      <c r="N54" s="1" t="str">
        <f>IF(ISBLANK(Data!$F54),"",IF(Data!$F54&gt;=8,Data!N54,""))</f>
        <v/>
      </c>
    </row>
    <row r="55" ht="14.25">
      <c r="A55" s="1">
        <f>IF(ISBLANK(Data!A55),"",Data!A55)</f>
        <v>10340</v>
      </c>
      <c r="B55" s="1">
        <f>IF(ISBLANK(Data!B55),"",Data!B55)</f>
        <v>1</v>
      </c>
      <c r="C55" s="1">
        <f>IF(ISBLANK(Data!C55),"",Data!C55)</f>
        <v>400</v>
      </c>
      <c r="D55" s="1">
        <f>IF(ISBLANK(Data!D55),"",Data!D55)</f>
        <v>0</v>
      </c>
      <c r="E55" s="1">
        <f>IF(ISBLANK(Data!E55),"",Data!E55)</f>
        <v>0</v>
      </c>
      <c r="F55" s="1">
        <f>IF(ISBLANK(Data!F55),"",Data!F55)</f>
        <v>8</v>
      </c>
      <c r="G55" s="1">
        <f>IF(ISBLANK(Data!$F55),"",IF(Data!$F55&gt;=1,Data!G55,""))</f>
        <v>1</v>
      </c>
      <c r="H55" s="1">
        <f>IF(ISBLANK(Data!$F55),"",IF(Data!$F55&gt;=2,Data!H55,""))</f>
        <v>0</v>
      </c>
      <c r="I55" s="1" t="str">
        <f>IF(ISBLANK(Data!$F55),"",IF(Data!$F55&gt;=3,Data!I55,""))</f>
        <v>4c</v>
      </c>
      <c r="J55" s="1">
        <f>IF(ISBLANK(Data!$F55),"",IF(Data!$F55&gt;=4,Data!J55,""))</f>
        <v>0</v>
      </c>
      <c r="K55" s="1">
        <f>IF(ISBLANK(Data!$F55),"",IF(Data!$F55&gt;=5,Data!K55,""))</f>
        <v>0</v>
      </c>
      <c r="L55" s="1">
        <f>IF(ISBLANK(Data!$F55),"",IF(Data!$F55&gt;=6,Data!L55,""))</f>
        <v>0</v>
      </c>
      <c r="M55" s="1">
        <f>IF(ISBLANK(Data!$F55),"",IF(Data!$F55&gt;=7,Data!M55,""))</f>
        <v>0</v>
      </c>
      <c r="N55" s="1">
        <f>IF(ISBLANK(Data!$F55),"",IF(Data!$F55&gt;=8,Data!N55,""))</f>
        <v>0</v>
      </c>
    </row>
    <row r="56" ht="14.25">
      <c r="A56" s="1">
        <f>IF(ISBLANK(Data!A56),"",Data!A56)</f>
        <v>10378</v>
      </c>
      <c r="B56" s="1">
        <f>IF(ISBLANK(Data!B56),"",Data!B56)</f>
        <v>0</v>
      </c>
      <c r="C56" s="1">
        <f>IF(ISBLANK(Data!C56),"",Data!C56)</f>
        <v>300</v>
      </c>
      <c r="D56" s="1">
        <f>IF(ISBLANK(Data!D56),"",Data!D56)</f>
        <v>0</v>
      </c>
      <c r="E56" s="1">
        <f>IF(ISBLANK(Data!E56),"",Data!E56)</f>
        <v>0</v>
      </c>
      <c r="F56" s="1">
        <f>IF(ISBLANK(Data!F56),"",Data!F56)</f>
        <v>8</v>
      </c>
      <c r="G56" s="1">
        <f>IF(ISBLANK(Data!$F56),"",IF(Data!$F56&gt;=1,Data!G56,""))</f>
        <v>3</v>
      </c>
      <c r="H56" s="1" t="str">
        <f>IF(ISBLANK(Data!$F56),"",IF(Data!$F56&gt;=2,Data!H56,""))</f>
        <v>5a</v>
      </c>
      <c r="I56" s="1">
        <f>IF(ISBLANK(Data!$F56),"",IF(Data!$F56&gt;=3,Data!I56,""))</f>
        <v>64</v>
      </c>
      <c r="J56" s="1" t="str">
        <f>IF(ISBLANK(Data!$F56),"",IF(Data!$F56&gt;=4,Data!J56,""))</f>
        <v>5a</v>
      </c>
      <c r="K56" s="1">
        <f>IF(ISBLANK(Data!$F56),"",IF(Data!$F56&gt;=5,Data!K56,""))</f>
        <v>64</v>
      </c>
      <c r="L56" s="1">
        <f>IF(ISBLANK(Data!$F56),"",IF(Data!$F56&gt;=6,Data!L56,""))</f>
        <v>0</v>
      </c>
      <c r="M56" s="1">
        <f>IF(ISBLANK(Data!$F56),"",IF(Data!$F56&gt;=7,Data!M56,""))</f>
        <v>64</v>
      </c>
      <c r="N56" s="1">
        <f>IF(ISBLANK(Data!$F56),"",IF(Data!$F56&gt;=8,Data!N56,""))</f>
        <v>25</v>
      </c>
    </row>
    <row r="57" ht="14.25">
      <c r="A57" s="1">
        <f>IF(ISBLANK(Data!A57),"",Data!A57)</f>
        <v>10379</v>
      </c>
      <c r="B57" s="1">
        <f>IF(ISBLANK(Data!B57),"",Data!B57)</f>
        <v>0</v>
      </c>
      <c r="C57" s="1">
        <f>IF(ISBLANK(Data!C57),"",Data!C57)</f>
        <v>301</v>
      </c>
      <c r="D57" s="1">
        <f>IF(ISBLANK(Data!D57),"",Data!D57)</f>
        <v>0</v>
      </c>
      <c r="E57" s="1">
        <f>IF(ISBLANK(Data!E57),"",Data!E57)</f>
        <v>0</v>
      </c>
      <c r="F57" s="1">
        <f>IF(ISBLANK(Data!F57),"",Data!F57)</f>
        <v>3</v>
      </c>
      <c r="G57" s="1">
        <f>IF(ISBLANK(Data!$F57),"",IF(Data!$F57&gt;=1,Data!G57,""))</f>
        <v>54</v>
      </c>
      <c r="H57" s="1">
        <f>IF(ISBLANK(Data!$F57),"",IF(Data!$F57&gt;=2,Data!H57,""))</f>
        <v>5</v>
      </c>
      <c r="I57" s="1">
        <f>IF(ISBLANK(Data!$F57),"",IF(Data!$F57&gt;=3,Data!I57,""))</f>
        <v>0</v>
      </c>
      <c r="J57" s="1" t="str">
        <f>IF(ISBLANK(Data!$F57),"",IF(Data!$F57&gt;=4,Data!J57,""))</f>
        <v/>
      </c>
      <c r="K57" s="1" t="str">
        <f>IF(ISBLANK(Data!$F57),"",IF(Data!$F57&gt;=5,Data!K57,""))</f>
        <v/>
      </c>
      <c r="L57" s="1" t="str">
        <f>IF(ISBLANK(Data!$F57),"",IF(Data!$F57&gt;=6,Data!L57,""))</f>
        <v/>
      </c>
      <c r="M57" s="1" t="str">
        <f>IF(ISBLANK(Data!$F57),"",IF(Data!$F57&gt;=7,Data!M57,""))</f>
        <v/>
      </c>
      <c r="N57" s="1" t="str">
        <f>IF(ISBLANK(Data!$F57),"",IF(Data!$F57&gt;=8,Data!N57,""))</f>
        <v/>
      </c>
    </row>
    <row r="58" ht="14.25">
      <c r="A58" s="1">
        <f>IF(ISBLANK(Data!A58),"",Data!A58)</f>
        <v>10397</v>
      </c>
      <c r="B58" s="1">
        <f>IF(ISBLANK(Data!B58),"",Data!B58)</f>
        <v>1</v>
      </c>
      <c r="C58" s="1">
        <f>IF(ISBLANK(Data!C58),"",Data!C58)</f>
        <v>201</v>
      </c>
      <c r="D58" s="1">
        <f>IF(ISBLANK(Data!D58),"",Data!D58)</f>
        <v>0</v>
      </c>
      <c r="E58" s="1">
        <f>IF(ISBLANK(Data!E58),"",Data!E58)</f>
        <v>0</v>
      </c>
      <c r="F58" s="1">
        <f>IF(ISBLANK(Data!F58),"",Data!F58)</f>
        <v>6</v>
      </c>
      <c r="G58" s="1">
        <f>IF(ISBLANK(Data!$F58),"",IF(Data!$F58&gt;=1,Data!G58,""))</f>
        <v>0</v>
      </c>
      <c r="H58" s="1">
        <f>IF(ISBLANK(Data!$F58),"",IF(Data!$F58&gt;=2,Data!H58,""))</f>
        <v>0</v>
      </c>
      <c r="I58" s="1">
        <f>IF(ISBLANK(Data!$F58),"",IF(Data!$F58&gt;=3,Data!I58,""))</f>
        <v>0</v>
      </c>
      <c r="J58" s="1">
        <f>IF(ISBLANK(Data!$F58),"",IF(Data!$F58&gt;=4,Data!J58,""))</f>
        <v>0</v>
      </c>
      <c r="K58" s="1">
        <f>IF(ISBLANK(Data!$F58),"",IF(Data!$F58&gt;=5,Data!K58,""))</f>
        <v>62</v>
      </c>
      <c r="L58" s="1">
        <f>IF(ISBLANK(Data!$F58),"",IF(Data!$F58&gt;=6,Data!L58,""))</f>
        <v>0</v>
      </c>
      <c r="M58" s="1" t="str">
        <f>IF(ISBLANK(Data!$F58),"",IF(Data!$F58&gt;=7,Data!M58,""))</f>
        <v/>
      </c>
      <c r="N58" s="1" t="str">
        <f>IF(ISBLANK(Data!$F58),"",IF(Data!$F58&gt;=8,Data!N58,""))</f>
        <v/>
      </c>
    </row>
    <row r="59" ht="14.25">
      <c r="A59" s="1">
        <f>IF(ISBLANK(Data!A59),"",Data!A59)</f>
        <v>10400</v>
      </c>
      <c r="B59" s="1">
        <f>IF(ISBLANK(Data!B59),"",Data!B59)</f>
        <v>1</v>
      </c>
      <c r="C59" s="1">
        <f>IF(ISBLANK(Data!C59),"",Data!C59)</f>
        <v>402</v>
      </c>
      <c r="D59" s="1">
        <f>IF(ISBLANK(Data!D59),"",Data!D59)</f>
        <v>0</v>
      </c>
      <c r="E59" s="1">
        <f>IF(ISBLANK(Data!E59),"",Data!E59)</f>
        <v>0</v>
      </c>
      <c r="F59" s="1">
        <f>IF(ISBLANK(Data!F59),"",Data!F59)</f>
        <v>8</v>
      </c>
      <c r="G59" s="1">
        <f>IF(ISBLANK(Data!$F59),"",IF(Data!$F59&gt;=1,Data!G59,""))</f>
        <v>64</v>
      </c>
      <c r="H59" s="1">
        <f>IF(ISBLANK(Data!$F59),"",IF(Data!$F59&gt;=2,Data!H59,""))</f>
        <v>0</v>
      </c>
      <c r="I59" s="1">
        <f>IF(ISBLANK(Data!$F59),"",IF(Data!$F59&gt;=3,Data!I59,""))</f>
        <v>0</v>
      </c>
      <c r="J59" s="1">
        <f>IF(ISBLANK(Data!$F59),"",IF(Data!$F59&gt;=4,Data!J59,""))</f>
        <v>0</v>
      </c>
      <c r="K59" s="1">
        <f>IF(ISBLANK(Data!$F59),"",IF(Data!$F59&gt;=5,Data!K59,""))</f>
        <v>20</v>
      </c>
      <c r="L59" s="1" t="str">
        <f>IF(ISBLANK(Data!$F59),"",IF(Data!$F59&gt;=6,Data!L59,""))</f>
        <v>e2</v>
      </c>
      <c r="M59" s="1">
        <f>IF(ISBLANK(Data!$F59),"",IF(Data!$F59&gt;=7,Data!M59,""))</f>
        <v>9</v>
      </c>
      <c r="N59" s="1">
        <f>IF(ISBLANK(Data!$F59),"",IF(Data!$F59&gt;=8,Data!N59,""))</f>
        <v>0</v>
      </c>
    </row>
    <row r="60" ht="14.25">
      <c r="A60" s="1">
        <f>IF(ISBLANK(Data!A60),"",Data!A60)</f>
        <v>10409</v>
      </c>
      <c r="B60" s="1">
        <f>IF(ISBLANK(Data!B60),"",Data!B60)</f>
        <v>1</v>
      </c>
      <c r="C60" s="1">
        <f>IF(ISBLANK(Data!C60),"",Data!C60)</f>
        <v>203</v>
      </c>
      <c r="D60" s="1">
        <f>IF(ISBLANK(Data!D60),"",Data!D60)</f>
        <v>0</v>
      </c>
      <c r="E60" s="1">
        <f>IF(ISBLANK(Data!E60),"",Data!E60)</f>
        <v>0</v>
      </c>
      <c r="F60" s="1">
        <f>IF(ISBLANK(Data!F60),"",Data!F60)</f>
        <v>8</v>
      </c>
      <c r="G60" s="1">
        <f>IF(ISBLANK(Data!$F60),"",IF(Data!$F60&gt;=1,Data!G60,""))</f>
        <v>0</v>
      </c>
      <c r="H60" s="1">
        <f>IF(ISBLANK(Data!$F60),"",IF(Data!$F60&gt;=2,Data!H60,""))</f>
        <v>0</v>
      </c>
      <c r="I60" s="1">
        <f>IF(ISBLANK(Data!$F60),"",IF(Data!$F60&gt;=3,Data!I60,""))</f>
        <v>0</v>
      </c>
      <c r="J60" s="1">
        <f>IF(ISBLANK(Data!$F60),"",IF(Data!$F60&gt;=4,Data!J60,""))</f>
        <v>0</v>
      </c>
      <c r="K60" s="1">
        <f>IF(ISBLANK(Data!$F60),"",IF(Data!$F60&gt;=5,Data!K60,""))</f>
        <v>0</v>
      </c>
      <c r="L60" s="1">
        <f>IF(ISBLANK(Data!$F60),"",IF(Data!$F60&gt;=6,Data!L60,""))</f>
        <v>0</v>
      </c>
      <c r="M60" s="1">
        <f>IF(ISBLANK(Data!$F60),"",IF(Data!$F60&gt;=7,Data!M60,""))</f>
        <v>0</v>
      </c>
      <c r="N60" s="1">
        <f>IF(ISBLANK(Data!$F60),"",IF(Data!$F60&gt;=8,Data!N60,""))</f>
        <v>0</v>
      </c>
    </row>
    <row r="61" ht="14.25">
      <c r="A61" s="1">
        <f>IF(ISBLANK(Data!A61),"",Data!A61)</f>
        <v>10420</v>
      </c>
      <c r="B61" s="1">
        <f>IF(ISBLANK(Data!B61),"",Data!B61)</f>
        <v>1</v>
      </c>
      <c r="C61" s="1">
        <f>IF(ISBLANK(Data!C61),"",Data!C61)</f>
        <v>401</v>
      </c>
      <c r="D61" s="1">
        <f>IF(ISBLANK(Data!D61),"",Data!D61)</f>
        <v>0</v>
      </c>
      <c r="E61" s="1">
        <f>IF(ISBLANK(Data!E61),"",Data!E61)</f>
        <v>0</v>
      </c>
      <c r="F61" s="1">
        <f>IF(ISBLANK(Data!F61),"",Data!F61)</f>
        <v>8</v>
      </c>
      <c r="G61" s="1" t="str">
        <f>IF(ISBLANK(Data!$F61),"",IF(Data!$F61&gt;=1,Data!G61,""))</f>
        <v>9b</v>
      </c>
      <c r="H61" s="1" t="str">
        <f>IF(ISBLANK(Data!$F61),"",IF(Data!$F61&gt;=2,Data!H61,""))</f>
        <v>a0</v>
      </c>
      <c r="I61" s="1">
        <f>IF(ISBLANK(Data!$F61),"",IF(Data!$F61&gt;=3,Data!I61,""))</f>
        <v>0</v>
      </c>
      <c r="J61" s="1">
        <f>IF(ISBLANK(Data!$F61),"",IF(Data!$F61&gt;=4,Data!J61,""))</f>
        <v>0</v>
      </c>
      <c r="K61" s="1">
        <f>IF(ISBLANK(Data!$F61),"",IF(Data!$F61&gt;=5,Data!K61,""))</f>
        <v>55</v>
      </c>
      <c r="L61" s="1">
        <f>IF(ISBLANK(Data!$F61),"",IF(Data!$F61&gt;=6,Data!L61,""))</f>
        <v>0</v>
      </c>
      <c r="M61" s="1">
        <f>IF(ISBLANK(Data!$F61),"",IF(Data!$F61&gt;=7,Data!M61,""))</f>
        <v>0</v>
      </c>
      <c r="N61" s="1">
        <f>IF(ISBLANK(Data!$F61),"",IF(Data!$F61&gt;=8,Data!N61,""))</f>
        <v>0</v>
      </c>
    </row>
    <row r="62" ht="14.25">
      <c r="A62" s="1">
        <f>IF(ISBLANK(Data!A62),"",Data!A62)</f>
        <v>10428</v>
      </c>
      <c r="B62" s="1">
        <f>IF(ISBLANK(Data!B62),"",Data!B62)</f>
        <v>0</v>
      </c>
      <c r="C62" s="1">
        <f>IF(ISBLANK(Data!C62),"",Data!C62)</f>
        <v>300</v>
      </c>
      <c r="D62" s="1">
        <f>IF(ISBLANK(Data!D62),"",Data!D62)</f>
        <v>0</v>
      </c>
      <c r="E62" s="1">
        <f>IF(ISBLANK(Data!E62),"",Data!E62)</f>
        <v>0</v>
      </c>
      <c r="F62" s="1">
        <f>IF(ISBLANK(Data!F62),"",Data!F62)</f>
        <v>8</v>
      </c>
      <c r="G62" s="1">
        <f>IF(ISBLANK(Data!$F62),"",IF(Data!$F62&gt;=1,Data!G62,""))</f>
        <v>3</v>
      </c>
      <c r="H62" s="1" t="str">
        <f>IF(ISBLANK(Data!$F62),"",IF(Data!$F62&gt;=2,Data!H62,""))</f>
        <v>5a</v>
      </c>
      <c r="I62" s="1">
        <f>IF(ISBLANK(Data!$F62),"",IF(Data!$F62&gt;=3,Data!I62,""))</f>
        <v>64</v>
      </c>
      <c r="J62" s="1" t="str">
        <f>IF(ISBLANK(Data!$F62),"",IF(Data!$F62&gt;=4,Data!J62,""))</f>
        <v>5a</v>
      </c>
      <c r="K62" s="1">
        <f>IF(ISBLANK(Data!$F62),"",IF(Data!$F62&gt;=5,Data!K62,""))</f>
        <v>64</v>
      </c>
      <c r="L62" s="1">
        <f>IF(ISBLANK(Data!$F62),"",IF(Data!$F62&gt;=6,Data!L62,""))</f>
        <v>0</v>
      </c>
      <c r="M62" s="1">
        <f>IF(ISBLANK(Data!$F62),"",IF(Data!$F62&gt;=7,Data!M62,""))</f>
        <v>64</v>
      </c>
      <c r="N62" s="1">
        <f>IF(ISBLANK(Data!$F62),"",IF(Data!$F62&gt;=8,Data!N62,""))</f>
        <v>36</v>
      </c>
    </row>
    <row r="63" ht="14.25">
      <c r="A63" s="1">
        <f>IF(ISBLANK(Data!A63),"",Data!A63)</f>
        <v>10429</v>
      </c>
      <c r="B63" s="1">
        <f>IF(ISBLANK(Data!B63),"",Data!B63)</f>
        <v>0</v>
      </c>
      <c r="C63" s="1">
        <f>IF(ISBLANK(Data!C63),"",Data!C63)</f>
        <v>301</v>
      </c>
      <c r="D63" s="1">
        <f>IF(ISBLANK(Data!D63),"",Data!D63)</f>
        <v>0</v>
      </c>
      <c r="E63" s="1">
        <f>IF(ISBLANK(Data!E63),"",Data!E63)</f>
        <v>0</v>
      </c>
      <c r="F63" s="1">
        <f>IF(ISBLANK(Data!F63),"",Data!F63)</f>
        <v>3</v>
      </c>
      <c r="G63" s="1" t="str">
        <f>IF(ISBLANK(Data!$F63),"",IF(Data!$F63&gt;=1,Data!G63,""))</f>
        <v>f5</v>
      </c>
      <c r="H63" s="1">
        <f>IF(ISBLANK(Data!$F63),"",IF(Data!$F63&gt;=2,Data!H63,""))</f>
        <v>6</v>
      </c>
      <c r="I63" s="1">
        <f>IF(ISBLANK(Data!$F63),"",IF(Data!$F63&gt;=3,Data!I63,""))</f>
        <v>0</v>
      </c>
      <c r="J63" s="1" t="str">
        <f>IF(ISBLANK(Data!$F63),"",IF(Data!$F63&gt;=4,Data!J63,""))</f>
        <v/>
      </c>
      <c r="K63" s="1" t="str">
        <f>IF(ISBLANK(Data!$F63),"",IF(Data!$F63&gt;=5,Data!K63,""))</f>
        <v/>
      </c>
      <c r="L63" s="1" t="str">
        <f>IF(ISBLANK(Data!$F63),"",IF(Data!$F63&gt;=6,Data!L63,""))</f>
        <v/>
      </c>
      <c r="M63" s="1" t="str">
        <f>IF(ISBLANK(Data!$F63),"",IF(Data!$F63&gt;=7,Data!M63,""))</f>
        <v/>
      </c>
      <c r="N63" s="1" t="str">
        <f>IF(ISBLANK(Data!$F63),"",IF(Data!$F63&gt;=8,Data!N63,""))</f>
        <v/>
      </c>
    </row>
    <row r="64" ht="14.25">
      <c r="A64" s="1">
        <f>IF(ISBLANK(Data!A64),"",Data!A64)</f>
        <v>10440</v>
      </c>
      <c r="B64" s="1">
        <f>IF(ISBLANK(Data!B64),"",Data!B64)</f>
        <v>1</v>
      </c>
      <c r="C64" s="1">
        <f>IF(ISBLANK(Data!C64),"",Data!C64)</f>
        <v>400</v>
      </c>
      <c r="D64" s="1">
        <f>IF(ISBLANK(Data!D64),"",Data!D64)</f>
        <v>0</v>
      </c>
      <c r="E64" s="1">
        <f>IF(ISBLANK(Data!E64),"",Data!E64)</f>
        <v>0</v>
      </c>
      <c r="F64" s="1">
        <f>IF(ISBLANK(Data!F64),"",Data!F64)</f>
        <v>8</v>
      </c>
      <c r="G64" s="1">
        <f>IF(ISBLANK(Data!$F64),"",IF(Data!$F64&gt;=1,Data!G64,""))</f>
        <v>1</v>
      </c>
      <c r="H64" s="1">
        <f>IF(ISBLANK(Data!$F64),"",IF(Data!$F64&gt;=2,Data!H64,""))</f>
        <v>0</v>
      </c>
      <c r="I64" s="1" t="str">
        <f>IF(ISBLANK(Data!$F64),"",IF(Data!$F64&gt;=3,Data!I64,""))</f>
        <v>4c</v>
      </c>
      <c r="J64" s="1">
        <f>IF(ISBLANK(Data!$F64),"",IF(Data!$F64&gt;=4,Data!J64,""))</f>
        <v>0</v>
      </c>
      <c r="K64" s="1">
        <f>IF(ISBLANK(Data!$F64),"",IF(Data!$F64&gt;=5,Data!K64,""))</f>
        <v>0</v>
      </c>
      <c r="L64" s="1">
        <f>IF(ISBLANK(Data!$F64),"",IF(Data!$F64&gt;=6,Data!L64,""))</f>
        <v>0</v>
      </c>
      <c r="M64" s="1">
        <f>IF(ISBLANK(Data!$F64),"",IF(Data!$F64&gt;=7,Data!M64,""))</f>
        <v>0</v>
      </c>
      <c r="N64" s="1">
        <f>IF(ISBLANK(Data!$F64),"",IF(Data!$F64&gt;=8,Data!N64,""))</f>
        <v>0</v>
      </c>
    </row>
    <row r="65" ht="14.25">
      <c r="A65" s="1">
        <f>IF(ISBLANK(Data!A65),"",Data!A65)</f>
        <v>10478</v>
      </c>
      <c r="B65" s="1">
        <f>IF(ISBLANK(Data!B65),"",Data!B65)</f>
        <v>0</v>
      </c>
      <c r="C65" s="1">
        <f>IF(ISBLANK(Data!C65),"",Data!C65)</f>
        <v>300</v>
      </c>
      <c r="D65" s="1">
        <f>IF(ISBLANK(Data!D65),"",Data!D65)</f>
        <v>0</v>
      </c>
      <c r="E65" s="1">
        <f>IF(ISBLANK(Data!E65),"",Data!E65)</f>
        <v>0</v>
      </c>
      <c r="F65" s="1">
        <f>IF(ISBLANK(Data!F65),"",Data!F65)</f>
        <v>8</v>
      </c>
      <c r="G65" s="1">
        <f>IF(ISBLANK(Data!$F65),"",IF(Data!$F65&gt;=1,Data!G65,""))</f>
        <v>3</v>
      </c>
      <c r="H65" s="1" t="str">
        <f>IF(ISBLANK(Data!$F65),"",IF(Data!$F65&gt;=2,Data!H65,""))</f>
        <v>5a</v>
      </c>
      <c r="I65" s="1">
        <f>IF(ISBLANK(Data!$F65),"",IF(Data!$F65&gt;=3,Data!I65,""))</f>
        <v>64</v>
      </c>
      <c r="J65" s="1" t="str">
        <f>IF(ISBLANK(Data!$F65),"",IF(Data!$F65&gt;=4,Data!J65,""))</f>
        <v>5a</v>
      </c>
      <c r="K65" s="1">
        <f>IF(ISBLANK(Data!$F65),"",IF(Data!$F65&gt;=5,Data!K65,""))</f>
        <v>64</v>
      </c>
      <c r="L65" s="1">
        <f>IF(ISBLANK(Data!$F65),"",IF(Data!$F65&gt;=6,Data!L65,""))</f>
        <v>0</v>
      </c>
      <c r="M65" s="1">
        <f>IF(ISBLANK(Data!$F65),"",IF(Data!$F65&gt;=7,Data!M65,""))</f>
        <v>64</v>
      </c>
      <c r="N65" s="1">
        <f>IF(ISBLANK(Data!$F65),"",IF(Data!$F65&gt;=8,Data!N65,""))</f>
        <v>27</v>
      </c>
    </row>
    <row r="66" ht="14.25">
      <c r="A66" s="1">
        <f>IF(ISBLANK(Data!A66),"",Data!A66)</f>
        <v>10479</v>
      </c>
      <c r="B66" s="1">
        <f>IF(ISBLANK(Data!B66),"",Data!B66)</f>
        <v>0</v>
      </c>
      <c r="C66" s="1">
        <f>IF(ISBLANK(Data!C66),"",Data!C66)</f>
        <v>301</v>
      </c>
      <c r="D66" s="1">
        <f>IF(ISBLANK(Data!D66),"",Data!D66)</f>
        <v>0</v>
      </c>
      <c r="E66" s="1">
        <f>IF(ISBLANK(Data!E66),"",Data!E66)</f>
        <v>0</v>
      </c>
      <c r="F66" s="1">
        <f>IF(ISBLANK(Data!F66),"",Data!F66)</f>
        <v>3</v>
      </c>
      <c r="G66" s="1" t="str">
        <f>IF(ISBLANK(Data!$F66),"",IF(Data!$F66&gt;=1,Data!G66,""))</f>
        <v>b8</v>
      </c>
      <c r="H66" s="1">
        <f>IF(ISBLANK(Data!$F66),"",IF(Data!$F66&gt;=2,Data!H66,""))</f>
        <v>7</v>
      </c>
      <c r="I66" s="1">
        <f>IF(ISBLANK(Data!$F66),"",IF(Data!$F66&gt;=3,Data!I66,""))</f>
        <v>0</v>
      </c>
      <c r="J66" s="1" t="str">
        <f>IF(ISBLANK(Data!$F66),"",IF(Data!$F66&gt;=4,Data!J66,""))</f>
        <v/>
      </c>
      <c r="K66" s="1" t="str">
        <f>IF(ISBLANK(Data!$F66),"",IF(Data!$F66&gt;=5,Data!K66,""))</f>
        <v/>
      </c>
      <c r="L66" s="1" t="str">
        <f>IF(ISBLANK(Data!$F66),"",IF(Data!$F66&gt;=6,Data!L66,""))</f>
        <v/>
      </c>
      <c r="M66" s="1" t="str">
        <f>IF(ISBLANK(Data!$F66),"",IF(Data!$F66&gt;=7,Data!M66,""))</f>
        <v/>
      </c>
      <c r="N66" s="1" t="str">
        <f>IF(ISBLANK(Data!$F66),"",IF(Data!$F66&gt;=8,Data!N66,""))</f>
        <v/>
      </c>
    </row>
    <row r="67" ht="14.25">
      <c r="A67" s="1">
        <f>IF(ISBLANK(Data!A67),"",Data!A67)</f>
        <v>10497</v>
      </c>
      <c r="B67" s="1">
        <f>IF(ISBLANK(Data!B67),"",Data!B67)</f>
        <v>1</v>
      </c>
      <c r="C67" s="1">
        <f>IF(ISBLANK(Data!C67),"",Data!C67)</f>
        <v>201</v>
      </c>
      <c r="D67" s="1">
        <f>IF(ISBLANK(Data!D67),"",Data!D67)</f>
        <v>0</v>
      </c>
      <c r="E67" s="1">
        <f>IF(ISBLANK(Data!E67),"",Data!E67)</f>
        <v>0</v>
      </c>
      <c r="F67" s="1">
        <f>IF(ISBLANK(Data!F67),"",Data!F67)</f>
        <v>6</v>
      </c>
      <c r="G67" s="1">
        <f>IF(ISBLANK(Data!$F67),"",IF(Data!$F67&gt;=1,Data!G67,""))</f>
        <v>0</v>
      </c>
      <c r="H67" s="1">
        <f>IF(ISBLANK(Data!$F67),"",IF(Data!$F67&gt;=2,Data!H67,""))</f>
        <v>0</v>
      </c>
      <c r="I67" s="1">
        <f>IF(ISBLANK(Data!$F67),"",IF(Data!$F67&gt;=3,Data!I67,""))</f>
        <v>0</v>
      </c>
      <c r="J67" s="1">
        <f>IF(ISBLANK(Data!$F67),"",IF(Data!$F67&gt;=4,Data!J67,""))</f>
        <v>0</v>
      </c>
      <c r="K67" s="1">
        <f>IF(ISBLANK(Data!$F67),"",IF(Data!$F67&gt;=5,Data!K67,""))</f>
        <v>62</v>
      </c>
      <c r="L67" s="1">
        <f>IF(ISBLANK(Data!$F67),"",IF(Data!$F67&gt;=6,Data!L67,""))</f>
        <v>0</v>
      </c>
      <c r="M67" s="1" t="str">
        <f>IF(ISBLANK(Data!$F67),"",IF(Data!$F67&gt;=7,Data!M67,""))</f>
        <v/>
      </c>
      <c r="N67" s="1" t="str">
        <f>IF(ISBLANK(Data!$F67),"",IF(Data!$F67&gt;=8,Data!N67,""))</f>
        <v/>
      </c>
    </row>
    <row r="68" ht="14.25">
      <c r="A68" s="1">
        <f>IF(ISBLANK(Data!A68),"",Data!A68)</f>
        <v>10509</v>
      </c>
      <c r="B68" s="1">
        <f>IF(ISBLANK(Data!B68),"",Data!B68)</f>
        <v>1</v>
      </c>
      <c r="C68" s="1">
        <f>IF(ISBLANK(Data!C68),"",Data!C68)</f>
        <v>203</v>
      </c>
      <c r="D68" s="1">
        <f>IF(ISBLANK(Data!D68),"",Data!D68)</f>
        <v>0</v>
      </c>
      <c r="E68" s="1">
        <f>IF(ISBLANK(Data!E68),"",Data!E68)</f>
        <v>0</v>
      </c>
      <c r="F68" s="1">
        <f>IF(ISBLANK(Data!F68),"",Data!F68)</f>
        <v>8</v>
      </c>
      <c r="G68" s="1">
        <f>IF(ISBLANK(Data!$F68),"",IF(Data!$F68&gt;=1,Data!G68,""))</f>
        <v>0</v>
      </c>
      <c r="H68" s="1">
        <f>IF(ISBLANK(Data!$F68),"",IF(Data!$F68&gt;=2,Data!H68,""))</f>
        <v>0</v>
      </c>
      <c r="I68" s="1">
        <f>IF(ISBLANK(Data!$F68),"",IF(Data!$F68&gt;=3,Data!I68,""))</f>
        <v>0</v>
      </c>
      <c r="J68" s="1">
        <f>IF(ISBLANK(Data!$F68),"",IF(Data!$F68&gt;=4,Data!J68,""))</f>
        <v>0</v>
      </c>
      <c r="K68" s="1">
        <f>IF(ISBLANK(Data!$F68),"",IF(Data!$F68&gt;=5,Data!K68,""))</f>
        <v>0</v>
      </c>
      <c r="L68" s="1">
        <f>IF(ISBLANK(Data!$F68),"",IF(Data!$F68&gt;=6,Data!L68,""))</f>
        <v>0</v>
      </c>
      <c r="M68" s="1">
        <f>IF(ISBLANK(Data!$F68),"",IF(Data!$F68&gt;=7,Data!M68,""))</f>
        <v>0</v>
      </c>
      <c r="N68" s="1">
        <f>IF(ISBLANK(Data!$F68),"",IF(Data!$F68&gt;=8,Data!N68,""))</f>
        <v>0</v>
      </c>
    </row>
    <row r="69" ht="14.25">
      <c r="A69" s="1">
        <f>IF(ISBLANK(Data!A69),"",Data!A69)</f>
        <v>10520</v>
      </c>
      <c r="B69" s="1">
        <f>IF(ISBLANK(Data!B69),"",Data!B69)</f>
        <v>1</v>
      </c>
      <c r="C69" s="1">
        <f>IF(ISBLANK(Data!C69),"",Data!C69)</f>
        <v>401</v>
      </c>
      <c r="D69" s="1">
        <f>IF(ISBLANK(Data!D69),"",Data!D69)</f>
        <v>0</v>
      </c>
      <c r="E69" s="1">
        <f>IF(ISBLANK(Data!E69),"",Data!E69)</f>
        <v>0</v>
      </c>
      <c r="F69" s="1">
        <f>IF(ISBLANK(Data!F69),"",Data!F69)</f>
        <v>8</v>
      </c>
      <c r="G69" s="1" t="str">
        <f>IF(ISBLANK(Data!$F69),"",IF(Data!$F69&gt;=1,Data!G69,""))</f>
        <v>9b</v>
      </c>
      <c r="H69" s="1" t="str">
        <f>IF(ISBLANK(Data!$F69),"",IF(Data!$F69&gt;=2,Data!H69,""))</f>
        <v>a0</v>
      </c>
      <c r="I69" s="1">
        <f>IF(ISBLANK(Data!$F69),"",IF(Data!$F69&gt;=3,Data!I69,""))</f>
        <v>0</v>
      </c>
      <c r="J69" s="1">
        <f>IF(ISBLANK(Data!$F69),"",IF(Data!$F69&gt;=4,Data!J69,""))</f>
        <v>0</v>
      </c>
      <c r="K69" s="1">
        <f>IF(ISBLANK(Data!$F69),"",IF(Data!$F69&gt;=5,Data!K69,""))</f>
        <v>56</v>
      </c>
      <c r="L69" s="1">
        <f>IF(ISBLANK(Data!$F69),"",IF(Data!$F69&gt;=6,Data!L69,""))</f>
        <v>0</v>
      </c>
      <c r="M69" s="1">
        <f>IF(ISBLANK(Data!$F69),"",IF(Data!$F69&gt;=7,Data!M69,""))</f>
        <v>0</v>
      </c>
      <c r="N69" s="1">
        <f>IF(ISBLANK(Data!$F69),"",IF(Data!$F69&gt;=8,Data!N69,""))</f>
        <v>0</v>
      </c>
    </row>
    <row r="70" ht="14.25">
      <c r="A70" s="1">
        <f>IF(ISBLANK(Data!A70),"",Data!A70)</f>
        <v>10528</v>
      </c>
      <c r="B70" s="1">
        <f>IF(ISBLANK(Data!B70),"",Data!B70)</f>
        <v>0</v>
      </c>
      <c r="C70" s="1">
        <f>IF(ISBLANK(Data!C70),"",Data!C70)</f>
        <v>300</v>
      </c>
      <c r="D70" s="1">
        <f>IF(ISBLANK(Data!D70),"",Data!D70)</f>
        <v>0</v>
      </c>
      <c r="E70" s="1">
        <f>IF(ISBLANK(Data!E70),"",Data!E70)</f>
        <v>0</v>
      </c>
      <c r="F70" s="1">
        <f>IF(ISBLANK(Data!F70),"",Data!F70)</f>
        <v>8</v>
      </c>
      <c r="G70" s="1">
        <f>IF(ISBLANK(Data!$F70),"",IF(Data!$F70&gt;=1,Data!G70,""))</f>
        <v>3</v>
      </c>
      <c r="H70" s="1" t="str">
        <f>IF(ISBLANK(Data!$F70),"",IF(Data!$F70&gt;=2,Data!H70,""))</f>
        <v>5a</v>
      </c>
      <c r="I70" s="1">
        <f>IF(ISBLANK(Data!$F70),"",IF(Data!$F70&gt;=3,Data!I70,""))</f>
        <v>64</v>
      </c>
      <c r="J70" s="1" t="str">
        <f>IF(ISBLANK(Data!$F70),"",IF(Data!$F70&gt;=4,Data!J70,""))</f>
        <v>5a</v>
      </c>
      <c r="K70" s="1">
        <f>IF(ISBLANK(Data!$F70),"",IF(Data!$F70&gt;=5,Data!K70,""))</f>
        <v>64</v>
      </c>
      <c r="L70" s="1">
        <f>IF(ISBLANK(Data!$F70),"",IF(Data!$F70&gt;=6,Data!L70,""))</f>
        <v>0</v>
      </c>
      <c r="M70" s="1">
        <f>IF(ISBLANK(Data!$F70),"",IF(Data!$F70&gt;=7,Data!M70,""))</f>
        <v>64</v>
      </c>
      <c r="N70" s="1" t="str">
        <f>IF(ISBLANK(Data!$F70),"",IF(Data!$F70&gt;=8,Data!N70,""))</f>
        <v>b8</v>
      </c>
    </row>
    <row r="71" ht="14.25">
      <c r="A71" s="1">
        <f>IF(ISBLANK(Data!A71),"",Data!A71)</f>
        <v>10529</v>
      </c>
      <c r="B71" s="1">
        <f>IF(ISBLANK(Data!B71),"",Data!B71)</f>
        <v>0</v>
      </c>
      <c r="C71" s="1">
        <f>IF(ISBLANK(Data!C71),"",Data!C71)</f>
        <v>301</v>
      </c>
      <c r="D71" s="1">
        <f>IF(ISBLANK(Data!D71),"",Data!D71)</f>
        <v>0</v>
      </c>
      <c r="E71" s="1">
        <f>IF(ISBLANK(Data!E71),"",Data!E71)</f>
        <v>0</v>
      </c>
      <c r="F71" s="1">
        <f>IF(ISBLANK(Data!F71),"",Data!F71)</f>
        <v>3</v>
      </c>
      <c r="G71" s="1">
        <f>IF(ISBLANK(Data!$F71),"",IF(Data!$F71&gt;=1,Data!G71,""))</f>
        <v>80</v>
      </c>
      <c r="H71" s="1">
        <f>IF(ISBLANK(Data!$F71),"",IF(Data!$F71&gt;=2,Data!H71,""))</f>
        <v>8</v>
      </c>
      <c r="I71" s="1">
        <f>IF(ISBLANK(Data!$F71),"",IF(Data!$F71&gt;=3,Data!I71,""))</f>
        <v>0</v>
      </c>
      <c r="J71" s="1" t="str">
        <f>IF(ISBLANK(Data!$F71),"",IF(Data!$F71&gt;=4,Data!J71,""))</f>
        <v/>
      </c>
      <c r="K71" s="1" t="str">
        <f>IF(ISBLANK(Data!$F71),"",IF(Data!$F71&gt;=5,Data!K71,""))</f>
        <v/>
      </c>
      <c r="L71" s="1" t="str">
        <f>IF(ISBLANK(Data!$F71),"",IF(Data!$F71&gt;=6,Data!L71,""))</f>
        <v/>
      </c>
      <c r="M71" s="1" t="str">
        <f>IF(ISBLANK(Data!$F71),"",IF(Data!$F71&gt;=7,Data!M71,""))</f>
        <v/>
      </c>
      <c r="N71" s="1" t="str">
        <f>IF(ISBLANK(Data!$F71),"",IF(Data!$F71&gt;=8,Data!N71,""))</f>
        <v/>
      </c>
    </row>
    <row r="72" ht="14.25">
      <c r="A72" s="1">
        <f>IF(ISBLANK(Data!A72),"",Data!A72)</f>
        <v>10540</v>
      </c>
      <c r="B72" s="1">
        <f>IF(ISBLANK(Data!B72),"",Data!B72)</f>
        <v>1</v>
      </c>
      <c r="C72" s="1">
        <f>IF(ISBLANK(Data!C72),"",Data!C72)</f>
        <v>400</v>
      </c>
      <c r="D72" s="1">
        <f>IF(ISBLANK(Data!D72),"",Data!D72)</f>
        <v>0</v>
      </c>
      <c r="E72" s="1">
        <f>IF(ISBLANK(Data!E72),"",Data!E72)</f>
        <v>0</v>
      </c>
      <c r="F72" s="1">
        <f>IF(ISBLANK(Data!F72),"",Data!F72)</f>
        <v>8</v>
      </c>
      <c r="G72" s="1">
        <f>IF(ISBLANK(Data!$F72),"",IF(Data!$F72&gt;=1,Data!G72,""))</f>
        <v>1</v>
      </c>
      <c r="H72" s="1">
        <f>IF(ISBLANK(Data!$F72),"",IF(Data!$F72&gt;=2,Data!H72,""))</f>
        <v>0</v>
      </c>
      <c r="I72" s="1" t="str">
        <f>IF(ISBLANK(Data!$F72),"",IF(Data!$F72&gt;=3,Data!I72,""))</f>
        <v>4c</v>
      </c>
      <c r="J72" s="1">
        <f>IF(ISBLANK(Data!$F72),"",IF(Data!$F72&gt;=4,Data!J72,""))</f>
        <v>0</v>
      </c>
      <c r="K72" s="1">
        <f>IF(ISBLANK(Data!$F72),"",IF(Data!$F72&gt;=5,Data!K72,""))</f>
        <v>0</v>
      </c>
      <c r="L72" s="1">
        <f>IF(ISBLANK(Data!$F72),"",IF(Data!$F72&gt;=6,Data!L72,""))</f>
        <v>0</v>
      </c>
      <c r="M72" s="1">
        <f>IF(ISBLANK(Data!$F72),"",IF(Data!$F72&gt;=7,Data!M72,""))</f>
        <v>0</v>
      </c>
      <c r="N72" s="1">
        <f>IF(ISBLANK(Data!$F72),"",IF(Data!$F72&gt;=8,Data!N72,""))</f>
        <v>0</v>
      </c>
    </row>
    <row r="73" ht="14.25">
      <c r="A73" s="1">
        <f>IF(ISBLANK(Data!A73),"",Data!A73)</f>
        <v>10578</v>
      </c>
      <c r="B73" s="1">
        <f>IF(ISBLANK(Data!B73),"",Data!B73)</f>
        <v>0</v>
      </c>
      <c r="C73" s="1">
        <f>IF(ISBLANK(Data!C73),"",Data!C73)</f>
        <v>300</v>
      </c>
      <c r="D73" s="1">
        <f>IF(ISBLANK(Data!D73),"",Data!D73)</f>
        <v>0</v>
      </c>
      <c r="E73" s="1">
        <f>IF(ISBLANK(Data!E73),"",Data!E73)</f>
        <v>0</v>
      </c>
      <c r="F73" s="1">
        <f>IF(ISBLANK(Data!F73),"",Data!F73)</f>
        <v>8</v>
      </c>
      <c r="G73" s="1">
        <f>IF(ISBLANK(Data!$F73),"",IF(Data!$F73&gt;=1,Data!G73,""))</f>
        <v>3</v>
      </c>
      <c r="H73" s="1" t="str">
        <f>IF(ISBLANK(Data!$F73),"",IF(Data!$F73&gt;=2,Data!H73,""))</f>
        <v>5a</v>
      </c>
      <c r="I73" s="1">
        <f>IF(ISBLANK(Data!$F73),"",IF(Data!$F73&gt;=3,Data!I73,""))</f>
        <v>64</v>
      </c>
      <c r="J73" s="1" t="str">
        <f>IF(ISBLANK(Data!$F73),"",IF(Data!$F73&gt;=4,Data!J73,""))</f>
        <v>5a</v>
      </c>
      <c r="K73" s="1">
        <f>IF(ISBLANK(Data!$F73),"",IF(Data!$F73&gt;=5,Data!K73,""))</f>
        <v>64</v>
      </c>
      <c r="L73" s="1">
        <f>IF(ISBLANK(Data!$F73),"",IF(Data!$F73&gt;=6,Data!L73,""))</f>
        <v>0</v>
      </c>
      <c r="M73" s="1">
        <f>IF(ISBLANK(Data!$F73),"",IF(Data!$F73&gt;=7,Data!M73,""))</f>
        <v>64</v>
      </c>
      <c r="N73" s="1" t="str">
        <f>IF(ISBLANK(Data!$F73),"",IF(Data!$F73&gt;=8,Data!N73,""))</f>
        <v>a9</v>
      </c>
    </row>
    <row r="74" ht="14.25">
      <c r="A74" s="1">
        <f>IF(ISBLANK(Data!A74),"",Data!A74)</f>
        <v>10579</v>
      </c>
      <c r="B74" s="1">
        <f>IF(ISBLANK(Data!B74),"",Data!B74)</f>
        <v>0</v>
      </c>
      <c r="C74" s="1">
        <f>IF(ISBLANK(Data!C74),"",Data!C74)</f>
        <v>301</v>
      </c>
      <c r="D74" s="1">
        <f>IF(ISBLANK(Data!D74),"",Data!D74)</f>
        <v>0</v>
      </c>
      <c r="E74" s="1">
        <f>IF(ISBLANK(Data!E74),"",Data!E74)</f>
        <v>0</v>
      </c>
      <c r="F74" s="1">
        <f>IF(ISBLANK(Data!F74),"",Data!F74)</f>
        <v>3</v>
      </c>
      <c r="G74" s="1">
        <f>IF(ISBLANK(Data!$F74),"",IF(Data!$F74&gt;=1,Data!G74,""))</f>
        <v>88</v>
      </c>
      <c r="H74" s="1">
        <f>IF(ISBLANK(Data!$F74),"",IF(Data!$F74&gt;=2,Data!H74,""))</f>
        <v>9</v>
      </c>
      <c r="I74" s="1">
        <f>IF(ISBLANK(Data!$F74),"",IF(Data!$F74&gt;=3,Data!I74,""))</f>
        <v>0</v>
      </c>
      <c r="J74" s="1" t="str">
        <f>IF(ISBLANK(Data!$F74),"",IF(Data!$F74&gt;=4,Data!J74,""))</f>
        <v/>
      </c>
      <c r="K74" s="1" t="str">
        <f>IF(ISBLANK(Data!$F74),"",IF(Data!$F74&gt;=5,Data!K74,""))</f>
        <v/>
      </c>
      <c r="L74" s="1" t="str">
        <f>IF(ISBLANK(Data!$F74),"",IF(Data!$F74&gt;=6,Data!L74,""))</f>
        <v/>
      </c>
      <c r="M74" s="1" t="str">
        <f>IF(ISBLANK(Data!$F74),"",IF(Data!$F74&gt;=7,Data!M74,""))</f>
        <v/>
      </c>
      <c r="N74" s="1" t="str">
        <f>IF(ISBLANK(Data!$F74),"",IF(Data!$F74&gt;=8,Data!N74,""))</f>
        <v/>
      </c>
    </row>
    <row r="75" ht="14.25">
      <c r="A75" s="1">
        <f>IF(ISBLANK(Data!A75),"",Data!A75)</f>
        <v>10597</v>
      </c>
      <c r="B75" s="1">
        <f>IF(ISBLANK(Data!B75),"",Data!B75)</f>
        <v>1</v>
      </c>
      <c r="C75" s="1">
        <f>IF(ISBLANK(Data!C75),"",Data!C75)</f>
        <v>201</v>
      </c>
      <c r="D75" s="1">
        <f>IF(ISBLANK(Data!D75),"",Data!D75)</f>
        <v>0</v>
      </c>
      <c r="E75" s="1">
        <f>IF(ISBLANK(Data!E75),"",Data!E75)</f>
        <v>0</v>
      </c>
      <c r="F75" s="1">
        <f>IF(ISBLANK(Data!F75),"",Data!F75)</f>
        <v>6</v>
      </c>
      <c r="G75" s="1">
        <f>IF(ISBLANK(Data!$F75),"",IF(Data!$F75&gt;=1,Data!G75,""))</f>
        <v>0</v>
      </c>
      <c r="H75" s="1">
        <f>IF(ISBLANK(Data!$F75),"",IF(Data!$F75&gt;=2,Data!H75,""))</f>
        <v>0</v>
      </c>
      <c r="I75" s="1">
        <f>IF(ISBLANK(Data!$F75),"",IF(Data!$F75&gt;=3,Data!I75,""))</f>
        <v>0</v>
      </c>
      <c r="J75" s="1">
        <f>IF(ISBLANK(Data!$F75),"",IF(Data!$F75&gt;=4,Data!J75,""))</f>
        <v>0</v>
      </c>
      <c r="K75" s="1">
        <f>IF(ISBLANK(Data!$F75),"",IF(Data!$F75&gt;=5,Data!K75,""))</f>
        <v>62</v>
      </c>
      <c r="L75" s="1">
        <f>IF(ISBLANK(Data!$F75),"",IF(Data!$F75&gt;=6,Data!L75,""))</f>
        <v>0</v>
      </c>
      <c r="M75" s="1" t="str">
        <f>IF(ISBLANK(Data!$F75),"",IF(Data!$F75&gt;=7,Data!M75,""))</f>
        <v/>
      </c>
      <c r="N75" s="1" t="str">
        <f>IF(ISBLANK(Data!$F75),"",IF(Data!$F75&gt;=8,Data!N75,""))</f>
        <v/>
      </c>
    </row>
    <row r="76" ht="14.25">
      <c r="A76" s="1">
        <f>IF(ISBLANK(Data!A76),"",Data!A76)</f>
        <v>10609</v>
      </c>
      <c r="B76" s="1">
        <f>IF(ISBLANK(Data!B76),"",Data!B76)</f>
        <v>1</v>
      </c>
      <c r="C76" s="1">
        <f>IF(ISBLANK(Data!C76),"",Data!C76)</f>
        <v>203</v>
      </c>
      <c r="D76" s="1">
        <f>IF(ISBLANK(Data!D76),"",Data!D76)</f>
        <v>0</v>
      </c>
      <c r="E76" s="1">
        <f>IF(ISBLANK(Data!E76),"",Data!E76)</f>
        <v>0</v>
      </c>
      <c r="F76" s="1">
        <f>IF(ISBLANK(Data!F76),"",Data!F76)</f>
        <v>8</v>
      </c>
      <c r="G76" s="1">
        <f>IF(ISBLANK(Data!$F76),"",IF(Data!$F76&gt;=1,Data!G76,""))</f>
        <v>0</v>
      </c>
      <c r="H76" s="1">
        <f>IF(ISBLANK(Data!$F76),"",IF(Data!$F76&gt;=2,Data!H76,""))</f>
        <v>0</v>
      </c>
      <c r="I76" s="1">
        <f>IF(ISBLANK(Data!$F76),"",IF(Data!$F76&gt;=3,Data!I76,""))</f>
        <v>0</v>
      </c>
      <c r="J76" s="1">
        <f>IF(ISBLANK(Data!$F76),"",IF(Data!$F76&gt;=4,Data!J76,""))</f>
        <v>0</v>
      </c>
      <c r="K76" s="1">
        <f>IF(ISBLANK(Data!$F76),"",IF(Data!$F76&gt;=5,Data!K76,""))</f>
        <v>0</v>
      </c>
      <c r="L76" s="1">
        <f>IF(ISBLANK(Data!$F76),"",IF(Data!$F76&gt;=6,Data!L76,""))</f>
        <v>0</v>
      </c>
      <c r="M76" s="1">
        <f>IF(ISBLANK(Data!$F76),"",IF(Data!$F76&gt;=7,Data!M76,""))</f>
        <v>0</v>
      </c>
      <c r="N76" s="1">
        <f>IF(ISBLANK(Data!$F76),"",IF(Data!$F76&gt;=8,Data!N76,""))</f>
        <v>0</v>
      </c>
    </row>
    <row r="77" ht="14.25">
      <c r="A77" s="1">
        <f>IF(ISBLANK(Data!A77),"",Data!A77)</f>
        <v>10620</v>
      </c>
      <c r="B77" s="1">
        <f>IF(ISBLANK(Data!B77),"",Data!B77)</f>
        <v>1</v>
      </c>
      <c r="C77" s="1">
        <f>IF(ISBLANK(Data!C77),"",Data!C77)</f>
        <v>401</v>
      </c>
      <c r="D77" s="1">
        <f>IF(ISBLANK(Data!D77),"",Data!D77)</f>
        <v>0</v>
      </c>
      <c r="E77" s="1">
        <f>IF(ISBLANK(Data!E77),"",Data!E77)</f>
        <v>0</v>
      </c>
      <c r="F77" s="1">
        <f>IF(ISBLANK(Data!F77),"",Data!F77)</f>
        <v>8</v>
      </c>
      <c r="G77" s="1" t="str">
        <f>IF(ISBLANK(Data!$F77),"",IF(Data!$F77&gt;=1,Data!G77,""))</f>
        <v>9b</v>
      </c>
      <c r="H77" s="1" t="str">
        <f>IF(ISBLANK(Data!$F77),"",IF(Data!$F77&gt;=2,Data!H77,""))</f>
        <v>a0</v>
      </c>
      <c r="I77" s="1">
        <f>IF(ISBLANK(Data!$F77),"",IF(Data!$F77&gt;=3,Data!I77,""))</f>
        <v>0</v>
      </c>
      <c r="J77" s="1">
        <f>IF(ISBLANK(Data!$F77),"",IF(Data!$F77&gt;=4,Data!J77,""))</f>
        <v>0</v>
      </c>
      <c r="K77" s="1">
        <f>IF(ISBLANK(Data!$F77),"",IF(Data!$F77&gt;=5,Data!K77,""))</f>
        <v>56</v>
      </c>
      <c r="L77" s="1">
        <f>IF(ISBLANK(Data!$F77),"",IF(Data!$F77&gt;=6,Data!L77,""))</f>
        <v>0</v>
      </c>
      <c r="M77" s="1">
        <f>IF(ISBLANK(Data!$F77),"",IF(Data!$F77&gt;=7,Data!M77,""))</f>
        <v>0</v>
      </c>
      <c r="N77" s="1">
        <f>IF(ISBLANK(Data!$F77),"",IF(Data!$F77&gt;=8,Data!N77,""))</f>
        <v>0</v>
      </c>
    </row>
    <row r="78" ht="14.25">
      <c r="A78" s="1">
        <f>IF(ISBLANK(Data!A78),"",Data!A78)</f>
        <v>10621</v>
      </c>
      <c r="B78" s="1">
        <f>IF(ISBLANK(Data!B78),"",Data!B78)</f>
        <v>1</v>
      </c>
      <c r="C78" s="1">
        <f>IF(ISBLANK(Data!C78),"",Data!C78)</f>
        <v>204</v>
      </c>
      <c r="D78" s="1">
        <f>IF(ISBLANK(Data!D78),"",Data!D78)</f>
        <v>0</v>
      </c>
      <c r="E78" s="1">
        <f>IF(ISBLANK(Data!E78),"",Data!E78)</f>
        <v>0</v>
      </c>
      <c r="F78" s="1">
        <f>IF(ISBLANK(Data!F78),"",Data!F78)</f>
        <v>8</v>
      </c>
      <c r="G78" s="1">
        <f>IF(ISBLANK(Data!$F78),"",IF(Data!$F78&gt;=1,Data!G78,""))</f>
        <v>0</v>
      </c>
      <c r="H78" s="1">
        <f>IF(ISBLANK(Data!$F78),"",IF(Data!$F78&gt;=2,Data!H78,""))</f>
        <v>0</v>
      </c>
      <c r="I78" s="1">
        <f>IF(ISBLANK(Data!$F78),"",IF(Data!$F78&gt;=3,Data!I78,""))</f>
        <v>0</v>
      </c>
      <c r="J78" s="1">
        <f>IF(ISBLANK(Data!$F78),"",IF(Data!$F78&gt;=4,Data!J78,""))</f>
        <v>0</v>
      </c>
      <c r="K78" s="1">
        <f>IF(ISBLANK(Data!$F78),"",IF(Data!$F78&gt;=5,Data!K78,""))</f>
        <v>0</v>
      </c>
      <c r="L78" s="1">
        <f>IF(ISBLANK(Data!$F78),"",IF(Data!$F78&gt;=6,Data!L78,""))</f>
        <v>0</v>
      </c>
      <c r="M78" s="1">
        <f>IF(ISBLANK(Data!$F78),"",IF(Data!$F78&gt;=7,Data!M78,""))</f>
        <v>0</v>
      </c>
      <c r="N78" s="1">
        <f>IF(ISBLANK(Data!$F78),"",IF(Data!$F78&gt;=8,Data!N78,""))</f>
        <v>0</v>
      </c>
    </row>
    <row r="79" ht="14.25">
      <c r="A79" s="1">
        <f>IF(ISBLANK(Data!A79),"",Data!A79)</f>
        <v>10628</v>
      </c>
      <c r="B79" s="1">
        <f>IF(ISBLANK(Data!B79),"",Data!B79)</f>
        <v>0</v>
      </c>
      <c r="C79" s="1">
        <f>IF(ISBLANK(Data!C79),"",Data!C79)</f>
        <v>300</v>
      </c>
      <c r="D79" s="1">
        <f>IF(ISBLANK(Data!D79),"",Data!D79)</f>
        <v>0</v>
      </c>
      <c r="E79" s="1">
        <f>IF(ISBLANK(Data!E79),"",Data!E79)</f>
        <v>0</v>
      </c>
      <c r="F79" s="1">
        <f>IF(ISBLANK(Data!F79),"",Data!F79)</f>
        <v>8</v>
      </c>
      <c r="G79" s="1">
        <f>IF(ISBLANK(Data!$F79),"",IF(Data!$F79&gt;=1,Data!G79,""))</f>
        <v>3</v>
      </c>
      <c r="H79" s="1" t="str">
        <f>IF(ISBLANK(Data!$F79),"",IF(Data!$F79&gt;=2,Data!H79,""))</f>
        <v>5a</v>
      </c>
      <c r="I79" s="1">
        <f>IF(ISBLANK(Data!$F79),"",IF(Data!$F79&gt;=3,Data!I79,""))</f>
        <v>64</v>
      </c>
      <c r="J79" s="1" t="str">
        <f>IF(ISBLANK(Data!$F79),"",IF(Data!$F79&gt;=4,Data!J79,""))</f>
        <v>5a</v>
      </c>
      <c r="K79" s="1">
        <f>IF(ISBLANK(Data!$F79),"",IF(Data!$F79&gt;=5,Data!K79,""))</f>
        <v>64</v>
      </c>
      <c r="L79" s="1">
        <f>IF(ISBLANK(Data!$F79),"",IF(Data!$F79&gt;=6,Data!L79,""))</f>
        <v>0</v>
      </c>
      <c r="M79" s="1">
        <f>IF(ISBLANK(Data!$F79),"",IF(Data!$F79&gt;=7,Data!M79,""))</f>
        <v>64</v>
      </c>
      <c r="N79" s="1" t="str">
        <f>IF(ISBLANK(Data!$F79),"",IF(Data!$F79&gt;=8,Data!N79,""))</f>
        <v>ba</v>
      </c>
    </row>
    <row r="80" ht="14.25">
      <c r="A80" s="1">
        <f>IF(ISBLANK(Data!A80),"",Data!A80)</f>
        <v>10629</v>
      </c>
      <c r="B80" s="1">
        <f>IF(ISBLANK(Data!B80),"",Data!B80)</f>
        <v>0</v>
      </c>
      <c r="C80" s="1">
        <f>IF(ISBLANK(Data!C80),"",Data!C80)</f>
        <v>301</v>
      </c>
      <c r="D80" s="1">
        <f>IF(ISBLANK(Data!D80),"",Data!D80)</f>
        <v>0</v>
      </c>
      <c r="E80" s="1">
        <f>IF(ISBLANK(Data!E80),"",Data!E80)</f>
        <v>0</v>
      </c>
      <c r="F80" s="1">
        <f>IF(ISBLANK(Data!F80),"",Data!F80)</f>
        <v>3</v>
      </c>
      <c r="G80" s="1" t="str">
        <f>IF(ISBLANK(Data!$F80),"",IF(Data!$F80&gt;=1,Data!G80,""))</f>
        <v>c6</v>
      </c>
      <c r="H80" s="1" t="str">
        <f>IF(ISBLANK(Data!$F80),"",IF(Data!$F80&gt;=2,Data!H80,""))</f>
        <v>a</v>
      </c>
      <c r="I80" s="1">
        <f>IF(ISBLANK(Data!$F80),"",IF(Data!$F80&gt;=3,Data!I80,""))</f>
        <v>0</v>
      </c>
      <c r="J80" s="1" t="str">
        <f>IF(ISBLANK(Data!$F80),"",IF(Data!$F80&gt;=4,Data!J80,""))</f>
        <v/>
      </c>
      <c r="K80" s="1" t="str">
        <f>IF(ISBLANK(Data!$F80),"",IF(Data!$F80&gt;=5,Data!K80,""))</f>
        <v/>
      </c>
      <c r="L80" s="1" t="str">
        <f>IF(ISBLANK(Data!$F80),"",IF(Data!$F80&gt;=6,Data!L80,""))</f>
        <v/>
      </c>
      <c r="M80" s="1" t="str">
        <f>IF(ISBLANK(Data!$F80),"",IF(Data!$F80&gt;=7,Data!M80,""))</f>
        <v/>
      </c>
      <c r="N80" s="1" t="str">
        <f>IF(ISBLANK(Data!$F80),"",IF(Data!$F80&gt;=8,Data!N80,""))</f>
        <v/>
      </c>
    </row>
    <row r="81" ht="14.25">
      <c r="A81" s="1">
        <f>IF(ISBLANK(Data!A81),"",Data!A81)</f>
        <v>10633</v>
      </c>
      <c r="B81" s="1">
        <f>IF(ISBLANK(Data!B81),"",Data!B81)</f>
        <v>1</v>
      </c>
      <c r="C81" s="1">
        <f>IF(ISBLANK(Data!C81),"",Data!C81)</f>
        <v>202</v>
      </c>
      <c r="D81" s="1">
        <f>IF(ISBLANK(Data!D81),"",Data!D81)</f>
        <v>0</v>
      </c>
      <c r="E81" s="1">
        <f>IF(ISBLANK(Data!E81),"",Data!E81)</f>
        <v>0</v>
      </c>
      <c r="F81" s="1">
        <f>IF(ISBLANK(Data!F81),"",Data!F81)</f>
        <v>8</v>
      </c>
      <c r="G81" s="1" t="str">
        <f>IF(ISBLANK(Data!$F81),"",IF(Data!$F81&gt;=1,Data!G81,""))</f>
        <v>e2</v>
      </c>
      <c r="H81" s="1">
        <f>IF(ISBLANK(Data!$F81),"",IF(Data!$F81&gt;=2,Data!H81,""))</f>
        <v>15</v>
      </c>
      <c r="I81" s="1">
        <f>IF(ISBLANK(Data!$F81),"",IF(Data!$F81&gt;=3,Data!I81,""))</f>
        <v>0</v>
      </c>
      <c r="J81" s="1">
        <f>IF(ISBLANK(Data!$F81),"",IF(Data!$F81&gt;=4,Data!J81,""))</f>
        <v>0</v>
      </c>
      <c r="K81" s="1" t="str">
        <f>IF(ISBLANK(Data!$F81),"",IF(Data!$F81&gt;=5,Data!K81,""))</f>
        <v>d4</v>
      </c>
      <c r="L81" s="1" t="str">
        <f>IF(ISBLANK(Data!$F81),"",IF(Data!$F81&gt;=6,Data!L81,""))</f>
        <v>fb</v>
      </c>
      <c r="M81" s="1" t="str">
        <f>IF(ISBLANK(Data!$F81),"",IF(Data!$F81&gt;=7,Data!M81,""))</f>
        <v>1a</v>
      </c>
      <c r="N81" s="1">
        <f>IF(ISBLANK(Data!$F81),"",IF(Data!$F81&gt;=8,Data!N81,""))</f>
        <v>0</v>
      </c>
    </row>
    <row r="82" ht="14.25">
      <c r="A82" s="1">
        <f>IF(ISBLANK(Data!A82),"",Data!A82)</f>
        <v>10640</v>
      </c>
      <c r="B82" s="1">
        <f>IF(ISBLANK(Data!B82),"",Data!B82)</f>
        <v>1</v>
      </c>
      <c r="C82" s="1">
        <f>IF(ISBLANK(Data!C82),"",Data!C82)</f>
        <v>400</v>
      </c>
      <c r="D82" s="1">
        <f>IF(ISBLANK(Data!D82),"",Data!D82)</f>
        <v>0</v>
      </c>
      <c r="E82" s="1">
        <f>IF(ISBLANK(Data!E82),"",Data!E82)</f>
        <v>0</v>
      </c>
      <c r="F82" s="1">
        <f>IF(ISBLANK(Data!F82),"",Data!F82)</f>
        <v>8</v>
      </c>
      <c r="G82" s="1">
        <f>IF(ISBLANK(Data!$F82),"",IF(Data!$F82&gt;=1,Data!G82,""))</f>
        <v>1</v>
      </c>
      <c r="H82" s="1">
        <f>IF(ISBLANK(Data!$F82),"",IF(Data!$F82&gt;=2,Data!H82,""))</f>
        <v>0</v>
      </c>
      <c r="I82" s="1" t="str">
        <f>IF(ISBLANK(Data!$F82),"",IF(Data!$F82&gt;=3,Data!I82,""))</f>
        <v>4c</v>
      </c>
      <c r="J82" s="1">
        <f>IF(ISBLANK(Data!$F82),"",IF(Data!$F82&gt;=4,Data!J82,""))</f>
        <v>0</v>
      </c>
      <c r="K82" s="1">
        <f>IF(ISBLANK(Data!$F82),"",IF(Data!$F82&gt;=5,Data!K82,""))</f>
        <v>0</v>
      </c>
      <c r="L82" s="1">
        <f>IF(ISBLANK(Data!$F82),"",IF(Data!$F82&gt;=6,Data!L82,""))</f>
        <v>0</v>
      </c>
      <c r="M82" s="1">
        <f>IF(ISBLANK(Data!$F82),"",IF(Data!$F82&gt;=7,Data!M82,""))</f>
        <v>0</v>
      </c>
      <c r="N82" s="1">
        <f>IF(ISBLANK(Data!$F82),"",IF(Data!$F82&gt;=8,Data!N82,""))</f>
        <v>0</v>
      </c>
    </row>
    <row r="83" ht="14.25">
      <c r="A83" s="1">
        <f>IF(ISBLANK(Data!A83),"",Data!A83)</f>
        <v>10645</v>
      </c>
      <c r="B83" s="1">
        <f>IF(ISBLANK(Data!B83),"",Data!B83)</f>
        <v>1</v>
      </c>
      <c r="C83" s="1">
        <f>IF(ISBLANK(Data!C83),"",Data!C83)</f>
        <v>666</v>
      </c>
      <c r="D83" s="1">
        <f>IF(ISBLANK(Data!D83),"",Data!D83)</f>
        <v>0</v>
      </c>
      <c r="E83" s="1">
        <f>IF(ISBLANK(Data!E83),"",Data!E83)</f>
        <v>0</v>
      </c>
      <c r="F83" s="1">
        <f>IF(ISBLANK(Data!F83),"",Data!F83)</f>
        <v>8</v>
      </c>
      <c r="G83" s="1">
        <f>IF(ISBLANK(Data!$F83),"",IF(Data!$F83&gt;=1,Data!G83,""))</f>
        <v>52</v>
      </c>
      <c r="H83" s="1">
        <f>IF(ISBLANK(Data!$F83),"",IF(Data!$F83&gt;=2,Data!H83,""))</f>
        <v>8</v>
      </c>
      <c r="I83" s="1">
        <f>IF(ISBLANK(Data!$F83),"",IF(Data!$F83&gt;=3,Data!I83,""))</f>
        <v>1</v>
      </c>
      <c r="J83" s="1">
        <f>IF(ISBLANK(Data!$F83),"",IF(Data!$F83&gt;=4,Data!J83,""))</f>
        <v>5</v>
      </c>
      <c r="K83" s="1">
        <f>IF(ISBLANK(Data!$F83),"",IF(Data!$F83&gt;=5,Data!K83,""))</f>
        <v>52</v>
      </c>
      <c r="L83" s="1">
        <f>IF(ISBLANK(Data!$F83),"",IF(Data!$F83&gt;=6,Data!L83,""))</f>
        <v>57</v>
      </c>
      <c r="M83" s="1">
        <f>IF(ISBLANK(Data!$F83),"",IF(Data!$F83&gt;=7,Data!M83,""))</f>
        <v>12</v>
      </c>
      <c r="N83" s="1">
        <f>IF(ISBLANK(Data!$F83),"",IF(Data!$F83&gt;=8,Data!N83,""))</f>
        <v>44</v>
      </c>
    </row>
    <row r="84" ht="14.25">
      <c r="A84" s="1">
        <f>IF(ISBLANK(Data!A84),"",Data!A84)</f>
        <v>10657</v>
      </c>
      <c r="B84" s="1">
        <f>IF(ISBLANK(Data!B84),"",Data!B84)</f>
        <v>1</v>
      </c>
      <c r="C84" s="1">
        <f>IF(ISBLANK(Data!C84),"",Data!C84)</f>
        <v>665</v>
      </c>
      <c r="D84" s="1">
        <f>IF(ISBLANK(Data!D84),"",Data!D84)</f>
        <v>0</v>
      </c>
      <c r="E84" s="1">
        <f>IF(ISBLANK(Data!E84),"",Data!E84)</f>
        <v>0</v>
      </c>
      <c r="F84" s="1">
        <f>IF(ISBLANK(Data!F84),"",Data!F84)</f>
        <v>8</v>
      </c>
      <c r="G84" s="1">
        <f>IF(ISBLANK(Data!$F84),"",IF(Data!$F84&gt;=1,Data!G84,""))</f>
        <v>0</v>
      </c>
      <c r="H84" s="1">
        <f>IF(ISBLANK(Data!$F84),"",IF(Data!$F84&gt;=2,Data!H84,""))</f>
        <v>0</v>
      </c>
      <c r="I84" s="1">
        <f>IF(ISBLANK(Data!$F84),"",IF(Data!$F84&gt;=3,Data!I84,""))</f>
        <v>0</v>
      </c>
      <c r="J84" s="1">
        <f>IF(ISBLANK(Data!$F84),"",IF(Data!$F84&gt;=4,Data!J84,""))</f>
        <v>53</v>
      </c>
      <c r="K84" s="1" t="str">
        <f>IF(ISBLANK(Data!$F84),"",IF(Data!$F84&gt;=5,Data!K84,""))</f>
        <v>4c</v>
      </c>
      <c r="L84" s="1">
        <f>IF(ISBLANK(Data!$F84),"",IF(Data!$F84&gt;=6,Data!L84,""))</f>
        <v>18</v>
      </c>
      <c r="M84" s="1">
        <f>IF(ISBLANK(Data!$F84),"",IF(Data!$F84&gt;=7,Data!M84,""))</f>
        <v>53</v>
      </c>
      <c r="N84" s="1">
        <f>IF(ISBLANK(Data!$F84),"",IF(Data!$F84&gt;=8,Data!N84,""))</f>
        <v>0</v>
      </c>
    </row>
    <row r="85" ht="14.25">
      <c r="A85" s="1">
        <f>IF(ISBLANK(Data!A85),"",Data!A85)</f>
        <v>10669</v>
      </c>
      <c r="B85" s="1">
        <f>IF(ISBLANK(Data!B85),"",Data!B85)</f>
        <v>1</v>
      </c>
      <c r="C85" s="1">
        <f>IF(ISBLANK(Data!C85),"",Data!C85)</f>
        <v>200</v>
      </c>
      <c r="D85" s="1">
        <f>IF(ISBLANK(Data!D85),"",Data!D85)</f>
        <v>0</v>
      </c>
      <c r="E85" s="1">
        <f>IF(ISBLANK(Data!E85),"",Data!E85)</f>
        <v>0</v>
      </c>
      <c r="F85" s="1">
        <f>IF(ISBLANK(Data!F85),"",Data!F85)</f>
        <v>8</v>
      </c>
      <c r="G85" s="1">
        <f>IF(ISBLANK(Data!$F85),"",IF(Data!$F85&gt;=1,Data!G85,""))</f>
        <v>64</v>
      </c>
      <c r="H85" s="1">
        <f>IF(ISBLANK(Data!$F85),"",IF(Data!$F85&gt;=2,Data!H85,""))</f>
        <v>0</v>
      </c>
      <c r="I85" s="1">
        <f>IF(ISBLANK(Data!$F85),"",IF(Data!$F85&gt;=3,Data!I85,""))</f>
        <v>20</v>
      </c>
      <c r="J85" s="1" t="str">
        <f>IF(ISBLANK(Data!$F85),"",IF(Data!$F85&gt;=4,Data!J85,""))</f>
        <v>e2</v>
      </c>
      <c r="K85" s="1">
        <f>IF(ISBLANK(Data!$F85),"",IF(Data!$F85&gt;=5,Data!K85,""))</f>
        <v>9</v>
      </c>
      <c r="L85" s="1">
        <f>IF(ISBLANK(Data!$F85),"",IF(Data!$F85&gt;=6,Data!L85,""))</f>
        <v>0</v>
      </c>
      <c r="M85" s="1">
        <f>IF(ISBLANK(Data!$F85),"",IF(Data!$F85&gt;=7,Data!M85,""))</f>
        <v>2</v>
      </c>
      <c r="N85" s="1">
        <f>IF(ISBLANK(Data!$F85),"",IF(Data!$F85&gt;=8,Data!N85,""))</f>
        <v>0</v>
      </c>
    </row>
    <row r="86" ht="14.25">
      <c r="A86" s="1">
        <f>IF(ISBLANK(Data!A86),"",Data!A86)</f>
        <v>10678</v>
      </c>
      <c r="B86" s="1">
        <f>IF(ISBLANK(Data!B86),"",Data!B86)</f>
        <v>0</v>
      </c>
      <c r="C86" s="1">
        <f>IF(ISBLANK(Data!C86),"",Data!C86)</f>
        <v>300</v>
      </c>
      <c r="D86" s="1">
        <f>IF(ISBLANK(Data!D86),"",Data!D86)</f>
        <v>0</v>
      </c>
      <c r="E86" s="1">
        <f>IF(ISBLANK(Data!E86),"",Data!E86)</f>
        <v>0</v>
      </c>
      <c r="F86" s="1">
        <f>IF(ISBLANK(Data!F86),"",Data!F86)</f>
        <v>8</v>
      </c>
      <c r="G86" s="1">
        <f>IF(ISBLANK(Data!$F86),"",IF(Data!$F86&gt;=1,Data!G86,""))</f>
        <v>3</v>
      </c>
      <c r="H86" s="1" t="str">
        <f>IF(ISBLANK(Data!$F86),"",IF(Data!$F86&gt;=2,Data!H86,""))</f>
        <v>5a</v>
      </c>
      <c r="I86" s="1">
        <f>IF(ISBLANK(Data!$F86),"",IF(Data!$F86&gt;=3,Data!I86,""))</f>
        <v>64</v>
      </c>
      <c r="J86" s="1" t="str">
        <f>IF(ISBLANK(Data!$F86),"",IF(Data!$F86&gt;=4,Data!J86,""))</f>
        <v>5a</v>
      </c>
      <c r="K86" s="1">
        <f>IF(ISBLANK(Data!$F86),"",IF(Data!$F86&gt;=5,Data!K86,""))</f>
        <v>64</v>
      </c>
      <c r="L86" s="1">
        <f>IF(ISBLANK(Data!$F86),"",IF(Data!$F86&gt;=6,Data!L86,""))</f>
        <v>0</v>
      </c>
      <c r="M86" s="1">
        <f>IF(ISBLANK(Data!$F86),"",IF(Data!$F86&gt;=7,Data!M86,""))</f>
        <v>64</v>
      </c>
      <c r="N86" s="1" t="str">
        <f>IF(ISBLANK(Data!$F86),"",IF(Data!$F86&gt;=8,Data!N86,""))</f>
        <v>ab</v>
      </c>
    </row>
    <row r="87" ht="14.25">
      <c r="A87" s="1">
        <f>IF(ISBLANK(Data!A87),"",Data!A87)</f>
        <v>10679</v>
      </c>
      <c r="B87" s="1">
        <f>IF(ISBLANK(Data!B87),"",Data!B87)</f>
        <v>0</v>
      </c>
      <c r="C87" s="1">
        <f>IF(ISBLANK(Data!C87),"",Data!C87)</f>
        <v>301</v>
      </c>
      <c r="D87" s="1">
        <f>IF(ISBLANK(Data!D87),"",Data!D87)</f>
        <v>0</v>
      </c>
      <c r="E87" s="1">
        <f>IF(ISBLANK(Data!E87),"",Data!E87)</f>
        <v>0</v>
      </c>
      <c r="F87" s="1">
        <f>IF(ISBLANK(Data!F87),"",Data!F87)</f>
        <v>3</v>
      </c>
      <c r="G87" s="1">
        <f>IF(ISBLANK(Data!$F87),"",IF(Data!$F87&gt;=1,Data!G87,""))</f>
        <v>43</v>
      </c>
      <c r="H87" s="1" t="str">
        <f>IF(ISBLANK(Data!$F87),"",IF(Data!$F87&gt;=2,Data!H87,""))</f>
        <v>b</v>
      </c>
      <c r="I87" s="1">
        <f>IF(ISBLANK(Data!$F87),"",IF(Data!$F87&gt;=3,Data!I87,""))</f>
        <v>0</v>
      </c>
      <c r="J87" s="1" t="str">
        <f>IF(ISBLANK(Data!$F87),"",IF(Data!$F87&gt;=4,Data!J87,""))</f>
        <v/>
      </c>
      <c r="K87" s="1" t="str">
        <f>IF(ISBLANK(Data!$F87),"",IF(Data!$F87&gt;=5,Data!K87,""))</f>
        <v/>
      </c>
      <c r="L87" s="1" t="str">
        <f>IF(ISBLANK(Data!$F87),"",IF(Data!$F87&gt;=6,Data!L87,""))</f>
        <v/>
      </c>
      <c r="M87" s="1" t="str">
        <f>IF(ISBLANK(Data!$F87),"",IF(Data!$F87&gt;=7,Data!M87,""))</f>
        <v/>
      </c>
      <c r="N87" s="1" t="str">
        <f>IF(ISBLANK(Data!$F87),"",IF(Data!$F87&gt;=8,Data!N87,""))</f>
        <v/>
      </c>
    </row>
    <row r="88" ht="14.25">
      <c r="A88" s="1">
        <f>IF(ISBLANK(Data!A88),"",Data!A88)</f>
        <v>10697</v>
      </c>
      <c r="B88" s="1">
        <f>IF(ISBLANK(Data!B88),"",Data!B88)</f>
        <v>1</v>
      </c>
      <c r="C88" s="1">
        <f>IF(ISBLANK(Data!C88),"",Data!C88)</f>
        <v>201</v>
      </c>
      <c r="D88" s="1">
        <f>IF(ISBLANK(Data!D88),"",Data!D88)</f>
        <v>0</v>
      </c>
      <c r="E88" s="1">
        <f>IF(ISBLANK(Data!E88),"",Data!E88)</f>
        <v>0</v>
      </c>
      <c r="F88" s="1">
        <f>IF(ISBLANK(Data!F88),"",Data!F88)</f>
        <v>6</v>
      </c>
      <c r="G88" s="1">
        <f>IF(ISBLANK(Data!$F88),"",IF(Data!$F88&gt;=1,Data!G88,""))</f>
        <v>0</v>
      </c>
      <c r="H88" s="1">
        <f>IF(ISBLANK(Data!$F88),"",IF(Data!$F88&gt;=2,Data!H88,""))</f>
        <v>0</v>
      </c>
      <c r="I88" s="1">
        <f>IF(ISBLANK(Data!$F88),"",IF(Data!$F88&gt;=3,Data!I88,""))</f>
        <v>0</v>
      </c>
      <c r="J88" s="1">
        <f>IF(ISBLANK(Data!$F88),"",IF(Data!$F88&gt;=4,Data!J88,""))</f>
        <v>0</v>
      </c>
      <c r="K88" s="1">
        <f>IF(ISBLANK(Data!$F88),"",IF(Data!$F88&gt;=5,Data!K88,""))</f>
        <v>62</v>
      </c>
      <c r="L88" s="1">
        <f>IF(ISBLANK(Data!$F88),"",IF(Data!$F88&gt;=6,Data!L88,""))</f>
        <v>0</v>
      </c>
      <c r="M88" s="1" t="str">
        <f>IF(ISBLANK(Data!$F88),"",IF(Data!$F88&gt;=7,Data!M88,""))</f>
        <v/>
      </c>
      <c r="N88" s="1" t="str">
        <f>IF(ISBLANK(Data!$F88),"",IF(Data!$F88&gt;=8,Data!N88,""))</f>
        <v/>
      </c>
    </row>
    <row r="89" ht="14.25">
      <c r="A89" s="1">
        <f>IF(ISBLANK(Data!A89),"",Data!A89)</f>
        <v>10709</v>
      </c>
      <c r="B89" s="1">
        <f>IF(ISBLANK(Data!B89),"",Data!B89)</f>
        <v>1</v>
      </c>
      <c r="C89" s="1">
        <f>IF(ISBLANK(Data!C89),"",Data!C89)</f>
        <v>203</v>
      </c>
      <c r="D89" s="1">
        <f>IF(ISBLANK(Data!D89),"",Data!D89)</f>
        <v>0</v>
      </c>
      <c r="E89" s="1">
        <f>IF(ISBLANK(Data!E89),"",Data!E89)</f>
        <v>0</v>
      </c>
      <c r="F89" s="1">
        <f>IF(ISBLANK(Data!F89),"",Data!F89)</f>
        <v>8</v>
      </c>
      <c r="G89" s="1">
        <f>IF(ISBLANK(Data!$F89),"",IF(Data!$F89&gt;=1,Data!G89,""))</f>
        <v>0</v>
      </c>
      <c r="H89" s="1">
        <f>IF(ISBLANK(Data!$F89),"",IF(Data!$F89&gt;=2,Data!H89,""))</f>
        <v>0</v>
      </c>
      <c r="I89" s="1">
        <f>IF(ISBLANK(Data!$F89),"",IF(Data!$F89&gt;=3,Data!I89,""))</f>
        <v>0</v>
      </c>
      <c r="J89" s="1">
        <f>IF(ISBLANK(Data!$F89),"",IF(Data!$F89&gt;=4,Data!J89,""))</f>
        <v>0</v>
      </c>
      <c r="K89" s="1">
        <f>IF(ISBLANK(Data!$F89),"",IF(Data!$F89&gt;=5,Data!K89,""))</f>
        <v>0</v>
      </c>
      <c r="L89" s="1">
        <f>IF(ISBLANK(Data!$F89),"",IF(Data!$F89&gt;=6,Data!L89,""))</f>
        <v>0</v>
      </c>
      <c r="M89" s="1">
        <f>IF(ISBLANK(Data!$F89),"",IF(Data!$F89&gt;=7,Data!M89,""))</f>
        <v>0</v>
      </c>
      <c r="N89" s="1">
        <f>IF(ISBLANK(Data!$F89),"",IF(Data!$F89&gt;=8,Data!N89,""))</f>
        <v>0</v>
      </c>
    </row>
    <row r="90" ht="14.25">
      <c r="A90" s="1">
        <f>IF(ISBLANK(Data!A90),"",Data!A90)</f>
        <v>10720</v>
      </c>
      <c r="B90" s="1">
        <f>IF(ISBLANK(Data!B90),"",Data!B90)</f>
        <v>1</v>
      </c>
      <c r="C90" s="1">
        <f>IF(ISBLANK(Data!C90),"",Data!C90)</f>
        <v>401</v>
      </c>
      <c r="D90" s="1">
        <f>IF(ISBLANK(Data!D90),"",Data!D90)</f>
        <v>0</v>
      </c>
      <c r="E90" s="1">
        <f>IF(ISBLANK(Data!E90),"",Data!E90)</f>
        <v>0</v>
      </c>
      <c r="F90" s="1">
        <f>IF(ISBLANK(Data!F90),"",Data!F90)</f>
        <v>8</v>
      </c>
      <c r="G90" s="1" t="str">
        <f>IF(ISBLANK(Data!$F90),"",IF(Data!$F90&gt;=1,Data!G90,""))</f>
        <v>9b</v>
      </c>
      <c r="H90" s="1" t="str">
        <f>IF(ISBLANK(Data!$F90),"",IF(Data!$F90&gt;=2,Data!H90,""))</f>
        <v>a0</v>
      </c>
      <c r="I90" s="1">
        <f>IF(ISBLANK(Data!$F90),"",IF(Data!$F90&gt;=3,Data!I90,""))</f>
        <v>0</v>
      </c>
      <c r="J90" s="1">
        <f>IF(ISBLANK(Data!$F90),"",IF(Data!$F90&gt;=4,Data!J90,""))</f>
        <v>0</v>
      </c>
      <c r="K90" s="1">
        <f>IF(ISBLANK(Data!$F90),"",IF(Data!$F90&gt;=5,Data!K90,""))</f>
        <v>56</v>
      </c>
      <c r="L90" s="1">
        <f>IF(ISBLANK(Data!$F90),"",IF(Data!$F90&gt;=6,Data!L90,""))</f>
        <v>0</v>
      </c>
      <c r="M90" s="1">
        <f>IF(ISBLANK(Data!$F90),"",IF(Data!$F90&gt;=7,Data!M90,""))</f>
        <v>0</v>
      </c>
      <c r="N90" s="1">
        <f>IF(ISBLANK(Data!$F90),"",IF(Data!$F90&gt;=8,Data!N90,""))</f>
        <v>0</v>
      </c>
    </row>
    <row r="91" ht="14.25">
      <c r="A91" s="1">
        <f>IF(ISBLANK(Data!A91),"",Data!A91)</f>
        <v>10728</v>
      </c>
      <c r="B91" s="1">
        <f>IF(ISBLANK(Data!B91),"",Data!B91)</f>
        <v>0</v>
      </c>
      <c r="C91" s="1">
        <f>IF(ISBLANK(Data!C91),"",Data!C91)</f>
        <v>300</v>
      </c>
      <c r="D91" s="1">
        <f>IF(ISBLANK(Data!D91),"",Data!D91)</f>
        <v>0</v>
      </c>
      <c r="E91" s="1">
        <f>IF(ISBLANK(Data!E91),"",Data!E91)</f>
        <v>0</v>
      </c>
      <c r="F91" s="1">
        <f>IF(ISBLANK(Data!F91),"",Data!F91)</f>
        <v>8</v>
      </c>
      <c r="G91" s="1">
        <f>IF(ISBLANK(Data!$F91),"",IF(Data!$F91&gt;=1,Data!G91,""))</f>
        <v>3</v>
      </c>
      <c r="H91" s="1" t="str">
        <f>IF(ISBLANK(Data!$F91),"",IF(Data!$F91&gt;=2,Data!H91,""))</f>
        <v>5a</v>
      </c>
      <c r="I91" s="1">
        <f>IF(ISBLANK(Data!$F91),"",IF(Data!$F91&gt;=3,Data!I91,""))</f>
        <v>64</v>
      </c>
      <c r="J91" s="1" t="str">
        <f>IF(ISBLANK(Data!$F91),"",IF(Data!$F91&gt;=4,Data!J91,""))</f>
        <v>5a</v>
      </c>
      <c r="K91" s="1">
        <f>IF(ISBLANK(Data!$F91),"",IF(Data!$F91&gt;=5,Data!K91,""))</f>
        <v>64</v>
      </c>
      <c r="L91" s="1">
        <f>IF(ISBLANK(Data!$F91),"",IF(Data!$F91&gt;=6,Data!L91,""))</f>
        <v>0</v>
      </c>
      <c r="M91" s="1">
        <f>IF(ISBLANK(Data!$F91),"",IF(Data!$F91&gt;=7,Data!M91,""))</f>
        <v>64</v>
      </c>
      <c r="N91" s="1" t="str">
        <f>IF(ISBLANK(Data!$F91),"",IF(Data!$F91&gt;=8,Data!N91,""))</f>
        <v>bc</v>
      </c>
    </row>
    <row r="92" ht="14.25">
      <c r="A92" s="1">
        <f>IF(ISBLANK(Data!A92),"",Data!A92)</f>
        <v>10729</v>
      </c>
      <c r="B92" s="1">
        <f>IF(ISBLANK(Data!B92),"",Data!B92)</f>
        <v>0</v>
      </c>
      <c r="C92" s="1">
        <f>IF(ISBLANK(Data!C92),"",Data!C92)</f>
        <v>301</v>
      </c>
      <c r="D92" s="1">
        <f>IF(ISBLANK(Data!D92),"",Data!D92)</f>
        <v>0</v>
      </c>
      <c r="E92" s="1">
        <f>IF(ISBLANK(Data!E92),"",Data!E92)</f>
        <v>0</v>
      </c>
      <c r="F92" s="1">
        <f>IF(ISBLANK(Data!F92),"",Data!F92)</f>
        <v>3</v>
      </c>
      <c r="G92" s="1" t="str">
        <f>IF(ISBLANK(Data!$F92),"",IF(Data!$F92&gt;=1,Data!G92,""))</f>
        <v>b5</v>
      </c>
      <c r="H92" s="1" t="str">
        <f>IF(ISBLANK(Data!$F92),"",IF(Data!$F92&gt;=2,Data!H92,""))</f>
        <v>c</v>
      </c>
      <c r="I92" s="1">
        <f>IF(ISBLANK(Data!$F92),"",IF(Data!$F92&gt;=3,Data!I92,""))</f>
        <v>0</v>
      </c>
      <c r="J92" s="1" t="str">
        <f>IF(ISBLANK(Data!$F92),"",IF(Data!$F92&gt;=4,Data!J92,""))</f>
        <v/>
      </c>
      <c r="K92" s="1" t="str">
        <f>IF(ISBLANK(Data!$F92),"",IF(Data!$F92&gt;=5,Data!K92,""))</f>
        <v/>
      </c>
      <c r="L92" s="1" t="str">
        <f>IF(ISBLANK(Data!$F92),"",IF(Data!$F92&gt;=6,Data!L92,""))</f>
        <v/>
      </c>
      <c r="M92" s="1" t="str">
        <f>IF(ISBLANK(Data!$F92),"",IF(Data!$F92&gt;=7,Data!M92,""))</f>
        <v/>
      </c>
      <c r="N92" s="1" t="str">
        <f>IF(ISBLANK(Data!$F92),"",IF(Data!$F92&gt;=8,Data!N92,""))</f>
        <v/>
      </c>
    </row>
    <row r="93" ht="14.25">
      <c r="A93" s="1">
        <f>IF(ISBLANK(Data!A93),"",Data!A93)</f>
        <v>10740</v>
      </c>
      <c r="B93" s="1">
        <f>IF(ISBLANK(Data!B93),"",Data!B93)</f>
        <v>1</v>
      </c>
      <c r="C93" s="1">
        <f>IF(ISBLANK(Data!C93),"",Data!C93)</f>
        <v>400</v>
      </c>
      <c r="D93" s="1">
        <f>IF(ISBLANK(Data!D93),"",Data!D93)</f>
        <v>0</v>
      </c>
      <c r="E93" s="1">
        <f>IF(ISBLANK(Data!E93),"",Data!E93)</f>
        <v>0</v>
      </c>
      <c r="F93" s="1">
        <f>IF(ISBLANK(Data!F93),"",Data!F93)</f>
        <v>8</v>
      </c>
      <c r="G93" s="1">
        <f>IF(ISBLANK(Data!$F93),"",IF(Data!$F93&gt;=1,Data!G93,""))</f>
        <v>1</v>
      </c>
      <c r="H93" s="1">
        <f>IF(ISBLANK(Data!$F93),"",IF(Data!$F93&gt;=2,Data!H93,""))</f>
        <v>0</v>
      </c>
      <c r="I93" s="1" t="str">
        <f>IF(ISBLANK(Data!$F93),"",IF(Data!$F93&gt;=3,Data!I93,""))</f>
        <v>4c</v>
      </c>
      <c r="J93" s="1">
        <f>IF(ISBLANK(Data!$F93),"",IF(Data!$F93&gt;=4,Data!J93,""))</f>
        <v>0</v>
      </c>
      <c r="K93" s="1">
        <f>IF(ISBLANK(Data!$F93),"",IF(Data!$F93&gt;=5,Data!K93,""))</f>
        <v>0</v>
      </c>
      <c r="L93" s="1">
        <f>IF(ISBLANK(Data!$F93),"",IF(Data!$F93&gt;=6,Data!L93,""))</f>
        <v>0</v>
      </c>
      <c r="M93" s="1">
        <f>IF(ISBLANK(Data!$F93),"",IF(Data!$F93&gt;=7,Data!M93,""))</f>
        <v>0</v>
      </c>
      <c r="N93" s="1">
        <f>IF(ISBLANK(Data!$F93),"",IF(Data!$F93&gt;=8,Data!N93,""))</f>
        <v>0</v>
      </c>
    </row>
    <row r="94" ht="14.25">
      <c r="A94" s="1">
        <f>IF(ISBLANK(Data!A94),"",Data!A94)</f>
        <v>10778</v>
      </c>
      <c r="B94" s="1">
        <f>IF(ISBLANK(Data!B94),"",Data!B94)</f>
        <v>0</v>
      </c>
      <c r="C94" s="1">
        <f>IF(ISBLANK(Data!C94),"",Data!C94)</f>
        <v>300</v>
      </c>
      <c r="D94" s="1">
        <f>IF(ISBLANK(Data!D94),"",Data!D94)</f>
        <v>0</v>
      </c>
      <c r="E94" s="1">
        <f>IF(ISBLANK(Data!E94),"",Data!E94)</f>
        <v>0</v>
      </c>
      <c r="F94" s="1">
        <f>IF(ISBLANK(Data!F94),"",Data!F94)</f>
        <v>8</v>
      </c>
      <c r="G94" s="1">
        <f>IF(ISBLANK(Data!$F94),"",IF(Data!$F94&gt;=1,Data!G94,""))</f>
        <v>3</v>
      </c>
      <c r="H94" s="1" t="str">
        <f>IF(ISBLANK(Data!$F94),"",IF(Data!$F94&gt;=2,Data!H94,""))</f>
        <v>5a</v>
      </c>
      <c r="I94" s="1">
        <f>IF(ISBLANK(Data!$F94),"",IF(Data!$F94&gt;=3,Data!I94,""))</f>
        <v>64</v>
      </c>
      <c r="J94" s="1" t="str">
        <f>IF(ISBLANK(Data!$F94),"",IF(Data!$F94&gt;=4,Data!J94,""))</f>
        <v>5a</v>
      </c>
      <c r="K94" s="1">
        <f>IF(ISBLANK(Data!$F94),"",IF(Data!$F94&gt;=5,Data!K94,""))</f>
        <v>64</v>
      </c>
      <c r="L94" s="1">
        <f>IF(ISBLANK(Data!$F94),"",IF(Data!$F94&gt;=6,Data!L94,""))</f>
        <v>0</v>
      </c>
      <c r="M94" s="1">
        <f>IF(ISBLANK(Data!$F94),"",IF(Data!$F94&gt;=7,Data!M94,""))</f>
        <v>64</v>
      </c>
      <c r="N94" s="1" t="str">
        <f>IF(ISBLANK(Data!$F94),"",IF(Data!$F94&gt;=8,Data!N94,""))</f>
        <v>ad</v>
      </c>
    </row>
    <row r="95" ht="14.25">
      <c r="A95" s="1">
        <f>IF(ISBLANK(Data!A95),"",Data!A95)</f>
        <v>10779</v>
      </c>
      <c r="B95" s="1">
        <f>IF(ISBLANK(Data!B95),"",Data!B95)</f>
        <v>0</v>
      </c>
      <c r="C95" s="1">
        <f>IF(ISBLANK(Data!C95),"",Data!C95)</f>
        <v>301</v>
      </c>
      <c r="D95" s="1">
        <f>IF(ISBLANK(Data!D95),"",Data!D95)</f>
        <v>0</v>
      </c>
      <c r="E95" s="1">
        <f>IF(ISBLANK(Data!E95),"",Data!E95)</f>
        <v>0</v>
      </c>
      <c r="F95" s="1">
        <f>IF(ISBLANK(Data!F95),"",Data!F95)</f>
        <v>3</v>
      </c>
      <c r="G95" s="1" t="str">
        <f>IF(ISBLANK(Data!$F95),"",IF(Data!$F95&gt;=1,Data!G95,""))</f>
        <v>4e</v>
      </c>
      <c r="H95" s="1" t="str">
        <f>IF(ISBLANK(Data!$F95),"",IF(Data!$F95&gt;=2,Data!H95,""))</f>
        <v>d</v>
      </c>
      <c r="I95" s="1">
        <f>IF(ISBLANK(Data!$F95),"",IF(Data!$F95&gt;=3,Data!I95,""))</f>
        <v>0</v>
      </c>
      <c r="J95" s="1" t="str">
        <f>IF(ISBLANK(Data!$F95),"",IF(Data!$F95&gt;=4,Data!J95,""))</f>
        <v/>
      </c>
      <c r="K95" s="1" t="str">
        <f>IF(ISBLANK(Data!$F95),"",IF(Data!$F95&gt;=5,Data!K95,""))</f>
        <v/>
      </c>
      <c r="L95" s="1" t="str">
        <f>IF(ISBLANK(Data!$F95),"",IF(Data!$F95&gt;=6,Data!L95,""))</f>
        <v/>
      </c>
      <c r="M95" s="1" t="str">
        <f>IF(ISBLANK(Data!$F95),"",IF(Data!$F95&gt;=7,Data!M95,""))</f>
        <v/>
      </c>
      <c r="N95" s="1" t="str">
        <f>IF(ISBLANK(Data!$F95),"",IF(Data!$F95&gt;=8,Data!N95,""))</f>
        <v/>
      </c>
    </row>
    <row r="96" ht="14.25">
      <c r="A96" s="1">
        <f>IF(ISBLANK(Data!A96),"",Data!A96)</f>
        <v>10797</v>
      </c>
      <c r="B96" s="1">
        <f>IF(ISBLANK(Data!B96),"",Data!B96)</f>
        <v>1</v>
      </c>
      <c r="C96" s="1">
        <f>IF(ISBLANK(Data!C96),"",Data!C96)</f>
        <v>201</v>
      </c>
      <c r="D96" s="1">
        <f>IF(ISBLANK(Data!D96),"",Data!D96)</f>
        <v>0</v>
      </c>
      <c r="E96" s="1">
        <f>IF(ISBLANK(Data!E96),"",Data!E96)</f>
        <v>0</v>
      </c>
      <c r="F96" s="1">
        <f>IF(ISBLANK(Data!F96),"",Data!F96)</f>
        <v>6</v>
      </c>
      <c r="G96" s="1">
        <f>IF(ISBLANK(Data!$F96),"",IF(Data!$F96&gt;=1,Data!G96,""))</f>
        <v>0</v>
      </c>
      <c r="H96" s="1">
        <f>IF(ISBLANK(Data!$F96),"",IF(Data!$F96&gt;=2,Data!H96,""))</f>
        <v>0</v>
      </c>
      <c r="I96" s="1">
        <f>IF(ISBLANK(Data!$F96),"",IF(Data!$F96&gt;=3,Data!I96,""))</f>
        <v>0</v>
      </c>
      <c r="J96" s="1">
        <f>IF(ISBLANK(Data!$F96),"",IF(Data!$F96&gt;=4,Data!J96,""))</f>
        <v>0</v>
      </c>
      <c r="K96" s="1">
        <f>IF(ISBLANK(Data!$F96),"",IF(Data!$F96&gt;=5,Data!K96,""))</f>
        <v>62</v>
      </c>
      <c r="L96" s="1">
        <f>IF(ISBLANK(Data!$F96),"",IF(Data!$F96&gt;=6,Data!L96,""))</f>
        <v>0</v>
      </c>
      <c r="M96" s="1" t="str">
        <f>IF(ISBLANK(Data!$F96),"",IF(Data!$F96&gt;=7,Data!M96,""))</f>
        <v/>
      </c>
      <c r="N96" s="1" t="str">
        <f>IF(ISBLANK(Data!$F96),"",IF(Data!$F96&gt;=8,Data!N96,""))</f>
        <v/>
      </c>
    </row>
    <row r="97" ht="14.25">
      <c r="A97" s="1">
        <f>IF(ISBLANK(Data!A97),"",Data!A97)</f>
        <v>10809</v>
      </c>
      <c r="B97" s="1">
        <f>IF(ISBLANK(Data!B97),"",Data!B97)</f>
        <v>1</v>
      </c>
      <c r="C97" s="1">
        <f>IF(ISBLANK(Data!C97),"",Data!C97)</f>
        <v>203</v>
      </c>
      <c r="D97" s="1">
        <f>IF(ISBLANK(Data!D97),"",Data!D97)</f>
        <v>0</v>
      </c>
      <c r="E97" s="1">
        <f>IF(ISBLANK(Data!E97),"",Data!E97)</f>
        <v>0</v>
      </c>
      <c r="F97" s="1">
        <f>IF(ISBLANK(Data!F97),"",Data!F97)</f>
        <v>8</v>
      </c>
      <c r="G97" s="1">
        <f>IF(ISBLANK(Data!$F97),"",IF(Data!$F97&gt;=1,Data!G97,""))</f>
        <v>0</v>
      </c>
      <c r="H97" s="1">
        <f>IF(ISBLANK(Data!$F97),"",IF(Data!$F97&gt;=2,Data!H97,""))</f>
        <v>0</v>
      </c>
      <c r="I97" s="1">
        <f>IF(ISBLANK(Data!$F97),"",IF(Data!$F97&gt;=3,Data!I97,""))</f>
        <v>0</v>
      </c>
      <c r="J97" s="1">
        <f>IF(ISBLANK(Data!$F97),"",IF(Data!$F97&gt;=4,Data!J97,""))</f>
        <v>0</v>
      </c>
      <c r="K97" s="1">
        <f>IF(ISBLANK(Data!$F97),"",IF(Data!$F97&gt;=5,Data!K97,""))</f>
        <v>0</v>
      </c>
      <c r="L97" s="1">
        <f>IF(ISBLANK(Data!$F97),"",IF(Data!$F97&gt;=6,Data!L97,""))</f>
        <v>0</v>
      </c>
      <c r="M97" s="1">
        <f>IF(ISBLANK(Data!$F97),"",IF(Data!$F97&gt;=7,Data!M97,""))</f>
        <v>0</v>
      </c>
      <c r="N97" s="1">
        <f>IF(ISBLANK(Data!$F97),"",IF(Data!$F97&gt;=8,Data!N97,""))</f>
        <v>0</v>
      </c>
    </row>
    <row r="98" ht="14.25">
      <c r="A98" s="1">
        <f>IF(ISBLANK(Data!A98),"",Data!A98)</f>
        <v>10821</v>
      </c>
      <c r="B98" s="1">
        <f>IF(ISBLANK(Data!B98),"",Data!B98)</f>
        <v>1</v>
      </c>
      <c r="C98" s="1">
        <f>IF(ISBLANK(Data!C98),"",Data!C98)</f>
        <v>401</v>
      </c>
      <c r="D98" s="1">
        <f>IF(ISBLANK(Data!D98),"",Data!D98)</f>
        <v>0</v>
      </c>
      <c r="E98" s="1">
        <f>IF(ISBLANK(Data!E98),"",Data!E98)</f>
        <v>0</v>
      </c>
      <c r="F98" s="1">
        <f>IF(ISBLANK(Data!F98),"",Data!F98)</f>
        <v>8</v>
      </c>
      <c r="G98" s="1" t="str">
        <f>IF(ISBLANK(Data!$F98),"",IF(Data!$F98&gt;=1,Data!G98,""))</f>
        <v>9b</v>
      </c>
      <c r="H98" s="1" t="str">
        <f>IF(ISBLANK(Data!$F98),"",IF(Data!$F98&gt;=2,Data!H98,""))</f>
        <v>a0</v>
      </c>
      <c r="I98" s="1">
        <f>IF(ISBLANK(Data!$F98),"",IF(Data!$F98&gt;=3,Data!I98,""))</f>
        <v>0</v>
      </c>
      <c r="J98" s="1">
        <f>IF(ISBLANK(Data!$F98),"",IF(Data!$F98&gt;=4,Data!J98,""))</f>
        <v>0</v>
      </c>
      <c r="K98" s="1">
        <f>IF(ISBLANK(Data!$F98),"",IF(Data!$F98&gt;=5,Data!K98,""))</f>
        <v>56</v>
      </c>
      <c r="L98" s="1">
        <f>IF(ISBLANK(Data!$F98),"",IF(Data!$F98&gt;=6,Data!L98,""))</f>
        <v>0</v>
      </c>
      <c r="M98" s="1">
        <f>IF(ISBLANK(Data!$F98),"",IF(Data!$F98&gt;=7,Data!M98,""))</f>
        <v>0</v>
      </c>
      <c r="N98" s="1">
        <f>IF(ISBLANK(Data!$F98),"",IF(Data!$F98&gt;=8,Data!N98,""))</f>
        <v>0</v>
      </c>
    </row>
    <row r="99" ht="14.25">
      <c r="A99" s="1">
        <f>IF(ISBLANK(Data!A99),"",Data!A99)</f>
        <v>10828</v>
      </c>
      <c r="B99" s="1">
        <f>IF(ISBLANK(Data!B99),"",Data!B99)</f>
        <v>0</v>
      </c>
      <c r="C99" s="1">
        <f>IF(ISBLANK(Data!C99),"",Data!C99)</f>
        <v>300</v>
      </c>
      <c r="D99" s="1">
        <f>IF(ISBLANK(Data!D99),"",Data!D99)</f>
        <v>0</v>
      </c>
      <c r="E99" s="1">
        <f>IF(ISBLANK(Data!E99),"",Data!E99)</f>
        <v>0</v>
      </c>
      <c r="F99" s="1">
        <f>IF(ISBLANK(Data!F99),"",Data!F99)</f>
        <v>8</v>
      </c>
      <c r="G99" s="1">
        <f>IF(ISBLANK(Data!$F99),"",IF(Data!$F99&gt;=1,Data!G99,""))</f>
        <v>3</v>
      </c>
      <c r="H99" s="1" t="str">
        <f>IF(ISBLANK(Data!$F99),"",IF(Data!$F99&gt;=2,Data!H99,""))</f>
        <v>5a</v>
      </c>
      <c r="I99" s="1">
        <f>IF(ISBLANK(Data!$F99),"",IF(Data!$F99&gt;=3,Data!I99,""))</f>
        <v>64</v>
      </c>
      <c r="J99" s="1" t="str">
        <f>IF(ISBLANK(Data!$F99),"",IF(Data!$F99&gt;=4,Data!J99,""))</f>
        <v>5a</v>
      </c>
      <c r="K99" s="1">
        <f>IF(ISBLANK(Data!$F99),"",IF(Data!$F99&gt;=5,Data!K99,""))</f>
        <v>64</v>
      </c>
      <c r="L99" s="1">
        <f>IF(ISBLANK(Data!$F99),"",IF(Data!$F99&gt;=6,Data!L99,""))</f>
        <v>0</v>
      </c>
      <c r="M99" s="1">
        <f>IF(ISBLANK(Data!$F99),"",IF(Data!$F99&gt;=7,Data!M99,""))</f>
        <v>64</v>
      </c>
      <c r="N99" s="1" t="str">
        <f>IF(ISBLANK(Data!$F99),"",IF(Data!$F99&gt;=8,Data!N99,""))</f>
        <v>be</v>
      </c>
    </row>
    <row r="100" ht="14.25">
      <c r="A100" s="1">
        <f>IF(ISBLANK(Data!A100),"",Data!A100)</f>
        <v>10829</v>
      </c>
      <c r="B100" s="1">
        <f>IF(ISBLANK(Data!B100),"",Data!B100)</f>
        <v>0</v>
      </c>
      <c r="C100" s="1">
        <f>IF(ISBLANK(Data!C100),"",Data!C100)</f>
        <v>301</v>
      </c>
      <c r="D100" s="1">
        <f>IF(ISBLANK(Data!D100),"",Data!D100)</f>
        <v>0</v>
      </c>
      <c r="E100" s="1">
        <f>IF(ISBLANK(Data!E100),"",Data!E100)</f>
        <v>0</v>
      </c>
      <c r="F100" s="1">
        <f>IF(ISBLANK(Data!F100),"",Data!F100)</f>
        <v>3</v>
      </c>
      <c r="G100" s="1" t="str">
        <f>IF(ISBLANK(Data!$F100),"",IF(Data!$F100&gt;=1,Data!G100,""))</f>
        <v>1d</v>
      </c>
      <c r="H100" s="1" t="str">
        <f>IF(ISBLANK(Data!$F100),"",IF(Data!$F100&gt;=2,Data!H100,""))</f>
        <v>e</v>
      </c>
      <c r="I100" s="1">
        <f>IF(ISBLANK(Data!$F100),"",IF(Data!$F100&gt;=3,Data!I100,""))</f>
        <v>0</v>
      </c>
      <c r="J100" s="1" t="str">
        <f>IF(ISBLANK(Data!$F100),"",IF(Data!$F100&gt;=4,Data!J100,""))</f>
        <v/>
      </c>
      <c r="K100" s="1" t="str">
        <f>IF(ISBLANK(Data!$F100),"",IF(Data!$F100&gt;=5,Data!K100,""))</f>
        <v/>
      </c>
      <c r="L100" s="1" t="str">
        <f>IF(ISBLANK(Data!$F100),"",IF(Data!$F100&gt;=6,Data!L100,""))</f>
        <v/>
      </c>
      <c r="M100" s="1" t="str">
        <f>IF(ISBLANK(Data!$F100),"",IF(Data!$F100&gt;=7,Data!M100,""))</f>
        <v/>
      </c>
      <c r="N100" s="1" t="str">
        <f>IF(ISBLANK(Data!$F100),"",IF(Data!$F100&gt;=8,Data!N100,""))</f>
        <v/>
      </c>
    </row>
    <row r="101" ht="14.25">
      <c r="A101" s="1">
        <f>IF(ISBLANK(Data!A101),"",Data!A101)</f>
        <v>10841</v>
      </c>
      <c r="B101" s="1">
        <f>IF(ISBLANK(Data!B101),"",Data!B101)</f>
        <v>1</v>
      </c>
      <c r="C101" s="1">
        <f>IF(ISBLANK(Data!C101),"",Data!C101)</f>
        <v>400</v>
      </c>
      <c r="D101" s="1">
        <f>IF(ISBLANK(Data!D101),"",Data!D101)</f>
        <v>0</v>
      </c>
      <c r="E101" s="1">
        <f>IF(ISBLANK(Data!E101),"",Data!E101)</f>
        <v>0</v>
      </c>
      <c r="F101" s="1">
        <f>IF(ISBLANK(Data!F101),"",Data!F101)</f>
        <v>8</v>
      </c>
      <c r="G101" s="1">
        <f>IF(ISBLANK(Data!$F101),"",IF(Data!$F101&gt;=1,Data!G101,""))</f>
        <v>1</v>
      </c>
      <c r="H101" s="1">
        <f>IF(ISBLANK(Data!$F101),"",IF(Data!$F101&gt;=2,Data!H101,""))</f>
        <v>0</v>
      </c>
      <c r="I101" s="1" t="str">
        <f>IF(ISBLANK(Data!$F101),"",IF(Data!$F101&gt;=3,Data!I101,""))</f>
        <v>4c</v>
      </c>
      <c r="J101" s="1">
        <f>IF(ISBLANK(Data!$F101),"",IF(Data!$F101&gt;=4,Data!J101,""))</f>
        <v>0</v>
      </c>
      <c r="K101" s="1">
        <f>IF(ISBLANK(Data!$F101),"",IF(Data!$F101&gt;=5,Data!K101,""))</f>
        <v>0</v>
      </c>
      <c r="L101" s="1">
        <f>IF(ISBLANK(Data!$F101),"",IF(Data!$F101&gt;=6,Data!L101,""))</f>
        <v>0</v>
      </c>
      <c r="M101" s="1">
        <f>IF(ISBLANK(Data!$F101),"",IF(Data!$F101&gt;=7,Data!M101,""))</f>
        <v>0</v>
      </c>
      <c r="N101" s="1">
        <f>IF(ISBLANK(Data!$F101),"",IF(Data!$F101&gt;=8,Data!N101,""))</f>
        <v>0</v>
      </c>
    </row>
    <row r="102" ht="14.25">
      <c r="A102" s="1">
        <f>IF(ISBLANK(Data!A102),"",Data!A102)</f>
        <v>10878</v>
      </c>
      <c r="B102" s="1">
        <f>IF(ISBLANK(Data!B102),"",Data!B102)</f>
        <v>0</v>
      </c>
      <c r="C102" s="1">
        <f>IF(ISBLANK(Data!C102),"",Data!C102)</f>
        <v>300</v>
      </c>
      <c r="D102" s="1">
        <f>IF(ISBLANK(Data!D102),"",Data!D102)</f>
        <v>0</v>
      </c>
      <c r="E102" s="1">
        <f>IF(ISBLANK(Data!E102),"",Data!E102)</f>
        <v>0</v>
      </c>
      <c r="F102" s="1">
        <f>IF(ISBLANK(Data!F102),"",Data!F102)</f>
        <v>8</v>
      </c>
      <c r="G102" s="1">
        <f>IF(ISBLANK(Data!$F102),"",IF(Data!$F102&gt;=1,Data!G102,""))</f>
        <v>3</v>
      </c>
      <c r="H102" s="1" t="str">
        <f>IF(ISBLANK(Data!$F102),"",IF(Data!$F102&gt;=2,Data!H102,""))</f>
        <v>5a</v>
      </c>
      <c r="I102" s="1">
        <f>IF(ISBLANK(Data!$F102),"",IF(Data!$F102&gt;=3,Data!I102,""))</f>
        <v>64</v>
      </c>
      <c r="J102" s="1" t="str">
        <f>IF(ISBLANK(Data!$F102),"",IF(Data!$F102&gt;=4,Data!J102,""))</f>
        <v>5a</v>
      </c>
      <c r="K102" s="1">
        <f>IF(ISBLANK(Data!$F102),"",IF(Data!$F102&gt;=5,Data!K102,""))</f>
        <v>64</v>
      </c>
      <c r="L102" s="1">
        <f>IF(ISBLANK(Data!$F102),"",IF(Data!$F102&gt;=6,Data!L102,""))</f>
        <v>0</v>
      </c>
      <c r="M102" s="1">
        <f>IF(ISBLANK(Data!$F102),"",IF(Data!$F102&gt;=7,Data!M102,""))</f>
        <v>64</v>
      </c>
      <c r="N102" s="1" t="str">
        <f>IF(ISBLANK(Data!$F102),"",IF(Data!$F102&gt;=8,Data!N102,""))</f>
        <v>af</v>
      </c>
    </row>
    <row r="103" ht="14.25">
      <c r="A103" s="1">
        <f>IF(ISBLANK(Data!A103),"",Data!A103)</f>
        <v>10879</v>
      </c>
      <c r="B103" s="1">
        <f>IF(ISBLANK(Data!B103),"",Data!B103)</f>
        <v>0</v>
      </c>
      <c r="C103" s="1">
        <f>IF(ISBLANK(Data!C103),"",Data!C103)</f>
        <v>301</v>
      </c>
      <c r="D103" s="1">
        <f>IF(ISBLANK(Data!D103),"",Data!D103)</f>
        <v>0</v>
      </c>
      <c r="E103" s="1">
        <f>IF(ISBLANK(Data!E103),"",Data!E103)</f>
        <v>0</v>
      </c>
      <c r="F103" s="1">
        <f>IF(ISBLANK(Data!F103),"",Data!F103)</f>
        <v>3</v>
      </c>
      <c r="G103" s="1" t="str">
        <f>IF(ISBLANK(Data!$F103),"",IF(Data!$F103&gt;=1,Data!G103,""))</f>
        <v>e8</v>
      </c>
      <c r="H103" s="1" t="str">
        <f>IF(ISBLANK(Data!$F103),"",IF(Data!$F103&gt;=2,Data!H103,""))</f>
        <v>f</v>
      </c>
      <c r="I103" s="1">
        <f>IF(ISBLANK(Data!$F103),"",IF(Data!$F103&gt;=3,Data!I103,""))</f>
        <v>0</v>
      </c>
      <c r="J103" s="1" t="str">
        <f>IF(ISBLANK(Data!$F103),"",IF(Data!$F103&gt;=4,Data!J103,""))</f>
        <v/>
      </c>
      <c r="K103" s="1" t="str">
        <f>IF(ISBLANK(Data!$F103),"",IF(Data!$F103&gt;=5,Data!K103,""))</f>
        <v/>
      </c>
      <c r="L103" s="1" t="str">
        <f>IF(ISBLANK(Data!$F103),"",IF(Data!$F103&gt;=6,Data!L103,""))</f>
        <v/>
      </c>
      <c r="M103" s="1" t="str">
        <f>IF(ISBLANK(Data!$F103),"",IF(Data!$F103&gt;=7,Data!M103,""))</f>
        <v/>
      </c>
      <c r="N103" s="1" t="str">
        <f>IF(ISBLANK(Data!$F103),"",IF(Data!$F103&gt;=8,Data!N103,""))</f>
        <v/>
      </c>
    </row>
    <row r="104" ht="14.25">
      <c r="A104" s="1">
        <f>IF(ISBLANK(Data!A104),"",Data!A104)</f>
        <v>10897</v>
      </c>
      <c r="B104" s="1">
        <f>IF(ISBLANK(Data!B104),"",Data!B104)</f>
        <v>1</v>
      </c>
      <c r="C104" s="1">
        <f>IF(ISBLANK(Data!C104),"",Data!C104)</f>
        <v>201</v>
      </c>
      <c r="D104" s="1">
        <f>IF(ISBLANK(Data!D104),"",Data!D104)</f>
        <v>0</v>
      </c>
      <c r="E104" s="1">
        <f>IF(ISBLANK(Data!E104),"",Data!E104)</f>
        <v>0</v>
      </c>
      <c r="F104" s="1">
        <f>IF(ISBLANK(Data!F104),"",Data!F104)</f>
        <v>6</v>
      </c>
      <c r="G104" s="1">
        <f>IF(ISBLANK(Data!$F104),"",IF(Data!$F104&gt;=1,Data!G104,""))</f>
        <v>0</v>
      </c>
      <c r="H104" s="1">
        <f>IF(ISBLANK(Data!$F104),"",IF(Data!$F104&gt;=2,Data!H104,""))</f>
        <v>0</v>
      </c>
      <c r="I104" s="1">
        <f>IF(ISBLANK(Data!$F104),"",IF(Data!$F104&gt;=3,Data!I104,""))</f>
        <v>0</v>
      </c>
      <c r="J104" s="1">
        <f>IF(ISBLANK(Data!$F104),"",IF(Data!$F104&gt;=4,Data!J104,""))</f>
        <v>0</v>
      </c>
      <c r="K104" s="1">
        <f>IF(ISBLANK(Data!$F104),"",IF(Data!$F104&gt;=5,Data!K104,""))</f>
        <v>62</v>
      </c>
      <c r="L104" s="1">
        <f>IF(ISBLANK(Data!$F104),"",IF(Data!$F104&gt;=6,Data!L104,""))</f>
        <v>0</v>
      </c>
      <c r="M104" s="1" t="str">
        <f>IF(ISBLANK(Data!$F104),"",IF(Data!$F104&gt;=7,Data!M104,""))</f>
        <v/>
      </c>
      <c r="N104" s="1" t="str">
        <f>IF(ISBLANK(Data!$F104),"",IF(Data!$F104&gt;=8,Data!N104,""))</f>
        <v/>
      </c>
    </row>
    <row r="105" ht="14.25">
      <c r="A105" s="1">
        <f>IF(ISBLANK(Data!A105),"",Data!A105)</f>
        <v>10901</v>
      </c>
      <c r="B105" s="1">
        <f>IF(ISBLANK(Data!B105),"",Data!B105)</f>
        <v>1</v>
      </c>
      <c r="C105" s="1">
        <f>IF(ISBLANK(Data!C105),"",Data!C105)</f>
        <v>403</v>
      </c>
      <c r="D105" s="1">
        <f>IF(ISBLANK(Data!D105),"",Data!D105)</f>
        <v>0</v>
      </c>
      <c r="E105" s="1">
        <f>IF(ISBLANK(Data!E105),"",Data!E105)</f>
        <v>0</v>
      </c>
      <c r="F105" s="1">
        <f>IF(ISBLANK(Data!F105),"",Data!F105)</f>
        <v>8</v>
      </c>
      <c r="G105" s="1">
        <f>IF(ISBLANK(Data!$F105),"",IF(Data!$F105&gt;=1,Data!G105,""))</f>
        <v>63</v>
      </c>
      <c r="H105" s="1">
        <f>IF(ISBLANK(Data!$F105),"",IF(Data!$F105&gt;=2,Data!H105,""))</f>
        <v>0</v>
      </c>
      <c r="I105" s="1">
        <f>IF(ISBLANK(Data!$F105),"",IF(Data!$F105&gt;=3,Data!I105,""))</f>
        <v>0</v>
      </c>
      <c r="J105" s="1">
        <f>IF(ISBLANK(Data!$F105),"",IF(Data!$F105&gt;=4,Data!J105,""))</f>
        <v>0</v>
      </c>
      <c r="K105" s="1">
        <f>IF(ISBLANK(Data!$F105),"",IF(Data!$F105&gt;=5,Data!K105,""))</f>
        <v>20</v>
      </c>
      <c r="L105" s="1" t="str">
        <f>IF(ISBLANK(Data!$F105),"",IF(Data!$F105&gt;=6,Data!L105,""))</f>
        <v>e2</v>
      </c>
      <c r="M105" s="1">
        <f>IF(ISBLANK(Data!$F105),"",IF(Data!$F105&gt;=7,Data!M105,""))</f>
        <v>9</v>
      </c>
      <c r="N105" s="1">
        <f>IF(ISBLANK(Data!$F105),"",IF(Data!$F105&gt;=8,Data!N105,""))</f>
        <v>0</v>
      </c>
    </row>
    <row r="106" ht="14.25">
      <c r="A106" s="1">
        <f>IF(ISBLANK(Data!A106),"",Data!A106)</f>
        <v>10909</v>
      </c>
      <c r="B106" s="1">
        <f>IF(ISBLANK(Data!B106),"",Data!B106)</f>
        <v>1</v>
      </c>
      <c r="C106" s="1">
        <f>IF(ISBLANK(Data!C106),"",Data!C106)</f>
        <v>203</v>
      </c>
      <c r="D106" s="1">
        <f>IF(ISBLANK(Data!D106),"",Data!D106)</f>
        <v>0</v>
      </c>
      <c r="E106" s="1">
        <f>IF(ISBLANK(Data!E106),"",Data!E106)</f>
        <v>0</v>
      </c>
      <c r="F106" s="1">
        <f>IF(ISBLANK(Data!F106),"",Data!F106)</f>
        <v>8</v>
      </c>
      <c r="G106" s="1">
        <f>IF(ISBLANK(Data!$F106),"",IF(Data!$F106&gt;=1,Data!G106,""))</f>
        <v>0</v>
      </c>
      <c r="H106" s="1">
        <f>IF(ISBLANK(Data!$F106),"",IF(Data!$F106&gt;=2,Data!H106,""))</f>
        <v>0</v>
      </c>
      <c r="I106" s="1">
        <f>IF(ISBLANK(Data!$F106),"",IF(Data!$F106&gt;=3,Data!I106,""))</f>
        <v>0</v>
      </c>
      <c r="J106" s="1">
        <f>IF(ISBLANK(Data!$F106),"",IF(Data!$F106&gt;=4,Data!J106,""))</f>
        <v>0</v>
      </c>
      <c r="K106" s="1">
        <f>IF(ISBLANK(Data!$F106),"",IF(Data!$F106&gt;=5,Data!K106,""))</f>
        <v>0</v>
      </c>
      <c r="L106" s="1">
        <f>IF(ISBLANK(Data!$F106),"",IF(Data!$F106&gt;=6,Data!L106,""))</f>
        <v>0</v>
      </c>
      <c r="M106" s="1">
        <f>IF(ISBLANK(Data!$F106),"",IF(Data!$F106&gt;=7,Data!M106,""))</f>
        <v>0</v>
      </c>
      <c r="N106" s="1">
        <f>IF(ISBLANK(Data!$F106),"",IF(Data!$F106&gt;=8,Data!N106,""))</f>
        <v>0</v>
      </c>
    </row>
    <row r="107" ht="14.25">
      <c r="A107" s="1">
        <f>IF(ISBLANK(Data!A107),"",Data!A107)</f>
        <v>10921</v>
      </c>
      <c r="B107" s="1">
        <f>IF(ISBLANK(Data!B107),"",Data!B107)</f>
        <v>1</v>
      </c>
      <c r="C107" s="1">
        <f>IF(ISBLANK(Data!C107),"",Data!C107)</f>
        <v>401</v>
      </c>
      <c r="D107" s="1">
        <f>IF(ISBLANK(Data!D107),"",Data!D107)</f>
        <v>0</v>
      </c>
      <c r="E107" s="1">
        <f>IF(ISBLANK(Data!E107),"",Data!E107)</f>
        <v>0</v>
      </c>
      <c r="F107" s="1">
        <f>IF(ISBLANK(Data!F107),"",Data!F107)</f>
        <v>8</v>
      </c>
      <c r="G107" s="1" t="str">
        <f>IF(ISBLANK(Data!$F107),"",IF(Data!$F107&gt;=1,Data!G107,""))</f>
        <v>9b</v>
      </c>
      <c r="H107" s="1" t="str">
        <f>IF(ISBLANK(Data!$F107),"",IF(Data!$F107&gt;=2,Data!H107,""))</f>
        <v>a0</v>
      </c>
      <c r="I107" s="1">
        <f>IF(ISBLANK(Data!$F107),"",IF(Data!$F107&gt;=3,Data!I107,""))</f>
        <v>0</v>
      </c>
      <c r="J107" s="1">
        <f>IF(ISBLANK(Data!$F107),"",IF(Data!$F107&gt;=4,Data!J107,""))</f>
        <v>0</v>
      </c>
      <c r="K107" s="1">
        <f>IF(ISBLANK(Data!$F107),"",IF(Data!$F107&gt;=5,Data!K107,""))</f>
        <v>56</v>
      </c>
      <c r="L107" s="1">
        <f>IF(ISBLANK(Data!$F107),"",IF(Data!$F107&gt;=6,Data!L107,""))</f>
        <v>0</v>
      </c>
      <c r="M107" s="1">
        <f>IF(ISBLANK(Data!$F107),"",IF(Data!$F107&gt;=7,Data!M107,""))</f>
        <v>0</v>
      </c>
      <c r="N107" s="1">
        <f>IF(ISBLANK(Data!$F107),"",IF(Data!$F107&gt;=8,Data!N107,""))</f>
        <v>0</v>
      </c>
    </row>
    <row r="108" ht="14.25">
      <c r="A108" s="1">
        <f>IF(ISBLANK(Data!A108),"",Data!A108)</f>
        <v>10928</v>
      </c>
      <c r="B108" s="1">
        <f>IF(ISBLANK(Data!B108),"",Data!B108)</f>
        <v>0</v>
      </c>
      <c r="C108" s="1">
        <f>IF(ISBLANK(Data!C108),"",Data!C108)</f>
        <v>300</v>
      </c>
      <c r="D108" s="1">
        <f>IF(ISBLANK(Data!D108),"",Data!D108)</f>
        <v>0</v>
      </c>
      <c r="E108" s="1">
        <f>IF(ISBLANK(Data!E108),"",Data!E108)</f>
        <v>0</v>
      </c>
      <c r="F108" s="1">
        <f>IF(ISBLANK(Data!F108),"",Data!F108)</f>
        <v>8</v>
      </c>
      <c r="G108" s="1">
        <f>IF(ISBLANK(Data!$F108),"",IF(Data!$F108&gt;=1,Data!G108,""))</f>
        <v>3</v>
      </c>
      <c r="H108" s="1" t="str">
        <f>IF(ISBLANK(Data!$F108),"",IF(Data!$F108&gt;=2,Data!H108,""))</f>
        <v>5a</v>
      </c>
      <c r="I108" s="1">
        <f>IF(ISBLANK(Data!$F108),"",IF(Data!$F108&gt;=3,Data!I108,""))</f>
        <v>64</v>
      </c>
      <c r="J108" s="1" t="str">
        <f>IF(ISBLANK(Data!$F108),"",IF(Data!$F108&gt;=4,Data!J108,""))</f>
        <v>5a</v>
      </c>
      <c r="K108" s="1">
        <f>IF(ISBLANK(Data!$F108),"",IF(Data!$F108&gt;=5,Data!K108,""))</f>
        <v>64</v>
      </c>
      <c r="L108" s="1">
        <f>IF(ISBLANK(Data!$F108),"",IF(Data!$F108&gt;=6,Data!L108,""))</f>
        <v>0</v>
      </c>
      <c r="M108" s="1">
        <f>IF(ISBLANK(Data!$F108),"",IF(Data!$F108&gt;=7,Data!M108,""))</f>
        <v>64</v>
      </c>
      <c r="N108" s="1">
        <f>IF(ISBLANK(Data!$F108),"",IF(Data!$F108&gt;=8,Data!N108,""))</f>
        <v>30</v>
      </c>
    </row>
    <row r="109" ht="14.25">
      <c r="A109" s="1">
        <f>IF(ISBLANK(Data!A109),"",Data!A109)</f>
        <v>10929</v>
      </c>
      <c r="B109" s="1">
        <f>IF(ISBLANK(Data!B109),"",Data!B109)</f>
        <v>0</v>
      </c>
      <c r="C109" s="1">
        <f>IF(ISBLANK(Data!C109),"",Data!C109)</f>
        <v>301</v>
      </c>
      <c r="D109" s="1">
        <f>IF(ISBLANK(Data!D109),"",Data!D109)</f>
        <v>0</v>
      </c>
      <c r="E109" s="1">
        <f>IF(ISBLANK(Data!E109),"",Data!E109)</f>
        <v>0</v>
      </c>
      <c r="F109" s="1">
        <f>IF(ISBLANK(Data!F109),"",Data!F109)</f>
        <v>3</v>
      </c>
      <c r="G109" s="1" t="str">
        <f>IF(ISBLANK(Data!$F109),"",IF(Data!$F109&gt;=1,Data!G109,""))</f>
        <v>e2</v>
      </c>
      <c r="H109" s="1">
        <f>IF(ISBLANK(Data!$F109),"",IF(Data!$F109&gt;=2,Data!H109,""))</f>
        <v>0</v>
      </c>
      <c r="I109" s="1">
        <f>IF(ISBLANK(Data!$F109),"",IF(Data!$F109&gt;=3,Data!I109,""))</f>
        <v>0</v>
      </c>
      <c r="J109" s="1" t="str">
        <f>IF(ISBLANK(Data!$F109),"",IF(Data!$F109&gt;=4,Data!J109,""))</f>
        <v/>
      </c>
      <c r="K109" s="1" t="str">
        <f>IF(ISBLANK(Data!$F109),"",IF(Data!$F109&gt;=5,Data!K109,""))</f>
        <v/>
      </c>
      <c r="L109" s="1" t="str">
        <f>IF(ISBLANK(Data!$F109),"",IF(Data!$F109&gt;=6,Data!L109,""))</f>
        <v/>
      </c>
      <c r="M109" s="1" t="str">
        <f>IF(ISBLANK(Data!$F109),"",IF(Data!$F109&gt;=7,Data!M109,""))</f>
        <v/>
      </c>
      <c r="N109" s="1" t="str">
        <f>IF(ISBLANK(Data!$F109),"",IF(Data!$F109&gt;=8,Data!N109,""))</f>
        <v/>
      </c>
    </row>
    <row r="110" ht="14.25">
      <c r="A110" s="1">
        <f>IF(ISBLANK(Data!A110),"",Data!A110)</f>
        <v>10941</v>
      </c>
      <c r="B110" s="1">
        <f>IF(ISBLANK(Data!B110),"",Data!B110)</f>
        <v>1</v>
      </c>
      <c r="C110" s="1">
        <f>IF(ISBLANK(Data!C110),"",Data!C110)</f>
        <v>400</v>
      </c>
      <c r="D110" s="1">
        <f>IF(ISBLANK(Data!D110),"",Data!D110)</f>
        <v>0</v>
      </c>
      <c r="E110" s="1">
        <f>IF(ISBLANK(Data!E110),"",Data!E110)</f>
        <v>0</v>
      </c>
      <c r="F110" s="1">
        <f>IF(ISBLANK(Data!F110),"",Data!F110)</f>
        <v>8</v>
      </c>
      <c r="G110" s="1">
        <f>IF(ISBLANK(Data!$F110),"",IF(Data!$F110&gt;=1,Data!G110,""))</f>
        <v>1</v>
      </c>
      <c r="H110" s="1">
        <f>IF(ISBLANK(Data!$F110),"",IF(Data!$F110&gt;=2,Data!H110,""))</f>
        <v>0</v>
      </c>
      <c r="I110" s="1" t="str">
        <f>IF(ISBLANK(Data!$F110),"",IF(Data!$F110&gt;=3,Data!I110,""))</f>
        <v>4c</v>
      </c>
      <c r="J110" s="1">
        <f>IF(ISBLANK(Data!$F110),"",IF(Data!$F110&gt;=4,Data!J110,""))</f>
        <v>0</v>
      </c>
      <c r="K110" s="1">
        <f>IF(ISBLANK(Data!$F110),"",IF(Data!$F110&gt;=5,Data!K110,""))</f>
        <v>0</v>
      </c>
      <c r="L110" s="1">
        <f>IF(ISBLANK(Data!$F110),"",IF(Data!$F110&gt;=6,Data!L110,""))</f>
        <v>0</v>
      </c>
      <c r="M110" s="1">
        <f>IF(ISBLANK(Data!$F110),"",IF(Data!$F110&gt;=7,Data!M110,""))</f>
        <v>0</v>
      </c>
      <c r="N110" s="1">
        <f>IF(ISBLANK(Data!$F110),"",IF(Data!$F110&gt;=8,Data!N110,""))</f>
        <v>0</v>
      </c>
    </row>
    <row r="111" ht="14.25">
      <c r="A111" s="1">
        <f>IF(ISBLANK(Data!A111),"",Data!A111)</f>
        <v>10978</v>
      </c>
      <c r="B111" s="1">
        <f>IF(ISBLANK(Data!B111),"",Data!B111)</f>
        <v>0</v>
      </c>
      <c r="C111" s="1">
        <f>IF(ISBLANK(Data!C111),"",Data!C111)</f>
        <v>300</v>
      </c>
      <c r="D111" s="1">
        <f>IF(ISBLANK(Data!D111),"",Data!D111)</f>
        <v>0</v>
      </c>
      <c r="E111" s="1">
        <f>IF(ISBLANK(Data!E111),"",Data!E111)</f>
        <v>0</v>
      </c>
      <c r="F111" s="1">
        <f>IF(ISBLANK(Data!F111),"",Data!F111)</f>
        <v>8</v>
      </c>
      <c r="G111" s="1">
        <f>IF(ISBLANK(Data!$F111),"",IF(Data!$F111&gt;=1,Data!G111,""))</f>
        <v>3</v>
      </c>
      <c r="H111" s="1" t="str">
        <f>IF(ISBLANK(Data!$F111),"",IF(Data!$F111&gt;=2,Data!H111,""))</f>
        <v>5a</v>
      </c>
      <c r="I111" s="1">
        <f>IF(ISBLANK(Data!$F111),"",IF(Data!$F111&gt;=3,Data!I111,""))</f>
        <v>64</v>
      </c>
      <c r="J111" s="1" t="str">
        <f>IF(ISBLANK(Data!$F111),"",IF(Data!$F111&gt;=4,Data!J111,""))</f>
        <v>5a</v>
      </c>
      <c r="K111" s="1">
        <f>IF(ISBLANK(Data!$F111),"",IF(Data!$F111&gt;=5,Data!K111,""))</f>
        <v>64</v>
      </c>
      <c r="L111" s="1">
        <f>IF(ISBLANK(Data!$F111),"",IF(Data!$F111&gt;=6,Data!L111,""))</f>
        <v>0</v>
      </c>
      <c r="M111" s="1">
        <f>IF(ISBLANK(Data!$F111),"",IF(Data!$F111&gt;=7,Data!M111,""))</f>
        <v>64</v>
      </c>
      <c r="N111" s="1">
        <f>IF(ISBLANK(Data!$F111),"",IF(Data!$F111&gt;=8,Data!N111,""))</f>
        <v>21</v>
      </c>
    </row>
    <row r="112" ht="14.25">
      <c r="A112" s="1">
        <f>IF(ISBLANK(Data!A112),"",Data!A112)</f>
        <v>10979</v>
      </c>
      <c r="B112" s="1">
        <f>IF(ISBLANK(Data!B112),"",Data!B112)</f>
        <v>0</v>
      </c>
      <c r="C112" s="1">
        <f>IF(ISBLANK(Data!C112),"",Data!C112)</f>
        <v>301</v>
      </c>
      <c r="D112" s="1">
        <f>IF(ISBLANK(Data!D112),"",Data!D112)</f>
        <v>0</v>
      </c>
      <c r="E112" s="1">
        <f>IF(ISBLANK(Data!E112),"",Data!E112)</f>
        <v>0</v>
      </c>
      <c r="F112" s="1">
        <f>IF(ISBLANK(Data!F112),"",Data!F112)</f>
        <v>3</v>
      </c>
      <c r="G112" s="1" t="str">
        <f>IF(ISBLANK(Data!$F112),"",IF(Data!$F112&gt;=1,Data!G112,""))</f>
        <v>b3</v>
      </c>
      <c r="H112" s="1">
        <f>IF(ISBLANK(Data!$F112),"",IF(Data!$F112&gt;=2,Data!H112,""))</f>
        <v>1</v>
      </c>
      <c r="I112" s="1">
        <f>IF(ISBLANK(Data!$F112),"",IF(Data!$F112&gt;=3,Data!I112,""))</f>
        <v>0</v>
      </c>
      <c r="J112" s="1" t="str">
        <f>IF(ISBLANK(Data!$F112),"",IF(Data!$F112&gt;=4,Data!J112,""))</f>
        <v/>
      </c>
      <c r="K112" s="1" t="str">
        <f>IF(ISBLANK(Data!$F112),"",IF(Data!$F112&gt;=5,Data!K112,""))</f>
        <v/>
      </c>
      <c r="L112" s="1" t="str">
        <f>IF(ISBLANK(Data!$F112),"",IF(Data!$F112&gt;=6,Data!L112,""))</f>
        <v/>
      </c>
      <c r="M112" s="1" t="str">
        <f>IF(ISBLANK(Data!$F112),"",IF(Data!$F112&gt;=7,Data!M112,""))</f>
        <v/>
      </c>
      <c r="N112" s="1" t="str">
        <f>IF(ISBLANK(Data!$F112),"",IF(Data!$F112&gt;=8,Data!N112,""))</f>
        <v/>
      </c>
    </row>
    <row r="113" ht="14.25">
      <c r="A113" s="1">
        <f>IF(ISBLANK(Data!A113),"",Data!A113)</f>
        <v>10997</v>
      </c>
      <c r="B113" s="1">
        <f>IF(ISBLANK(Data!B113),"",Data!B113)</f>
        <v>1</v>
      </c>
      <c r="C113" s="1">
        <f>IF(ISBLANK(Data!C113),"",Data!C113)</f>
        <v>201</v>
      </c>
      <c r="D113" s="1">
        <f>IF(ISBLANK(Data!D113),"",Data!D113)</f>
        <v>0</v>
      </c>
      <c r="E113" s="1">
        <f>IF(ISBLANK(Data!E113),"",Data!E113)</f>
        <v>0</v>
      </c>
      <c r="F113" s="1">
        <f>IF(ISBLANK(Data!F113),"",Data!F113)</f>
        <v>6</v>
      </c>
      <c r="G113" s="1">
        <f>IF(ISBLANK(Data!$F113),"",IF(Data!$F113&gt;=1,Data!G113,""))</f>
        <v>0</v>
      </c>
      <c r="H113" s="1">
        <f>IF(ISBLANK(Data!$F113),"",IF(Data!$F113&gt;=2,Data!H113,""))</f>
        <v>0</v>
      </c>
      <c r="I113" s="1">
        <f>IF(ISBLANK(Data!$F113),"",IF(Data!$F113&gt;=3,Data!I113,""))</f>
        <v>0</v>
      </c>
      <c r="J113" s="1">
        <f>IF(ISBLANK(Data!$F113),"",IF(Data!$F113&gt;=4,Data!J113,""))</f>
        <v>0</v>
      </c>
      <c r="K113" s="1">
        <f>IF(ISBLANK(Data!$F113),"",IF(Data!$F113&gt;=5,Data!K113,""))</f>
        <v>62</v>
      </c>
      <c r="L113" s="1">
        <f>IF(ISBLANK(Data!$F113),"",IF(Data!$F113&gt;=6,Data!L113,""))</f>
        <v>0</v>
      </c>
      <c r="M113" s="1" t="str">
        <f>IF(ISBLANK(Data!$F113),"",IF(Data!$F113&gt;=7,Data!M113,""))</f>
        <v/>
      </c>
      <c r="N113" s="1" t="str">
        <f>IF(ISBLANK(Data!$F113),"",IF(Data!$F113&gt;=8,Data!N113,""))</f>
        <v/>
      </c>
    </row>
    <row r="114" ht="14.25">
      <c r="A114" s="1">
        <f>IF(ISBLANK(Data!A114),"",Data!A114)</f>
        <v>11009</v>
      </c>
      <c r="B114" s="1">
        <f>IF(ISBLANK(Data!B114),"",Data!B114)</f>
        <v>1</v>
      </c>
      <c r="C114" s="1">
        <f>IF(ISBLANK(Data!C114),"",Data!C114)</f>
        <v>203</v>
      </c>
      <c r="D114" s="1">
        <f>IF(ISBLANK(Data!D114),"",Data!D114)</f>
        <v>0</v>
      </c>
      <c r="E114" s="1">
        <f>IF(ISBLANK(Data!E114),"",Data!E114)</f>
        <v>0</v>
      </c>
      <c r="F114" s="1">
        <f>IF(ISBLANK(Data!F114),"",Data!F114)</f>
        <v>8</v>
      </c>
      <c r="G114" s="1">
        <f>IF(ISBLANK(Data!$F114),"",IF(Data!$F114&gt;=1,Data!G114,""))</f>
        <v>0</v>
      </c>
      <c r="H114" s="1">
        <f>IF(ISBLANK(Data!$F114),"",IF(Data!$F114&gt;=2,Data!H114,""))</f>
        <v>0</v>
      </c>
      <c r="I114" s="1">
        <f>IF(ISBLANK(Data!$F114),"",IF(Data!$F114&gt;=3,Data!I114,""))</f>
        <v>0</v>
      </c>
      <c r="J114" s="1">
        <f>IF(ISBLANK(Data!$F114),"",IF(Data!$F114&gt;=4,Data!J114,""))</f>
        <v>0</v>
      </c>
      <c r="K114" s="1">
        <f>IF(ISBLANK(Data!$F114),"",IF(Data!$F114&gt;=5,Data!K114,""))</f>
        <v>0</v>
      </c>
      <c r="L114" s="1">
        <f>IF(ISBLANK(Data!$F114),"",IF(Data!$F114&gt;=6,Data!L114,""))</f>
        <v>0</v>
      </c>
      <c r="M114" s="1">
        <f>IF(ISBLANK(Data!$F114),"",IF(Data!$F114&gt;=7,Data!M114,""))</f>
        <v>0</v>
      </c>
      <c r="N114" s="1">
        <f>IF(ISBLANK(Data!$F114),"",IF(Data!$F114&gt;=8,Data!N114,""))</f>
        <v>0</v>
      </c>
    </row>
    <row r="115" ht="14.25">
      <c r="A115" s="1">
        <f>IF(ISBLANK(Data!A115),"",Data!A115)</f>
        <v>11021</v>
      </c>
      <c r="B115" s="1">
        <f>IF(ISBLANK(Data!B115),"",Data!B115)</f>
        <v>1</v>
      </c>
      <c r="C115" s="1">
        <f>IF(ISBLANK(Data!C115),"",Data!C115)</f>
        <v>401</v>
      </c>
      <c r="D115" s="1">
        <f>IF(ISBLANK(Data!D115),"",Data!D115)</f>
        <v>0</v>
      </c>
      <c r="E115" s="1">
        <f>IF(ISBLANK(Data!E115),"",Data!E115)</f>
        <v>0</v>
      </c>
      <c r="F115" s="1">
        <f>IF(ISBLANK(Data!F115),"",Data!F115)</f>
        <v>8</v>
      </c>
      <c r="G115" s="1" t="str">
        <f>IF(ISBLANK(Data!$F115),"",IF(Data!$F115&gt;=1,Data!G115,""))</f>
        <v>9b</v>
      </c>
      <c r="H115" s="1" t="str">
        <f>IF(ISBLANK(Data!$F115),"",IF(Data!$F115&gt;=2,Data!H115,""))</f>
        <v>a0</v>
      </c>
      <c r="I115" s="1">
        <f>IF(ISBLANK(Data!$F115),"",IF(Data!$F115&gt;=3,Data!I115,""))</f>
        <v>0</v>
      </c>
      <c r="J115" s="1">
        <f>IF(ISBLANK(Data!$F115),"",IF(Data!$F115&gt;=4,Data!J115,""))</f>
        <v>0</v>
      </c>
      <c r="K115" s="1">
        <f>IF(ISBLANK(Data!$F115),"",IF(Data!$F115&gt;=5,Data!K115,""))</f>
        <v>55</v>
      </c>
      <c r="L115" s="1">
        <f>IF(ISBLANK(Data!$F115),"",IF(Data!$F115&gt;=6,Data!L115,""))</f>
        <v>0</v>
      </c>
      <c r="M115" s="1">
        <f>IF(ISBLANK(Data!$F115),"",IF(Data!$F115&gt;=7,Data!M115,""))</f>
        <v>0</v>
      </c>
      <c r="N115" s="1">
        <f>IF(ISBLANK(Data!$F115),"",IF(Data!$F115&gt;=8,Data!N115,""))</f>
        <v>0</v>
      </c>
    </row>
    <row r="116" ht="14.25">
      <c r="A116" s="1">
        <f>IF(ISBLANK(Data!A116),"",Data!A116)</f>
        <v>11028</v>
      </c>
      <c r="B116" s="1">
        <f>IF(ISBLANK(Data!B116),"",Data!B116)</f>
        <v>0</v>
      </c>
      <c r="C116" s="1">
        <f>IF(ISBLANK(Data!C116),"",Data!C116)</f>
        <v>300</v>
      </c>
      <c r="D116" s="1">
        <f>IF(ISBLANK(Data!D116),"",Data!D116)</f>
        <v>0</v>
      </c>
      <c r="E116" s="1">
        <f>IF(ISBLANK(Data!E116),"",Data!E116)</f>
        <v>0</v>
      </c>
      <c r="F116" s="1">
        <f>IF(ISBLANK(Data!F116),"",Data!F116)</f>
        <v>8</v>
      </c>
      <c r="G116" s="1">
        <f>IF(ISBLANK(Data!$F116),"",IF(Data!$F116&gt;=1,Data!G116,""))</f>
        <v>3</v>
      </c>
      <c r="H116" s="1" t="str">
        <f>IF(ISBLANK(Data!$F116),"",IF(Data!$F116&gt;=2,Data!H116,""))</f>
        <v>5a</v>
      </c>
      <c r="I116" s="1">
        <f>IF(ISBLANK(Data!$F116),"",IF(Data!$F116&gt;=3,Data!I116,""))</f>
        <v>64</v>
      </c>
      <c r="J116" s="1" t="str">
        <f>IF(ISBLANK(Data!$F116),"",IF(Data!$F116&gt;=4,Data!J116,""))</f>
        <v>5a</v>
      </c>
      <c r="K116" s="1">
        <f>IF(ISBLANK(Data!$F116),"",IF(Data!$F116&gt;=5,Data!K116,""))</f>
        <v>64</v>
      </c>
      <c r="L116" s="1">
        <f>IF(ISBLANK(Data!$F116),"",IF(Data!$F116&gt;=6,Data!L116,""))</f>
        <v>0</v>
      </c>
      <c r="M116" s="1">
        <f>IF(ISBLANK(Data!$F116),"",IF(Data!$F116&gt;=7,Data!M116,""))</f>
        <v>64</v>
      </c>
      <c r="N116" s="1">
        <f>IF(ISBLANK(Data!$F116),"",IF(Data!$F116&gt;=8,Data!N116,""))</f>
        <v>32</v>
      </c>
    </row>
    <row r="117" ht="14.25">
      <c r="A117" s="1">
        <f>IF(ISBLANK(Data!A117),"",Data!A117)</f>
        <v>11029</v>
      </c>
      <c r="B117" s="1">
        <f>IF(ISBLANK(Data!B117),"",Data!B117)</f>
        <v>0</v>
      </c>
      <c r="C117" s="1">
        <f>IF(ISBLANK(Data!C117),"",Data!C117)</f>
        <v>301</v>
      </c>
      <c r="D117" s="1">
        <f>IF(ISBLANK(Data!D117),"",Data!D117)</f>
        <v>0</v>
      </c>
      <c r="E117" s="1">
        <f>IF(ISBLANK(Data!E117),"",Data!E117)</f>
        <v>0</v>
      </c>
      <c r="F117" s="1">
        <f>IF(ISBLANK(Data!F117),"",Data!F117)</f>
        <v>3</v>
      </c>
      <c r="G117" s="1" t="str">
        <f>IF(ISBLANK(Data!$F117),"",IF(Data!$F117&gt;=1,Data!G117,""))</f>
        <v>6b</v>
      </c>
      <c r="H117" s="1">
        <f>IF(ISBLANK(Data!$F117),"",IF(Data!$F117&gt;=2,Data!H117,""))</f>
        <v>2</v>
      </c>
      <c r="I117" s="1">
        <f>IF(ISBLANK(Data!$F117),"",IF(Data!$F117&gt;=3,Data!I117,""))</f>
        <v>0</v>
      </c>
      <c r="J117" s="1" t="str">
        <f>IF(ISBLANK(Data!$F117),"",IF(Data!$F117&gt;=4,Data!J117,""))</f>
        <v/>
      </c>
      <c r="K117" s="1" t="str">
        <f>IF(ISBLANK(Data!$F117),"",IF(Data!$F117&gt;=5,Data!K117,""))</f>
        <v/>
      </c>
      <c r="L117" s="1" t="str">
        <f>IF(ISBLANK(Data!$F117),"",IF(Data!$F117&gt;=6,Data!L117,""))</f>
        <v/>
      </c>
      <c r="M117" s="1" t="str">
        <f>IF(ISBLANK(Data!$F117),"",IF(Data!$F117&gt;=7,Data!M117,""))</f>
        <v/>
      </c>
      <c r="N117" s="1" t="str">
        <f>IF(ISBLANK(Data!$F117),"",IF(Data!$F117&gt;=8,Data!N117,""))</f>
        <v/>
      </c>
    </row>
    <row r="118" ht="14.25">
      <c r="A118" s="1">
        <f>IF(ISBLANK(Data!A118),"",Data!A118)</f>
        <v>11041</v>
      </c>
      <c r="B118" s="1">
        <f>IF(ISBLANK(Data!B118),"",Data!B118)</f>
        <v>1</v>
      </c>
      <c r="C118" s="1">
        <f>IF(ISBLANK(Data!C118),"",Data!C118)</f>
        <v>400</v>
      </c>
      <c r="D118" s="1">
        <f>IF(ISBLANK(Data!D118),"",Data!D118)</f>
        <v>0</v>
      </c>
      <c r="E118" s="1">
        <f>IF(ISBLANK(Data!E118),"",Data!E118)</f>
        <v>0</v>
      </c>
      <c r="F118" s="1">
        <f>IF(ISBLANK(Data!F118),"",Data!F118)</f>
        <v>8</v>
      </c>
      <c r="G118" s="1">
        <f>IF(ISBLANK(Data!$F118),"",IF(Data!$F118&gt;=1,Data!G118,""))</f>
        <v>1</v>
      </c>
      <c r="H118" s="1">
        <f>IF(ISBLANK(Data!$F118),"",IF(Data!$F118&gt;=2,Data!H118,""))</f>
        <v>0</v>
      </c>
      <c r="I118" s="1" t="str">
        <f>IF(ISBLANK(Data!$F118),"",IF(Data!$F118&gt;=3,Data!I118,""))</f>
        <v>4c</v>
      </c>
      <c r="J118" s="1">
        <f>IF(ISBLANK(Data!$F118),"",IF(Data!$F118&gt;=4,Data!J118,""))</f>
        <v>0</v>
      </c>
      <c r="K118" s="1">
        <f>IF(ISBLANK(Data!$F118),"",IF(Data!$F118&gt;=5,Data!K118,""))</f>
        <v>0</v>
      </c>
      <c r="L118" s="1">
        <f>IF(ISBLANK(Data!$F118),"",IF(Data!$F118&gt;=6,Data!L118,""))</f>
        <v>0</v>
      </c>
      <c r="M118" s="1">
        <f>IF(ISBLANK(Data!$F118),"",IF(Data!$F118&gt;=7,Data!M118,""))</f>
        <v>0</v>
      </c>
      <c r="N118" s="1">
        <f>IF(ISBLANK(Data!$F118),"",IF(Data!$F118&gt;=8,Data!N118,""))</f>
        <v>0</v>
      </c>
    </row>
    <row r="119" ht="14.25">
      <c r="A119" s="1">
        <f>IF(ISBLANK(Data!A119),"",Data!A119)</f>
        <v>11078</v>
      </c>
      <c r="B119" s="1">
        <f>IF(ISBLANK(Data!B119),"",Data!B119)</f>
        <v>0</v>
      </c>
      <c r="C119" s="1">
        <f>IF(ISBLANK(Data!C119),"",Data!C119)</f>
        <v>300</v>
      </c>
      <c r="D119" s="1">
        <f>IF(ISBLANK(Data!D119),"",Data!D119)</f>
        <v>0</v>
      </c>
      <c r="E119" s="1">
        <f>IF(ISBLANK(Data!E119),"",Data!E119)</f>
        <v>0</v>
      </c>
      <c r="F119" s="1">
        <f>IF(ISBLANK(Data!F119),"",Data!F119)</f>
        <v>8</v>
      </c>
      <c r="G119" s="1">
        <f>IF(ISBLANK(Data!$F119),"",IF(Data!$F119&gt;=1,Data!G119,""))</f>
        <v>3</v>
      </c>
      <c r="H119" s="1" t="str">
        <f>IF(ISBLANK(Data!$F119),"",IF(Data!$F119&gt;=2,Data!H119,""))</f>
        <v>5a</v>
      </c>
      <c r="I119" s="1">
        <f>IF(ISBLANK(Data!$F119),"",IF(Data!$F119&gt;=3,Data!I119,""))</f>
        <v>64</v>
      </c>
      <c r="J119" s="1" t="str">
        <f>IF(ISBLANK(Data!$F119),"",IF(Data!$F119&gt;=4,Data!J119,""))</f>
        <v>5a</v>
      </c>
      <c r="K119" s="1">
        <f>IF(ISBLANK(Data!$F119),"",IF(Data!$F119&gt;=5,Data!K119,""))</f>
        <v>64</v>
      </c>
      <c r="L119" s="1">
        <f>IF(ISBLANK(Data!$F119),"",IF(Data!$F119&gt;=6,Data!L119,""))</f>
        <v>0</v>
      </c>
      <c r="M119" s="1">
        <f>IF(ISBLANK(Data!$F119),"",IF(Data!$F119&gt;=7,Data!M119,""))</f>
        <v>64</v>
      </c>
      <c r="N119" s="1">
        <f>IF(ISBLANK(Data!$F119),"",IF(Data!$F119&gt;=8,Data!N119,""))</f>
        <v>23</v>
      </c>
    </row>
    <row r="120" ht="14.25">
      <c r="A120" s="1">
        <f>IF(ISBLANK(Data!A120),"",Data!A120)</f>
        <v>11079</v>
      </c>
      <c r="B120" s="1">
        <f>IF(ISBLANK(Data!B120),"",Data!B120)</f>
        <v>0</v>
      </c>
      <c r="C120" s="1">
        <f>IF(ISBLANK(Data!C120),"",Data!C120)</f>
        <v>301</v>
      </c>
      <c r="D120" s="1">
        <f>IF(ISBLANK(Data!D120),"",Data!D120)</f>
        <v>0</v>
      </c>
      <c r="E120" s="1">
        <f>IF(ISBLANK(Data!E120),"",Data!E120)</f>
        <v>0</v>
      </c>
      <c r="F120" s="1">
        <f>IF(ISBLANK(Data!F120),"",Data!F120)</f>
        <v>3</v>
      </c>
      <c r="G120" s="1">
        <f>IF(ISBLANK(Data!$F120),"",IF(Data!$F120&gt;=1,Data!G120,""))</f>
        <v>96</v>
      </c>
      <c r="H120" s="1">
        <f>IF(ISBLANK(Data!$F120),"",IF(Data!$F120&gt;=2,Data!H120,""))</f>
        <v>3</v>
      </c>
      <c r="I120" s="1">
        <f>IF(ISBLANK(Data!$F120),"",IF(Data!$F120&gt;=3,Data!I120,""))</f>
        <v>0</v>
      </c>
      <c r="J120" s="1" t="str">
        <f>IF(ISBLANK(Data!$F120),"",IF(Data!$F120&gt;=4,Data!J120,""))</f>
        <v/>
      </c>
      <c r="K120" s="1" t="str">
        <f>IF(ISBLANK(Data!$F120),"",IF(Data!$F120&gt;=5,Data!K120,""))</f>
        <v/>
      </c>
      <c r="L120" s="1" t="str">
        <f>IF(ISBLANK(Data!$F120),"",IF(Data!$F120&gt;=6,Data!L120,""))</f>
        <v/>
      </c>
      <c r="M120" s="1" t="str">
        <f>IF(ISBLANK(Data!$F120),"",IF(Data!$F120&gt;=7,Data!M120,""))</f>
        <v/>
      </c>
      <c r="N120" s="1" t="str">
        <f>IF(ISBLANK(Data!$F120),"",IF(Data!$F120&gt;=8,Data!N120,""))</f>
        <v/>
      </c>
    </row>
    <row r="121" ht="14.25">
      <c r="A121" s="1">
        <f>IF(ISBLANK(Data!A121),"",Data!A121)</f>
        <v>11097</v>
      </c>
      <c r="B121" s="1">
        <f>IF(ISBLANK(Data!B121),"",Data!B121)</f>
        <v>1</v>
      </c>
      <c r="C121" s="1">
        <f>IF(ISBLANK(Data!C121),"",Data!C121)</f>
        <v>201</v>
      </c>
      <c r="D121" s="1">
        <f>IF(ISBLANK(Data!D121),"",Data!D121)</f>
        <v>0</v>
      </c>
      <c r="E121" s="1">
        <f>IF(ISBLANK(Data!E121),"",Data!E121)</f>
        <v>0</v>
      </c>
      <c r="F121" s="1">
        <f>IF(ISBLANK(Data!F121),"",Data!F121)</f>
        <v>6</v>
      </c>
      <c r="G121" s="1">
        <f>IF(ISBLANK(Data!$F121),"",IF(Data!$F121&gt;=1,Data!G121,""))</f>
        <v>0</v>
      </c>
      <c r="H121" s="1">
        <f>IF(ISBLANK(Data!$F121),"",IF(Data!$F121&gt;=2,Data!H121,""))</f>
        <v>0</v>
      </c>
      <c r="I121" s="1">
        <f>IF(ISBLANK(Data!$F121),"",IF(Data!$F121&gt;=3,Data!I121,""))</f>
        <v>0</v>
      </c>
      <c r="J121" s="1">
        <f>IF(ISBLANK(Data!$F121),"",IF(Data!$F121&gt;=4,Data!J121,""))</f>
        <v>0</v>
      </c>
      <c r="K121" s="1">
        <f>IF(ISBLANK(Data!$F121),"",IF(Data!$F121&gt;=5,Data!K121,""))</f>
        <v>62</v>
      </c>
      <c r="L121" s="1">
        <f>IF(ISBLANK(Data!$F121),"",IF(Data!$F121&gt;=6,Data!L121,""))</f>
        <v>0</v>
      </c>
      <c r="M121" s="1" t="str">
        <f>IF(ISBLANK(Data!$F121),"",IF(Data!$F121&gt;=7,Data!M121,""))</f>
        <v/>
      </c>
      <c r="N121" s="1" t="str">
        <f>IF(ISBLANK(Data!$F121),"",IF(Data!$F121&gt;=8,Data!N121,""))</f>
        <v/>
      </c>
    </row>
    <row r="122" ht="14.25">
      <c r="A122" s="1">
        <f>IF(ISBLANK(Data!A122),"",Data!A122)</f>
        <v>11109</v>
      </c>
      <c r="B122" s="1">
        <f>IF(ISBLANK(Data!B122),"",Data!B122)</f>
        <v>1</v>
      </c>
      <c r="C122" s="1">
        <f>IF(ISBLANK(Data!C122),"",Data!C122)</f>
        <v>203</v>
      </c>
      <c r="D122" s="1">
        <f>IF(ISBLANK(Data!D122),"",Data!D122)</f>
        <v>0</v>
      </c>
      <c r="E122" s="1">
        <f>IF(ISBLANK(Data!E122),"",Data!E122)</f>
        <v>0</v>
      </c>
      <c r="F122" s="1">
        <f>IF(ISBLANK(Data!F122),"",Data!F122)</f>
        <v>8</v>
      </c>
      <c r="G122" s="1">
        <f>IF(ISBLANK(Data!$F122),"",IF(Data!$F122&gt;=1,Data!G122,""))</f>
        <v>0</v>
      </c>
      <c r="H122" s="1">
        <f>IF(ISBLANK(Data!$F122),"",IF(Data!$F122&gt;=2,Data!H122,""))</f>
        <v>0</v>
      </c>
      <c r="I122" s="1">
        <f>IF(ISBLANK(Data!$F122),"",IF(Data!$F122&gt;=3,Data!I122,""))</f>
        <v>0</v>
      </c>
      <c r="J122" s="1">
        <f>IF(ISBLANK(Data!$F122),"",IF(Data!$F122&gt;=4,Data!J122,""))</f>
        <v>0</v>
      </c>
      <c r="K122" s="1">
        <f>IF(ISBLANK(Data!$F122),"",IF(Data!$F122&gt;=5,Data!K122,""))</f>
        <v>0</v>
      </c>
      <c r="L122" s="1">
        <f>IF(ISBLANK(Data!$F122),"",IF(Data!$F122&gt;=6,Data!L122,""))</f>
        <v>0</v>
      </c>
      <c r="M122" s="1">
        <f>IF(ISBLANK(Data!$F122),"",IF(Data!$F122&gt;=7,Data!M122,""))</f>
        <v>0</v>
      </c>
      <c r="N122" s="1">
        <f>IF(ISBLANK(Data!$F122),"",IF(Data!$F122&gt;=8,Data!N122,""))</f>
        <v>0</v>
      </c>
    </row>
    <row r="123" ht="14.25">
      <c r="A123" s="1">
        <f>IF(ISBLANK(Data!A123),"",Data!A123)</f>
        <v>11121</v>
      </c>
      <c r="B123" s="1">
        <f>IF(ISBLANK(Data!B123),"",Data!B123)</f>
        <v>1</v>
      </c>
      <c r="C123" s="1">
        <f>IF(ISBLANK(Data!C123),"",Data!C123)</f>
        <v>401</v>
      </c>
      <c r="D123" s="1">
        <f>IF(ISBLANK(Data!D123),"",Data!D123)</f>
        <v>0</v>
      </c>
      <c r="E123" s="1">
        <f>IF(ISBLANK(Data!E123),"",Data!E123)</f>
        <v>0</v>
      </c>
      <c r="F123" s="1">
        <f>IF(ISBLANK(Data!F123),"",Data!F123)</f>
        <v>8</v>
      </c>
      <c r="G123" s="1" t="str">
        <f>IF(ISBLANK(Data!$F123),"",IF(Data!$F123&gt;=1,Data!G123,""))</f>
        <v>9b</v>
      </c>
      <c r="H123" s="1" t="str">
        <f>IF(ISBLANK(Data!$F123),"",IF(Data!$F123&gt;=2,Data!H123,""))</f>
        <v>a0</v>
      </c>
      <c r="I123" s="1">
        <f>IF(ISBLANK(Data!$F123),"",IF(Data!$F123&gt;=3,Data!I123,""))</f>
        <v>0</v>
      </c>
      <c r="J123" s="1">
        <f>IF(ISBLANK(Data!$F123),"",IF(Data!$F123&gt;=4,Data!J123,""))</f>
        <v>0</v>
      </c>
      <c r="K123" s="1">
        <f>IF(ISBLANK(Data!$F123),"",IF(Data!$F123&gt;=5,Data!K123,""))</f>
        <v>55</v>
      </c>
      <c r="L123" s="1">
        <f>IF(ISBLANK(Data!$F123),"",IF(Data!$F123&gt;=6,Data!L123,""))</f>
        <v>0</v>
      </c>
      <c r="M123" s="1">
        <f>IF(ISBLANK(Data!$F123),"",IF(Data!$F123&gt;=7,Data!M123,""))</f>
        <v>0</v>
      </c>
      <c r="N123" s="1">
        <f>IF(ISBLANK(Data!$F123),"",IF(Data!$F123&gt;=8,Data!N123,""))</f>
        <v>0</v>
      </c>
    </row>
    <row r="124" ht="14.25">
      <c r="A124" s="1">
        <f>IF(ISBLANK(Data!A124),"",Data!A124)</f>
        <v>11128</v>
      </c>
      <c r="B124" s="1">
        <f>IF(ISBLANK(Data!B124),"",Data!B124)</f>
        <v>0</v>
      </c>
      <c r="C124" s="1">
        <f>IF(ISBLANK(Data!C124),"",Data!C124)</f>
        <v>300</v>
      </c>
      <c r="D124" s="1">
        <f>IF(ISBLANK(Data!D124),"",Data!D124)</f>
        <v>0</v>
      </c>
      <c r="E124" s="1">
        <f>IF(ISBLANK(Data!E124),"",Data!E124)</f>
        <v>0</v>
      </c>
      <c r="F124" s="1">
        <f>IF(ISBLANK(Data!F124),"",Data!F124)</f>
        <v>8</v>
      </c>
      <c r="G124" s="1">
        <f>IF(ISBLANK(Data!$F124),"",IF(Data!$F124&gt;=1,Data!G124,""))</f>
        <v>3</v>
      </c>
      <c r="H124" s="1" t="str">
        <f>IF(ISBLANK(Data!$F124),"",IF(Data!$F124&gt;=2,Data!H124,""))</f>
        <v>5a</v>
      </c>
      <c r="I124" s="1">
        <f>IF(ISBLANK(Data!$F124),"",IF(Data!$F124&gt;=3,Data!I124,""))</f>
        <v>64</v>
      </c>
      <c r="J124" s="1" t="str">
        <f>IF(ISBLANK(Data!$F124),"",IF(Data!$F124&gt;=4,Data!J124,""))</f>
        <v>5a</v>
      </c>
      <c r="K124" s="1">
        <f>IF(ISBLANK(Data!$F124),"",IF(Data!$F124&gt;=5,Data!K124,""))</f>
        <v>64</v>
      </c>
      <c r="L124" s="1">
        <f>IF(ISBLANK(Data!$F124),"",IF(Data!$F124&gt;=6,Data!L124,""))</f>
        <v>0</v>
      </c>
      <c r="M124" s="1">
        <f>IF(ISBLANK(Data!$F124),"",IF(Data!$F124&gt;=7,Data!M124,""))</f>
        <v>64</v>
      </c>
      <c r="N124" s="1">
        <f>IF(ISBLANK(Data!$F124),"",IF(Data!$F124&gt;=8,Data!N124,""))</f>
        <v>34</v>
      </c>
    </row>
    <row r="125" ht="14.25">
      <c r="A125" s="1">
        <f>IF(ISBLANK(Data!A125),"",Data!A125)</f>
        <v>11129</v>
      </c>
      <c r="B125" s="1">
        <f>IF(ISBLANK(Data!B125),"",Data!B125)</f>
        <v>0</v>
      </c>
      <c r="C125" s="1">
        <f>IF(ISBLANK(Data!C125),"",Data!C125)</f>
        <v>301</v>
      </c>
      <c r="D125" s="1">
        <f>IF(ISBLANK(Data!D125),"",Data!D125)</f>
        <v>0</v>
      </c>
      <c r="E125" s="1">
        <f>IF(ISBLANK(Data!E125),"",Data!E125)</f>
        <v>0</v>
      </c>
      <c r="F125" s="1">
        <f>IF(ISBLANK(Data!F125),"",Data!F125)</f>
        <v>3</v>
      </c>
      <c r="G125" s="1">
        <f>IF(ISBLANK(Data!$F125),"",IF(Data!$F125&gt;=1,Data!G125,""))</f>
        <v>3</v>
      </c>
      <c r="H125" s="1">
        <f>IF(ISBLANK(Data!$F125),"",IF(Data!$F125&gt;=2,Data!H125,""))</f>
        <v>4</v>
      </c>
      <c r="I125" s="1">
        <f>IF(ISBLANK(Data!$F125),"",IF(Data!$F125&gt;=3,Data!I125,""))</f>
        <v>0</v>
      </c>
      <c r="J125" s="1" t="str">
        <f>IF(ISBLANK(Data!$F125),"",IF(Data!$F125&gt;=4,Data!J125,""))</f>
        <v/>
      </c>
      <c r="K125" s="1" t="str">
        <f>IF(ISBLANK(Data!$F125),"",IF(Data!$F125&gt;=5,Data!K125,""))</f>
        <v/>
      </c>
      <c r="L125" s="1" t="str">
        <f>IF(ISBLANK(Data!$F125),"",IF(Data!$F125&gt;=6,Data!L125,""))</f>
        <v/>
      </c>
      <c r="M125" s="1" t="str">
        <f>IF(ISBLANK(Data!$F125),"",IF(Data!$F125&gt;=7,Data!M125,""))</f>
        <v/>
      </c>
      <c r="N125" s="1" t="str">
        <f>IF(ISBLANK(Data!$F125),"",IF(Data!$F125&gt;=8,Data!N125,""))</f>
        <v/>
      </c>
    </row>
    <row r="126" ht="14.25">
      <c r="A126" s="1">
        <f>IF(ISBLANK(Data!A126),"",Data!A126)</f>
        <v>11141</v>
      </c>
      <c r="B126" s="1">
        <f>IF(ISBLANK(Data!B126),"",Data!B126)</f>
        <v>1</v>
      </c>
      <c r="C126" s="1">
        <f>IF(ISBLANK(Data!C126),"",Data!C126)</f>
        <v>400</v>
      </c>
      <c r="D126" s="1">
        <f>IF(ISBLANK(Data!D126),"",Data!D126)</f>
        <v>0</v>
      </c>
      <c r="E126" s="1">
        <f>IF(ISBLANK(Data!E126),"",Data!E126)</f>
        <v>0</v>
      </c>
      <c r="F126" s="1">
        <f>IF(ISBLANK(Data!F126),"",Data!F126)</f>
        <v>8</v>
      </c>
      <c r="G126" s="1">
        <f>IF(ISBLANK(Data!$F126),"",IF(Data!$F126&gt;=1,Data!G126,""))</f>
        <v>1</v>
      </c>
      <c r="H126" s="1">
        <f>IF(ISBLANK(Data!$F126),"",IF(Data!$F126&gt;=2,Data!H126,""))</f>
        <v>0</v>
      </c>
      <c r="I126" s="1" t="str">
        <f>IF(ISBLANK(Data!$F126),"",IF(Data!$F126&gt;=3,Data!I126,""))</f>
        <v>4c</v>
      </c>
      <c r="J126" s="1">
        <f>IF(ISBLANK(Data!$F126),"",IF(Data!$F126&gt;=4,Data!J126,""))</f>
        <v>0</v>
      </c>
      <c r="K126" s="1">
        <f>IF(ISBLANK(Data!$F126),"",IF(Data!$F126&gt;=5,Data!K126,""))</f>
        <v>0</v>
      </c>
      <c r="L126" s="1">
        <f>IF(ISBLANK(Data!$F126),"",IF(Data!$F126&gt;=6,Data!L126,""))</f>
        <v>0</v>
      </c>
      <c r="M126" s="1">
        <f>IF(ISBLANK(Data!$F126),"",IF(Data!$F126&gt;=7,Data!M126,""))</f>
        <v>0</v>
      </c>
      <c r="N126" s="1">
        <f>IF(ISBLANK(Data!$F126),"",IF(Data!$F126&gt;=8,Data!N126,""))</f>
        <v>0</v>
      </c>
    </row>
    <row r="127" ht="14.25">
      <c r="A127" s="1">
        <f>IF(ISBLANK(Data!A127),"",Data!A127)</f>
        <v>11178</v>
      </c>
      <c r="B127" s="1">
        <f>IF(ISBLANK(Data!B127),"",Data!B127)</f>
        <v>0</v>
      </c>
      <c r="C127" s="1">
        <f>IF(ISBLANK(Data!C127),"",Data!C127)</f>
        <v>300</v>
      </c>
      <c r="D127" s="1">
        <f>IF(ISBLANK(Data!D127),"",Data!D127)</f>
        <v>0</v>
      </c>
      <c r="E127" s="1">
        <f>IF(ISBLANK(Data!E127),"",Data!E127)</f>
        <v>0</v>
      </c>
      <c r="F127" s="1">
        <f>IF(ISBLANK(Data!F127),"",Data!F127)</f>
        <v>8</v>
      </c>
      <c r="G127" s="1">
        <f>IF(ISBLANK(Data!$F127),"",IF(Data!$F127&gt;=1,Data!G127,""))</f>
        <v>3</v>
      </c>
      <c r="H127" s="1" t="str">
        <f>IF(ISBLANK(Data!$F127),"",IF(Data!$F127&gt;=2,Data!H127,""))</f>
        <v>5a</v>
      </c>
      <c r="I127" s="1">
        <f>IF(ISBLANK(Data!$F127),"",IF(Data!$F127&gt;=3,Data!I127,""))</f>
        <v>64</v>
      </c>
      <c r="J127" s="1" t="str">
        <f>IF(ISBLANK(Data!$F127),"",IF(Data!$F127&gt;=4,Data!J127,""))</f>
        <v>5a</v>
      </c>
      <c r="K127" s="1">
        <f>IF(ISBLANK(Data!$F127),"",IF(Data!$F127&gt;=5,Data!K127,""))</f>
        <v>64</v>
      </c>
      <c r="L127" s="1">
        <f>IF(ISBLANK(Data!$F127),"",IF(Data!$F127&gt;=6,Data!L127,""))</f>
        <v>0</v>
      </c>
      <c r="M127" s="1">
        <f>IF(ISBLANK(Data!$F127),"",IF(Data!$F127&gt;=7,Data!M127,""))</f>
        <v>64</v>
      </c>
      <c r="N127" s="1">
        <f>IF(ISBLANK(Data!$F127),"",IF(Data!$F127&gt;=8,Data!N127,""))</f>
        <v>25</v>
      </c>
    </row>
    <row r="128" ht="14.25">
      <c r="A128" s="1">
        <f>IF(ISBLANK(Data!A128),"",Data!A128)</f>
        <v>11179</v>
      </c>
      <c r="B128" s="1">
        <f>IF(ISBLANK(Data!B128),"",Data!B128)</f>
        <v>0</v>
      </c>
      <c r="C128" s="1">
        <f>IF(ISBLANK(Data!C128),"",Data!C128)</f>
        <v>301</v>
      </c>
      <c r="D128" s="1">
        <f>IF(ISBLANK(Data!D128),"",Data!D128)</f>
        <v>0</v>
      </c>
      <c r="E128" s="1">
        <f>IF(ISBLANK(Data!E128),"",Data!E128)</f>
        <v>0</v>
      </c>
      <c r="F128" s="1">
        <f>IF(ISBLANK(Data!F128),"",Data!F128)</f>
        <v>3</v>
      </c>
      <c r="G128" s="1">
        <f>IF(ISBLANK(Data!$F128),"",IF(Data!$F128&gt;=1,Data!G128,""))</f>
        <v>54</v>
      </c>
      <c r="H128" s="1">
        <f>IF(ISBLANK(Data!$F128),"",IF(Data!$F128&gt;=2,Data!H128,""))</f>
        <v>5</v>
      </c>
      <c r="I128" s="1">
        <f>IF(ISBLANK(Data!$F128),"",IF(Data!$F128&gt;=3,Data!I128,""))</f>
        <v>0</v>
      </c>
      <c r="J128" s="1" t="str">
        <f>IF(ISBLANK(Data!$F128),"",IF(Data!$F128&gt;=4,Data!J128,""))</f>
        <v/>
      </c>
      <c r="K128" s="1" t="str">
        <f>IF(ISBLANK(Data!$F128),"",IF(Data!$F128&gt;=5,Data!K128,""))</f>
        <v/>
      </c>
      <c r="L128" s="1" t="str">
        <f>IF(ISBLANK(Data!$F128),"",IF(Data!$F128&gt;=6,Data!L128,""))</f>
        <v/>
      </c>
      <c r="M128" s="1" t="str">
        <f>IF(ISBLANK(Data!$F128),"",IF(Data!$F128&gt;=7,Data!M128,""))</f>
        <v/>
      </c>
      <c r="N128" s="1" t="str">
        <f>IF(ISBLANK(Data!$F128),"",IF(Data!$F128&gt;=8,Data!N128,""))</f>
        <v/>
      </c>
    </row>
    <row r="129" ht="14.25">
      <c r="A129" s="1">
        <f>IF(ISBLANK(Data!A129),"",Data!A129)</f>
        <v>11197</v>
      </c>
      <c r="B129" s="1">
        <f>IF(ISBLANK(Data!B129),"",Data!B129)</f>
        <v>1</v>
      </c>
      <c r="C129" s="1">
        <f>IF(ISBLANK(Data!C129),"",Data!C129)</f>
        <v>201</v>
      </c>
      <c r="D129" s="1">
        <f>IF(ISBLANK(Data!D129),"",Data!D129)</f>
        <v>0</v>
      </c>
      <c r="E129" s="1">
        <f>IF(ISBLANK(Data!E129),"",Data!E129)</f>
        <v>0</v>
      </c>
      <c r="F129" s="1">
        <f>IF(ISBLANK(Data!F129),"",Data!F129)</f>
        <v>6</v>
      </c>
      <c r="G129" s="1">
        <f>IF(ISBLANK(Data!$F129),"",IF(Data!$F129&gt;=1,Data!G129,""))</f>
        <v>0</v>
      </c>
      <c r="H129" s="1">
        <f>IF(ISBLANK(Data!$F129),"",IF(Data!$F129&gt;=2,Data!H129,""))</f>
        <v>0</v>
      </c>
      <c r="I129" s="1">
        <f>IF(ISBLANK(Data!$F129),"",IF(Data!$F129&gt;=3,Data!I129,""))</f>
        <v>0</v>
      </c>
      <c r="J129" s="1">
        <f>IF(ISBLANK(Data!$F129),"",IF(Data!$F129&gt;=4,Data!J129,""))</f>
        <v>0</v>
      </c>
      <c r="K129" s="1">
        <f>IF(ISBLANK(Data!$F129),"",IF(Data!$F129&gt;=5,Data!K129,""))</f>
        <v>62</v>
      </c>
      <c r="L129" s="1">
        <f>IF(ISBLANK(Data!$F129),"",IF(Data!$F129&gt;=6,Data!L129,""))</f>
        <v>0</v>
      </c>
      <c r="M129" s="1" t="str">
        <f>IF(ISBLANK(Data!$F129),"",IF(Data!$F129&gt;=7,Data!M129,""))</f>
        <v/>
      </c>
      <c r="N129" s="1" t="str">
        <f>IF(ISBLANK(Data!$F129),"",IF(Data!$F129&gt;=8,Data!N129,""))</f>
        <v/>
      </c>
    </row>
    <row r="130" ht="14.25">
      <c r="A130" s="1">
        <f>IF(ISBLANK(Data!A130),"",Data!A130)</f>
        <v>11209</v>
      </c>
      <c r="B130" s="1">
        <f>IF(ISBLANK(Data!B130),"",Data!B130)</f>
        <v>1</v>
      </c>
      <c r="C130" s="1">
        <f>IF(ISBLANK(Data!C130),"",Data!C130)</f>
        <v>203</v>
      </c>
      <c r="D130" s="1">
        <f>IF(ISBLANK(Data!D130),"",Data!D130)</f>
        <v>0</v>
      </c>
      <c r="E130" s="1">
        <f>IF(ISBLANK(Data!E130),"",Data!E130)</f>
        <v>0</v>
      </c>
      <c r="F130" s="1">
        <f>IF(ISBLANK(Data!F130),"",Data!F130)</f>
        <v>8</v>
      </c>
      <c r="G130" s="1">
        <f>IF(ISBLANK(Data!$F130),"",IF(Data!$F130&gt;=1,Data!G130,""))</f>
        <v>0</v>
      </c>
      <c r="H130" s="1">
        <f>IF(ISBLANK(Data!$F130),"",IF(Data!$F130&gt;=2,Data!H130,""))</f>
        <v>0</v>
      </c>
      <c r="I130" s="1">
        <f>IF(ISBLANK(Data!$F130),"",IF(Data!$F130&gt;=3,Data!I130,""))</f>
        <v>0</v>
      </c>
      <c r="J130" s="1">
        <f>IF(ISBLANK(Data!$F130),"",IF(Data!$F130&gt;=4,Data!J130,""))</f>
        <v>0</v>
      </c>
      <c r="K130" s="1">
        <f>IF(ISBLANK(Data!$F130),"",IF(Data!$F130&gt;=5,Data!K130,""))</f>
        <v>0</v>
      </c>
      <c r="L130" s="1">
        <f>IF(ISBLANK(Data!$F130),"",IF(Data!$F130&gt;=6,Data!L130,""))</f>
        <v>0</v>
      </c>
      <c r="M130" s="1">
        <f>IF(ISBLANK(Data!$F130),"",IF(Data!$F130&gt;=7,Data!M130,""))</f>
        <v>0</v>
      </c>
      <c r="N130" s="1">
        <f>IF(ISBLANK(Data!$F130),"",IF(Data!$F130&gt;=8,Data!N130,""))</f>
        <v>0</v>
      </c>
    </row>
    <row r="131" ht="14.25">
      <c r="A131" s="1">
        <f>IF(ISBLANK(Data!A131),"",Data!A131)</f>
        <v>11221</v>
      </c>
      <c r="B131" s="1">
        <f>IF(ISBLANK(Data!B131),"",Data!B131)</f>
        <v>1</v>
      </c>
      <c r="C131" s="1">
        <f>IF(ISBLANK(Data!C131),"",Data!C131)</f>
        <v>401</v>
      </c>
      <c r="D131" s="1">
        <f>IF(ISBLANK(Data!D131),"",Data!D131)</f>
        <v>0</v>
      </c>
      <c r="E131" s="1">
        <f>IF(ISBLANK(Data!E131),"",Data!E131)</f>
        <v>0</v>
      </c>
      <c r="F131" s="1">
        <f>IF(ISBLANK(Data!F131),"",Data!F131)</f>
        <v>8</v>
      </c>
      <c r="G131" s="1" t="str">
        <f>IF(ISBLANK(Data!$F131),"",IF(Data!$F131&gt;=1,Data!G131,""))</f>
        <v>9b</v>
      </c>
      <c r="H131" s="1" t="str">
        <f>IF(ISBLANK(Data!$F131),"",IF(Data!$F131&gt;=2,Data!H131,""))</f>
        <v>a0</v>
      </c>
      <c r="I131" s="1">
        <f>IF(ISBLANK(Data!$F131),"",IF(Data!$F131&gt;=3,Data!I131,""))</f>
        <v>0</v>
      </c>
      <c r="J131" s="1">
        <f>IF(ISBLANK(Data!$F131),"",IF(Data!$F131&gt;=4,Data!J131,""))</f>
        <v>0</v>
      </c>
      <c r="K131" s="1">
        <f>IF(ISBLANK(Data!$F131),"",IF(Data!$F131&gt;=5,Data!K131,""))</f>
        <v>55</v>
      </c>
      <c r="L131" s="1">
        <f>IF(ISBLANK(Data!$F131),"",IF(Data!$F131&gt;=6,Data!L131,""))</f>
        <v>0</v>
      </c>
      <c r="M131" s="1">
        <f>IF(ISBLANK(Data!$F131),"",IF(Data!$F131&gt;=7,Data!M131,""))</f>
        <v>0</v>
      </c>
      <c r="N131" s="1">
        <f>IF(ISBLANK(Data!$F131),"",IF(Data!$F131&gt;=8,Data!N131,""))</f>
        <v>0</v>
      </c>
    </row>
    <row r="132" ht="14.25">
      <c r="A132" s="1">
        <f>IF(ISBLANK(Data!A132),"",Data!A132)</f>
        <v>11228</v>
      </c>
      <c r="B132" s="1">
        <f>IF(ISBLANK(Data!B132),"",Data!B132)</f>
        <v>0</v>
      </c>
      <c r="C132" s="1">
        <f>IF(ISBLANK(Data!C132),"",Data!C132)</f>
        <v>300</v>
      </c>
      <c r="D132" s="1">
        <f>IF(ISBLANK(Data!D132),"",Data!D132)</f>
        <v>0</v>
      </c>
      <c r="E132" s="1">
        <f>IF(ISBLANK(Data!E132),"",Data!E132)</f>
        <v>0</v>
      </c>
      <c r="F132" s="1">
        <f>IF(ISBLANK(Data!F132),"",Data!F132)</f>
        <v>8</v>
      </c>
      <c r="G132" s="1">
        <f>IF(ISBLANK(Data!$F132),"",IF(Data!$F132&gt;=1,Data!G132,""))</f>
        <v>3</v>
      </c>
      <c r="H132" s="1" t="str">
        <f>IF(ISBLANK(Data!$F132),"",IF(Data!$F132&gt;=2,Data!H132,""))</f>
        <v>5a</v>
      </c>
      <c r="I132" s="1">
        <f>IF(ISBLANK(Data!$F132),"",IF(Data!$F132&gt;=3,Data!I132,""))</f>
        <v>64</v>
      </c>
      <c r="J132" s="1" t="str">
        <f>IF(ISBLANK(Data!$F132),"",IF(Data!$F132&gt;=4,Data!J132,""))</f>
        <v>5a</v>
      </c>
      <c r="K132" s="1">
        <f>IF(ISBLANK(Data!$F132),"",IF(Data!$F132&gt;=5,Data!K132,""))</f>
        <v>64</v>
      </c>
      <c r="L132" s="1">
        <f>IF(ISBLANK(Data!$F132),"",IF(Data!$F132&gt;=6,Data!L132,""))</f>
        <v>0</v>
      </c>
      <c r="M132" s="1">
        <f>IF(ISBLANK(Data!$F132),"",IF(Data!$F132&gt;=7,Data!M132,""))</f>
        <v>64</v>
      </c>
      <c r="N132" s="1">
        <f>IF(ISBLANK(Data!$F132),"",IF(Data!$F132&gt;=8,Data!N132,""))</f>
        <v>36</v>
      </c>
    </row>
    <row r="133" ht="14.25">
      <c r="A133" s="1">
        <f>IF(ISBLANK(Data!A133),"",Data!A133)</f>
        <v>11229</v>
      </c>
      <c r="B133" s="1">
        <f>IF(ISBLANK(Data!B133),"",Data!B133)</f>
        <v>0</v>
      </c>
      <c r="C133" s="1">
        <f>IF(ISBLANK(Data!C133),"",Data!C133)</f>
        <v>301</v>
      </c>
      <c r="D133" s="1">
        <f>IF(ISBLANK(Data!D133),"",Data!D133)</f>
        <v>0</v>
      </c>
      <c r="E133" s="1">
        <f>IF(ISBLANK(Data!E133),"",Data!E133)</f>
        <v>0</v>
      </c>
      <c r="F133" s="1">
        <f>IF(ISBLANK(Data!F133),"",Data!F133)</f>
        <v>3</v>
      </c>
      <c r="G133" s="1" t="str">
        <f>IF(ISBLANK(Data!$F133),"",IF(Data!$F133&gt;=1,Data!G133,""))</f>
        <v>f5</v>
      </c>
      <c r="H133" s="1">
        <f>IF(ISBLANK(Data!$F133),"",IF(Data!$F133&gt;=2,Data!H133,""))</f>
        <v>6</v>
      </c>
      <c r="I133" s="1">
        <f>IF(ISBLANK(Data!$F133),"",IF(Data!$F133&gt;=3,Data!I133,""))</f>
        <v>0</v>
      </c>
      <c r="J133" s="1" t="str">
        <f>IF(ISBLANK(Data!$F133),"",IF(Data!$F133&gt;=4,Data!J133,""))</f>
        <v/>
      </c>
      <c r="K133" s="1" t="str">
        <f>IF(ISBLANK(Data!$F133),"",IF(Data!$F133&gt;=5,Data!K133,""))</f>
        <v/>
      </c>
      <c r="L133" s="1" t="str">
        <f>IF(ISBLANK(Data!$F133),"",IF(Data!$F133&gt;=6,Data!L133,""))</f>
        <v/>
      </c>
      <c r="M133" s="1" t="str">
        <f>IF(ISBLANK(Data!$F133),"",IF(Data!$F133&gt;=7,Data!M133,""))</f>
        <v/>
      </c>
      <c r="N133" s="1" t="str">
        <f>IF(ISBLANK(Data!$F133),"",IF(Data!$F133&gt;=8,Data!N133,""))</f>
        <v/>
      </c>
    </row>
    <row r="134" ht="14.25">
      <c r="A134" s="1">
        <f>IF(ISBLANK(Data!A134),"",Data!A134)</f>
        <v>11241</v>
      </c>
      <c r="B134" s="1">
        <f>IF(ISBLANK(Data!B134),"",Data!B134)</f>
        <v>1</v>
      </c>
      <c r="C134" s="1">
        <f>IF(ISBLANK(Data!C134),"",Data!C134)</f>
        <v>400</v>
      </c>
      <c r="D134" s="1">
        <f>IF(ISBLANK(Data!D134),"",Data!D134)</f>
        <v>0</v>
      </c>
      <c r="E134" s="1">
        <f>IF(ISBLANK(Data!E134),"",Data!E134)</f>
        <v>0</v>
      </c>
      <c r="F134" s="1">
        <f>IF(ISBLANK(Data!F134),"",Data!F134)</f>
        <v>8</v>
      </c>
      <c r="G134" s="1">
        <f>IF(ISBLANK(Data!$F134),"",IF(Data!$F134&gt;=1,Data!G134,""))</f>
        <v>1</v>
      </c>
      <c r="H134" s="1">
        <f>IF(ISBLANK(Data!$F134),"",IF(Data!$F134&gt;=2,Data!H134,""))</f>
        <v>0</v>
      </c>
      <c r="I134" s="1" t="str">
        <f>IF(ISBLANK(Data!$F134),"",IF(Data!$F134&gt;=3,Data!I134,""))</f>
        <v>4c</v>
      </c>
      <c r="J134" s="1">
        <f>IF(ISBLANK(Data!$F134),"",IF(Data!$F134&gt;=4,Data!J134,""))</f>
        <v>0</v>
      </c>
      <c r="K134" s="1">
        <f>IF(ISBLANK(Data!$F134),"",IF(Data!$F134&gt;=5,Data!K134,""))</f>
        <v>0</v>
      </c>
      <c r="L134" s="1">
        <f>IF(ISBLANK(Data!$F134),"",IF(Data!$F134&gt;=6,Data!L134,""))</f>
        <v>0</v>
      </c>
      <c r="M134" s="1">
        <f>IF(ISBLANK(Data!$F134),"",IF(Data!$F134&gt;=7,Data!M134,""))</f>
        <v>0</v>
      </c>
      <c r="N134" s="1">
        <f>IF(ISBLANK(Data!$F134),"",IF(Data!$F134&gt;=8,Data!N134,""))</f>
        <v>0</v>
      </c>
    </row>
    <row r="135" ht="14.25">
      <c r="A135" s="1">
        <f>IF(ISBLANK(Data!A135),"",Data!A135)</f>
        <v>11278</v>
      </c>
      <c r="B135" s="1">
        <f>IF(ISBLANK(Data!B135),"",Data!B135)</f>
        <v>0</v>
      </c>
      <c r="C135" s="1">
        <f>IF(ISBLANK(Data!C135),"",Data!C135)</f>
        <v>300</v>
      </c>
      <c r="D135" s="1">
        <f>IF(ISBLANK(Data!D135),"",Data!D135)</f>
        <v>0</v>
      </c>
      <c r="E135" s="1">
        <f>IF(ISBLANK(Data!E135),"",Data!E135)</f>
        <v>0</v>
      </c>
      <c r="F135" s="1">
        <f>IF(ISBLANK(Data!F135),"",Data!F135)</f>
        <v>8</v>
      </c>
      <c r="G135" s="1">
        <f>IF(ISBLANK(Data!$F135),"",IF(Data!$F135&gt;=1,Data!G135,""))</f>
        <v>3</v>
      </c>
      <c r="H135" s="1" t="str">
        <f>IF(ISBLANK(Data!$F135),"",IF(Data!$F135&gt;=2,Data!H135,""))</f>
        <v>5a</v>
      </c>
      <c r="I135" s="1">
        <f>IF(ISBLANK(Data!$F135),"",IF(Data!$F135&gt;=3,Data!I135,""))</f>
        <v>64</v>
      </c>
      <c r="J135" s="1" t="str">
        <f>IF(ISBLANK(Data!$F135),"",IF(Data!$F135&gt;=4,Data!J135,""))</f>
        <v>5a</v>
      </c>
      <c r="K135" s="1">
        <f>IF(ISBLANK(Data!$F135),"",IF(Data!$F135&gt;=5,Data!K135,""))</f>
        <v>64</v>
      </c>
      <c r="L135" s="1">
        <f>IF(ISBLANK(Data!$F135),"",IF(Data!$F135&gt;=6,Data!L135,""))</f>
        <v>0</v>
      </c>
      <c r="M135" s="1">
        <f>IF(ISBLANK(Data!$F135),"",IF(Data!$F135&gt;=7,Data!M135,""))</f>
        <v>64</v>
      </c>
      <c r="N135" s="1">
        <f>IF(ISBLANK(Data!$F135),"",IF(Data!$F135&gt;=8,Data!N135,""))</f>
        <v>27</v>
      </c>
    </row>
    <row r="136" ht="14.25">
      <c r="A136" s="1">
        <f>IF(ISBLANK(Data!A136),"",Data!A136)</f>
        <v>11279</v>
      </c>
      <c r="B136" s="1">
        <f>IF(ISBLANK(Data!B136),"",Data!B136)</f>
        <v>0</v>
      </c>
      <c r="C136" s="1">
        <f>IF(ISBLANK(Data!C136),"",Data!C136)</f>
        <v>301</v>
      </c>
      <c r="D136" s="1">
        <f>IF(ISBLANK(Data!D136),"",Data!D136)</f>
        <v>0</v>
      </c>
      <c r="E136" s="1">
        <f>IF(ISBLANK(Data!E136),"",Data!E136)</f>
        <v>0</v>
      </c>
      <c r="F136" s="1">
        <f>IF(ISBLANK(Data!F136),"",Data!F136)</f>
        <v>3</v>
      </c>
      <c r="G136" s="1" t="str">
        <f>IF(ISBLANK(Data!$F136),"",IF(Data!$F136&gt;=1,Data!G136,""))</f>
        <v>b8</v>
      </c>
      <c r="H136" s="1">
        <f>IF(ISBLANK(Data!$F136),"",IF(Data!$F136&gt;=2,Data!H136,""))</f>
        <v>7</v>
      </c>
      <c r="I136" s="1">
        <f>IF(ISBLANK(Data!$F136),"",IF(Data!$F136&gt;=3,Data!I136,""))</f>
        <v>0</v>
      </c>
      <c r="J136" s="1" t="str">
        <f>IF(ISBLANK(Data!$F136),"",IF(Data!$F136&gt;=4,Data!J136,""))</f>
        <v/>
      </c>
      <c r="K136" s="1" t="str">
        <f>IF(ISBLANK(Data!$F136),"",IF(Data!$F136&gt;=5,Data!K136,""))</f>
        <v/>
      </c>
      <c r="L136" s="1" t="str">
        <f>IF(ISBLANK(Data!$F136),"",IF(Data!$F136&gt;=6,Data!L136,""))</f>
        <v/>
      </c>
      <c r="M136" s="1" t="str">
        <f>IF(ISBLANK(Data!$F136),"",IF(Data!$F136&gt;=7,Data!M136,""))</f>
        <v/>
      </c>
      <c r="N136" s="1" t="str">
        <f>IF(ISBLANK(Data!$F136),"",IF(Data!$F136&gt;=8,Data!N136,""))</f>
        <v/>
      </c>
    </row>
    <row r="137" ht="14.25">
      <c r="A137" s="1">
        <f>IF(ISBLANK(Data!A137),"",Data!A137)</f>
        <v>11297</v>
      </c>
      <c r="B137" s="1">
        <f>IF(ISBLANK(Data!B137),"",Data!B137)</f>
        <v>1</v>
      </c>
      <c r="C137" s="1">
        <f>IF(ISBLANK(Data!C137),"",Data!C137)</f>
        <v>201</v>
      </c>
      <c r="D137" s="1">
        <f>IF(ISBLANK(Data!D137),"",Data!D137)</f>
        <v>0</v>
      </c>
      <c r="E137" s="1">
        <f>IF(ISBLANK(Data!E137),"",Data!E137)</f>
        <v>0</v>
      </c>
      <c r="F137" s="1">
        <f>IF(ISBLANK(Data!F137),"",Data!F137)</f>
        <v>6</v>
      </c>
      <c r="G137" s="1">
        <f>IF(ISBLANK(Data!$F137),"",IF(Data!$F137&gt;=1,Data!G137,""))</f>
        <v>0</v>
      </c>
      <c r="H137" s="1">
        <f>IF(ISBLANK(Data!$F137),"",IF(Data!$F137&gt;=2,Data!H137,""))</f>
        <v>0</v>
      </c>
      <c r="I137" s="1">
        <f>IF(ISBLANK(Data!$F137),"",IF(Data!$F137&gt;=3,Data!I137,""))</f>
        <v>0</v>
      </c>
      <c r="J137" s="1">
        <f>IF(ISBLANK(Data!$F137),"",IF(Data!$F137&gt;=4,Data!J137,""))</f>
        <v>0</v>
      </c>
      <c r="K137" s="1">
        <f>IF(ISBLANK(Data!$F137),"",IF(Data!$F137&gt;=5,Data!K137,""))</f>
        <v>62</v>
      </c>
      <c r="L137" s="1">
        <f>IF(ISBLANK(Data!$F137),"",IF(Data!$F137&gt;=6,Data!L137,""))</f>
        <v>0</v>
      </c>
      <c r="M137" s="1" t="str">
        <f>IF(ISBLANK(Data!$F137),"",IF(Data!$F137&gt;=7,Data!M137,""))</f>
        <v/>
      </c>
      <c r="N137" s="1" t="str">
        <f>IF(ISBLANK(Data!$F137),"",IF(Data!$F137&gt;=8,Data!N137,""))</f>
        <v/>
      </c>
    </row>
    <row r="138" ht="14.25">
      <c r="A138" s="1">
        <f>IF(ISBLANK(Data!A138),"",Data!A138)</f>
        <v>11309</v>
      </c>
      <c r="B138" s="1">
        <f>IF(ISBLANK(Data!B138),"",Data!B138)</f>
        <v>1</v>
      </c>
      <c r="C138" s="1">
        <f>IF(ISBLANK(Data!C138),"",Data!C138)</f>
        <v>203</v>
      </c>
      <c r="D138" s="1">
        <f>IF(ISBLANK(Data!D138),"",Data!D138)</f>
        <v>0</v>
      </c>
      <c r="E138" s="1">
        <f>IF(ISBLANK(Data!E138),"",Data!E138)</f>
        <v>0</v>
      </c>
      <c r="F138" s="1">
        <f>IF(ISBLANK(Data!F138),"",Data!F138)</f>
        <v>8</v>
      </c>
      <c r="G138" s="1">
        <f>IF(ISBLANK(Data!$F138),"",IF(Data!$F138&gt;=1,Data!G138,""))</f>
        <v>0</v>
      </c>
      <c r="H138" s="1">
        <f>IF(ISBLANK(Data!$F138),"",IF(Data!$F138&gt;=2,Data!H138,""))</f>
        <v>0</v>
      </c>
      <c r="I138" s="1">
        <f>IF(ISBLANK(Data!$F138),"",IF(Data!$F138&gt;=3,Data!I138,""))</f>
        <v>0</v>
      </c>
      <c r="J138" s="1">
        <f>IF(ISBLANK(Data!$F138),"",IF(Data!$F138&gt;=4,Data!J138,""))</f>
        <v>0</v>
      </c>
      <c r="K138" s="1">
        <f>IF(ISBLANK(Data!$F138),"",IF(Data!$F138&gt;=5,Data!K138,""))</f>
        <v>0</v>
      </c>
      <c r="L138" s="1">
        <f>IF(ISBLANK(Data!$F138),"",IF(Data!$F138&gt;=6,Data!L138,""))</f>
        <v>0</v>
      </c>
      <c r="M138" s="1">
        <f>IF(ISBLANK(Data!$F138),"",IF(Data!$F138&gt;=7,Data!M138,""))</f>
        <v>0</v>
      </c>
      <c r="N138" s="1">
        <f>IF(ISBLANK(Data!$F138),"",IF(Data!$F138&gt;=8,Data!N138,""))</f>
        <v>0</v>
      </c>
    </row>
    <row r="139" ht="14.25">
      <c r="A139" s="1">
        <f>IF(ISBLANK(Data!A139),"",Data!A139)</f>
        <v>11321</v>
      </c>
      <c r="B139" s="1">
        <f>IF(ISBLANK(Data!B139),"",Data!B139)</f>
        <v>1</v>
      </c>
      <c r="C139" s="1">
        <f>IF(ISBLANK(Data!C139),"",Data!C139)</f>
        <v>401</v>
      </c>
      <c r="D139" s="1">
        <f>IF(ISBLANK(Data!D139),"",Data!D139)</f>
        <v>0</v>
      </c>
      <c r="E139" s="1">
        <f>IF(ISBLANK(Data!E139),"",Data!E139)</f>
        <v>0</v>
      </c>
      <c r="F139" s="1">
        <f>IF(ISBLANK(Data!F139),"",Data!F139)</f>
        <v>8</v>
      </c>
      <c r="G139" s="1" t="str">
        <f>IF(ISBLANK(Data!$F139),"",IF(Data!$F139&gt;=1,Data!G139,""))</f>
        <v>9b</v>
      </c>
      <c r="H139" s="1" t="str">
        <f>IF(ISBLANK(Data!$F139),"",IF(Data!$F139&gt;=2,Data!H139,""))</f>
        <v>a0</v>
      </c>
      <c r="I139" s="1">
        <f>IF(ISBLANK(Data!$F139),"",IF(Data!$F139&gt;=3,Data!I139,""))</f>
        <v>0</v>
      </c>
      <c r="J139" s="1">
        <f>IF(ISBLANK(Data!$F139),"",IF(Data!$F139&gt;=4,Data!J139,""))</f>
        <v>0</v>
      </c>
      <c r="K139" s="1">
        <f>IF(ISBLANK(Data!$F139),"",IF(Data!$F139&gt;=5,Data!K139,""))</f>
        <v>55</v>
      </c>
      <c r="L139" s="1">
        <f>IF(ISBLANK(Data!$F139),"",IF(Data!$F139&gt;=6,Data!L139,""))</f>
        <v>0</v>
      </c>
      <c r="M139" s="1">
        <f>IF(ISBLANK(Data!$F139),"",IF(Data!$F139&gt;=7,Data!M139,""))</f>
        <v>0</v>
      </c>
      <c r="N139" s="1">
        <f>IF(ISBLANK(Data!$F139),"",IF(Data!$F139&gt;=8,Data!N139,""))</f>
        <v>0</v>
      </c>
    </row>
    <row r="140" ht="14.25">
      <c r="A140" s="1">
        <f>IF(ISBLANK(Data!A140),"",Data!A140)</f>
        <v>11328</v>
      </c>
      <c r="B140" s="1">
        <f>IF(ISBLANK(Data!B140),"",Data!B140)</f>
        <v>0</v>
      </c>
      <c r="C140" s="1">
        <f>IF(ISBLANK(Data!C140),"",Data!C140)</f>
        <v>300</v>
      </c>
      <c r="D140" s="1">
        <f>IF(ISBLANK(Data!D140),"",Data!D140)</f>
        <v>0</v>
      </c>
      <c r="E140" s="1">
        <f>IF(ISBLANK(Data!E140),"",Data!E140)</f>
        <v>0</v>
      </c>
      <c r="F140" s="1">
        <f>IF(ISBLANK(Data!F140),"",Data!F140)</f>
        <v>8</v>
      </c>
      <c r="G140" s="1">
        <f>IF(ISBLANK(Data!$F140),"",IF(Data!$F140&gt;=1,Data!G140,""))</f>
        <v>3</v>
      </c>
      <c r="H140" s="1" t="str">
        <f>IF(ISBLANK(Data!$F140),"",IF(Data!$F140&gt;=2,Data!H140,""))</f>
        <v>5a</v>
      </c>
      <c r="I140" s="1">
        <f>IF(ISBLANK(Data!$F140),"",IF(Data!$F140&gt;=3,Data!I140,""))</f>
        <v>64</v>
      </c>
      <c r="J140" s="1" t="str">
        <f>IF(ISBLANK(Data!$F140),"",IF(Data!$F140&gt;=4,Data!J140,""))</f>
        <v>5a</v>
      </c>
      <c r="K140" s="1">
        <f>IF(ISBLANK(Data!$F140),"",IF(Data!$F140&gt;=5,Data!K140,""))</f>
        <v>64</v>
      </c>
      <c r="L140" s="1">
        <f>IF(ISBLANK(Data!$F140),"",IF(Data!$F140&gt;=6,Data!L140,""))</f>
        <v>0</v>
      </c>
      <c r="M140" s="1">
        <f>IF(ISBLANK(Data!$F140),"",IF(Data!$F140&gt;=7,Data!M140,""))</f>
        <v>64</v>
      </c>
      <c r="N140" s="1" t="str">
        <f>IF(ISBLANK(Data!$F140),"",IF(Data!$F140&gt;=8,Data!N140,""))</f>
        <v>b8</v>
      </c>
    </row>
    <row r="141" ht="14.25">
      <c r="A141" s="1">
        <f>IF(ISBLANK(Data!A141),"",Data!A141)</f>
        <v>11329</v>
      </c>
      <c r="B141" s="1">
        <f>IF(ISBLANK(Data!B141),"",Data!B141)</f>
        <v>0</v>
      </c>
      <c r="C141" s="1">
        <f>IF(ISBLANK(Data!C141),"",Data!C141)</f>
        <v>301</v>
      </c>
      <c r="D141" s="1">
        <f>IF(ISBLANK(Data!D141),"",Data!D141)</f>
        <v>0</v>
      </c>
      <c r="E141" s="1">
        <f>IF(ISBLANK(Data!E141),"",Data!E141)</f>
        <v>0</v>
      </c>
      <c r="F141" s="1">
        <f>IF(ISBLANK(Data!F141),"",Data!F141)</f>
        <v>3</v>
      </c>
      <c r="G141" s="1">
        <f>IF(ISBLANK(Data!$F141),"",IF(Data!$F141&gt;=1,Data!G141,""))</f>
        <v>80</v>
      </c>
      <c r="H141" s="1">
        <f>IF(ISBLANK(Data!$F141),"",IF(Data!$F141&gt;=2,Data!H141,""))</f>
        <v>8</v>
      </c>
      <c r="I141" s="1">
        <f>IF(ISBLANK(Data!$F141),"",IF(Data!$F141&gt;=3,Data!I141,""))</f>
        <v>0</v>
      </c>
      <c r="J141" s="1" t="str">
        <f>IF(ISBLANK(Data!$F141),"",IF(Data!$F141&gt;=4,Data!J141,""))</f>
        <v/>
      </c>
      <c r="K141" s="1" t="str">
        <f>IF(ISBLANK(Data!$F141),"",IF(Data!$F141&gt;=5,Data!K141,""))</f>
        <v/>
      </c>
      <c r="L141" s="1" t="str">
        <f>IF(ISBLANK(Data!$F141),"",IF(Data!$F141&gt;=6,Data!L141,""))</f>
        <v/>
      </c>
      <c r="M141" s="1" t="str">
        <f>IF(ISBLANK(Data!$F141),"",IF(Data!$F141&gt;=7,Data!M141,""))</f>
        <v/>
      </c>
      <c r="N141" s="1" t="str">
        <f>IF(ISBLANK(Data!$F141),"",IF(Data!$F141&gt;=8,Data!N141,""))</f>
        <v/>
      </c>
    </row>
    <row r="142" ht="14.25">
      <c r="A142" s="1">
        <f>IF(ISBLANK(Data!A142),"",Data!A142)</f>
        <v>11341</v>
      </c>
      <c r="B142" s="1">
        <f>IF(ISBLANK(Data!B142),"",Data!B142)</f>
        <v>1</v>
      </c>
      <c r="C142" s="1">
        <f>IF(ISBLANK(Data!C142),"",Data!C142)</f>
        <v>400</v>
      </c>
      <c r="D142" s="1">
        <f>IF(ISBLANK(Data!D142),"",Data!D142)</f>
        <v>0</v>
      </c>
      <c r="E142" s="1">
        <f>IF(ISBLANK(Data!E142),"",Data!E142)</f>
        <v>0</v>
      </c>
      <c r="F142" s="1">
        <f>IF(ISBLANK(Data!F142),"",Data!F142)</f>
        <v>8</v>
      </c>
      <c r="G142" s="1">
        <f>IF(ISBLANK(Data!$F142),"",IF(Data!$F142&gt;=1,Data!G142,""))</f>
        <v>1</v>
      </c>
      <c r="H142" s="1">
        <f>IF(ISBLANK(Data!$F142),"",IF(Data!$F142&gt;=2,Data!H142,""))</f>
        <v>0</v>
      </c>
      <c r="I142" s="1" t="str">
        <f>IF(ISBLANK(Data!$F142),"",IF(Data!$F142&gt;=3,Data!I142,""))</f>
        <v>4c</v>
      </c>
      <c r="J142" s="1">
        <f>IF(ISBLANK(Data!$F142),"",IF(Data!$F142&gt;=4,Data!J142,""))</f>
        <v>0</v>
      </c>
      <c r="K142" s="1">
        <f>IF(ISBLANK(Data!$F142),"",IF(Data!$F142&gt;=5,Data!K142,""))</f>
        <v>0</v>
      </c>
      <c r="L142" s="1">
        <f>IF(ISBLANK(Data!$F142),"",IF(Data!$F142&gt;=6,Data!L142,""))</f>
        <v>0</v>
      </c>
      <c r="M142" s="1">
        <f>IF(ISBLANK(Data!$F142),"",IF(Data!$F142&gt;=7,Data!M142,""))</f>
        <v>0</v>
      </c>
      <c r="N142" s="1">
        <f>IF(ISBLANK(Data!$F142),"",IF(Data!$F142&gt;=8,Data!N142,""))</f>
        <v>0</v>
      </c>
    </row>
    <row r="143" ht="14.25">
      <c r="A143" s="1">
        <f>IF(ISBLANK(Data!A143),"",Data!A143)</f>
        <v>11378</v>
      </c>
      <c r="B143" s="1">
        <f>IF(ISBLANK(Data!B143),"",Data!B143)</f>
        <v>0</v>
      </c>
      <c r="C143" s="1">
        <f>IF(ISBLANK(Data!C143),"",Data!C143)</f>
        <v>300</v>
      </c>
      <c r="D143" s="1">
        <f>IF(ISBLANK(Data!D143),"",Data!D143)</f>
        <v>0</v>
      </c>
      <c r="E143" s="1">
        <f>IF(ISBLANK(Data!E143),"",Data!E143)</f>
        <v>0</v>
      </c>
      <c r="F143" s="1">
        <f>IF(ISBLANK(Data!F143),"",Data!F143)</f>
        <v>8</v>
      </c>
      <c r="G143" s="1">
        <f>IF(ISBLANK(Data!$F143),"",IF(Data!$F143&gt;=1,Data!G143,""))</f>
        <v>3</v>
      </c>
      <c r="H143" s="1" t="str">
        <f>IF(ISBLANK(Data!$F143),"",IF(Data!$F143&gt;=2,Data!H143,""))</f>
        <v>5a</v>
      </c>
      <c r="I143" s="1">
        <f>IF(ISBLANK(Data!$F143),"",IF(Data!$F143&gt;=3,Data!I143,""))</f>
        <v>64</v>
      </c>
      <c r="J143" s="1" t="str">
        <f>IF(ISBLANK(Data!$F143),"",IF(Data!$F143&gt;=4,Data!J143,""))</f>
        <v>5a</v>
      </c>
      <c r="K143" s="1">
        <f>IF(ISBLANK(Data!$F143),"",IF(Data!$F143&gt;=5,Data!K143,""))</f>
        <v>64</v>
      </c>
      <c r="L143" s="1">
        <f>IF(ISBLANK(Data!$F143),"",IF(Data!$F143&gt;=6,Data!L143,""))</f>
        <v>0</v>
      </c>
      <c r="M143" s="1">
        <f>IF(ISBLANK(Data!$F143),"",IF(Data!$F143&gt;=7,Data!M143,""))</f>
        <v>64</v>
      </c>
      <c r="N143" s="1" t="str">
        <f>IF(ISBLANK(Data!$F143),"",IF(Data!$F143&gt;=8,Data!N143,""))</f>
        <v>a9</v>
      </c>
    </row>
    <row r="144" ht="14.25">
      <c r="A144" s="1">
        <f>IF(ISBLANK(Data!A144),"",Data!A144)</f>
        <v>11379</v>
      </c>
      <c r="B144" s="1">
        <f>IF(ISBLANK(Data!B144),"",Data!B144)</f>
        <v>0</v>
      </c>
      <c r="C144" s="1">
        <f>IF(ISBLANK(Data!C144),"",Data!C144)</f>
        <v>301</v>
      </c>
      <c r="D144" s="1">
        <f>IF(ISBLANK(Data!D144),"",Data!D144)</f>
        <v>0</v>
      </c>
      <c r="E144" s="1">
        <f>IF(ISBLANK(Data!E144),"",Data!E144)</f>
        <v>0</v>
      </c>
      <c r="F144" s="1">
        <f>IF(ISBLANK(Data!F144),"",Data!F144)</f>
        <v>3</v>
      </c>
      <c r="G144" s="1">
        <f>IF(ISBLANK(Data!$F144),"",IF(Data!$F144&gt;=1,Data!G144,""))</f>
        <v>88</v>
      </c>
      <c r="H144" s="1">
        <f>IF(ISBLANK(Data!$F144),"",IF(Data!$F144&gt;=2,Data!H144,""))</f>
        <v>9</v>
      </c>
      <c r="I144" s="1">
        <f>IF(ISBLANK(Data!$F144),"",IF(Data!$F144&gt;=3,Data!I144,""))</f>
        <v>0</v>
      </c>
      <c r="J144" s="1" t="str">
        <f>IF(ISBLANK(Data!$F144),"",IF(Data!$F144&gt;=4,Data!J144,""))</f>
        <v/>
      </c>
      <c r="K144" s="1" t="str">
        <f>IF(ISBLANK(Data!$F144),"",IF(Data!$F144&gt;=5,Data!K144,""))</f>
        <v/>
      </c>
      <c r="L144" s="1" t="str">
        <f>IF(ISBLANK(Data!$F144),"",IF(Data!$F144&gt;=6,Data!L144,""))</f>
        <v/>
      </c>
      <c r="M144" s="1" t="str">
        <f>IF(ISBLANK(Data!$F144),"",IF(Data!$F144&gt;=7,Data!M144,""))</f>
        <v/>
      </c>
      <c r="N144" s="1" t="str">
        <f>IF(ISBLANK(Data!$F144),"",IF(Data!$F144&gt;=8,Data!N144,""))</f>
        <v/>
      </c>
    </row>
    <row r="145" ht="14.25">
      <c r="A145" s="1">
        <f>IF(ISBLANK(Data!A145),"",Data!A145)</f>
        <v>11397</v>
      </c>
      <c r="B145" s="1">
        <f>IF(ISBLANK(Data!B145),"",Data!B145)</f>
        <v>1</v>
      </c>
      <c r="C145" s="1">
        <f>IF(ISBLANK(Data!C145),"",Data!C145)</f>
        <v>201</v>
      </c>
      <c r="D145" s="1">
        <f>IF(ISBLANK(Data!D145),"",Data!D145)</f>
        <v>0</v>
      </c>
      <c r="E145" s="1">
        <f>IF(ISBLANK(Data!E145),"",Data!E145)</f>
        <v>0</v>
      </c>
      <c r="F145" s="1">
        <f>IF(ISBLANK(Data!F145),"",Data!F145)</f>
        <v>6</v>
      </c>
      <c r="G145" s="1">
        <f>IF(ISBLANK(Data!$F145),"",IF(Data!$F145&gt;=1,Data!G145,""))</f>
        <v>0</v>
      </c>
      <c r="H145" s="1">
        <f>IF(ISBLANK(Data!$F145),"",IF(Data!$F145&gt;=2,Data!H145,""))</f>
        <v>0</v>
      </c>
      <c r="I145" s="1">
        <f>IF(ISBLANK(Data!$F145),"",IF(Data!$F145&gt;=3,Data!I145,""))</f>
        <v>0</v>
      </c>
      <c r="J145" s="1">
        <f>IF(ISBLANK(Data!$F145),"",IF(Data!$F145&gt;=4,Data!J145,""))</f>
        <v>0</v>
      </c>
      <c r="K145" s="1">
        <f>IF(ISBLANK(Data!$F145),"",IF(Data!$F145&gt;=5,Data!K145,""))</f>
        <v>62</v>
      </c>
      <c r="L145" s="1">
        <f>IF(ISBLANK(Data!$F145),"",IF(Data!$F145&gt;=6,Data!L145,""))</f>
        <v>0</v>
      </c>
      <c r="M145" s="1" t="str">
        <f>IF(ISBLANK(Data!$F145),"",IF(Data!$F145&gt;=7,Data!M145,""))</f>
        <v/>
      </c>
      <c r="N145" s="1" t="str">
        <f>IF(ISBLANK(Data!$F145),"",IF(Data!$F145&gt;=8,Data!N145,""))</f>
        <v/>
      </c>
    </row>
    <row r="146" ht="14.25">
      <c r="A146" s="1">
        <f>IF(ISBLANK(Data!A146),"",Data!A146)</f>
        <v>11401</v>
      </c>
      <c r="B146" s="1">
        <f>IF(ISBLANK(Data!B146),"",Data!B146)</f>
        <v>1</v>
      </c>
      <c r="C146" s="1">
        <f>IF(ISBLANK(Data!C146),"",Data!C146)</f>
        <v>402</v>
      </c>
      <c r="D146" s="1">
        <f>IF(ISBLANK(Data!D146),"",Data!D146)</f>
        <v>0</v>
      </c>
      <c r="E146" s="1">
        <f>IF(ISBLANK(Data!E146),"",Data!E146)</f>
        <v>0</v>
      </c>
      <c r="F146" s="1">
        <f>IF(ISBLANK(Data!F146),"",Data!F146)</f>
        <v>8</v>
      </c>
      <c r="G146" s="1">
        <f>IF(ISBLANK(Data!$F146),"",IF(Data!$F146&gt;=1,Data!G146,""))</f>
        <v>64</v>
      </c>
      <c r="H146" s="1">
        <f>IF(ISBLANK(Data!$F146),"",IF(Data!$F146&gt;=2,Data!H146,""))</f>
        <v>0</v>
      </c>
      <c r="I146" s="1">
        <f>IF(ISBLANK(Data!$F146),"",IF(Data!$F146&gt;=3,Data!I146,""))</f>
        <v>0</v>
      </c>
      <c r="J146" s="1">
        <f>IF(ISBLANK(Data!$F146),"",IF(Data!$F146&gt;=4,Data!J146,""))</f>
        <v>0</v>
      </c>
      <c r="K146" s="1">
        <f>IF(ISBLANK(Data!$F146),"",IF(Data!$F146&gt;=5,Data!K146,""))</f>
        <v>20</v>
      </c>
      <c r="L146" s="1" t="str">
        <f>IF(ISBLANK(Data!$F146),"",IF(Data!$F146&gt;=6,Data!L146,""))</f>
        <v>e2</v>
      </c>
      <c r="M146" s="1">
        <f>IF(ISBLANK(Data!$F146),"",IF(Data!$F146&gt;=7,Data!M146,""))</f>
        <v>9</v>
      </c>
      <c r="N146" s="1">
        <f>IF(ISBLANK(Data!$F146),"",IF(Data!$F146&gt;=8,Data!N146,""))</f>
        <v>0</v>
      </c>
    </row>
    <row r="147" ht="14.25">
      <c r="A147" s="1">
        <f>IF(ISBLANK(Data!A147),"",Data!A147)</f>
        <v>11409</v>
      </c>
      <c r="B147" s="1">
        <f>IF(ISBLANK(Data!B147),"",Data!B147)</f>
        <v>1</v>
      </c>
      <c r="C147" s="1">
        <f>IF(ISBLANK(Data!C147),"",Data!C147)</f>
        <v>203</v>
      </c>
      <c r="D147" s="1">
        <f>IF(ISBLANK(Data!D147),"",Data!D147)</f>
        <v>0</v>
      </c>
      <c r="E147" s="1">
        <f>IF(ISBLANK(Data!E147),"",Data!E147)</f>
        <v>0</v>
      </c>
      <c r="F147" s="1">
        <f>IF(ISBLANK(Data!F147),"",Data!F147)</f>
        <v>8</v>
      </c>
      <c r="G147" s="1">
        <f>IF(ISBLANK(Data!$F147),"",IF(Data!$F147&gt;=1,Data!G147,""))</f>
        <v>0</v>
      </c>
      <c r="H147" s="1">
        <f>IF(ISBLANK(Data!$F147),"",IF(Data!$F147&gt;=2,Data!H147,""))</f>
        <v>0</v>
      </c>
      <c r="I147" s="1">
        <f>IF(ISBLANK(Data!$F147),"",IF(Data!$F147&gt;=3,Data!I147,""))</f>
        <v>0</v>
      </c>
      <c r="J147" s="1">
        <f>IF(ISBLANK(Data!$F147),"",IF(Data!$F147&gt;=4,Data!J147,""))</f>
        <v>0</v>
      </c>
      <c r="K147" s="1">
        <f>IF(ISBLANK(Data!$F147),"",IF(Data!$F147&gt;=5,Data!K147,""))</f>
        <v>0</v>
      </c>
      <c r="L147" s="1">
        <f>IF(ISBLANK(Data!$F147),"",IF(Data!$F147&gt;=6,Data!L147,""))</f>
        <v>0</v>
      </c>
      <c r="M147" s="1">
        <f>IF(ISBLANK(Data!$F147),"",IF(Data!$F147&gt;=7,Data!M147,""))</f>
        <v>0</v>
      </c>
      <c r="N147" s="1">
        <f>IF(ISBLANK(Data!$F147),"",IF(Data!$F147&gt;=8,Data!N147,""))</f>
        <v>0</v>
      </c>
    </row>
    <row r="148" ht="14.25">
      <c r="A148" s="1">
        <f>IF(ISBLANK(Data!A148),"",Data!A148)</f>
        <v>11421</v>
      </c>
      <c r="B148" s="1">
        <f>IF(ISBLANK(Data!B148),"",Data!B148)</f>
        <v>1</v>
      </c>
      <c r="C148" s="1">
        <f>IF(ISBLANK(Data!C148),"",Data!C148)</f>
        <v>401</v>
      </c>
      <c r="D148" s="1">
        <f>IF(ISBLANK(Data!D148),"",Data!D148)</f>
        <v>0</v>
      </c>
      <c r="E148" s="1">
        <f>IF(ISBLANK(Data!E148),"",Data!E148)</f>
        <v>0</v>
      </c>
      <c r="F148" s="1">
        <f>IF(ISBLANK(Data!F148),"",Data!F148)</f>
        <v>8</v>
      </c>
      <c r="G148" s="1" t="str">
        <f>IF(ISBLANK(Data!$F148),"",IF(Data!$F148&gt;=1,Data!G148,""))</f>
        <v>9b</v>
      </c>
      <c r="H148" s="1" t="str">
        <f>IF(ISBLANK(Data!$F148),"",IF(Data!$F148&gt;=2,Data!H148,""))</f>
        <v>a0</v>
      </c>
      <c r="I148" s="1">
        <f>IF(ISBLANK(Data!$F148),"",IF(Data!$F148&gt;=3,Data!I148,""))</f>
        <v>0</v>
      </c>
      <c r="J148" s="1">
        <f>IF(ISBLANK(Data!$F148),"",IF(Data!$F148&gt;=4,Data!J148,""))</f>
        <v>0</v>
      </c>
      <c r="K148" s="1">
        <f>IF(ISBLANK(Data!$F148),"",IF(Data!$F148&gt;=5,Data!K148,""))</f>
        <v>55</v>
      </c>
      <c r="L148" s="1">
        <f>IF(ISBLANK(Data!$F148),"",IF(Data!$F148&gt;=6,Data!L148,""))</f>
        <v>0</v>
      </c>
      <c r="M148" s="1">
        <f>IF(ISBLANK(Data!$F148),"",IF(Data!$F148&gt;=7,Data!M148,""))</f>
        <v>0</v>
      </c>
      <c r="N148" s="1">
        <f>IF(ISBLANK(Data!$F148),"",IF(Data!$F148&gt;=8,Data!N148,""))</f>
        <v>0</v>
      </c>
    </row>
    <row r="149" ht="14.25">
      <c r="A149" s="1">
        <f>IF(ISBLANK(Data!A149),"",Data!A149)</f>
        <v>11428</v>
      </c>
      <c r="B149" s="1">
        <f>IF(ISBLANK(Data!B149),"",Data!B149)</f>
        <v>0</v>
      </c>
      <c r="C149" s="1">
        <f>IF(ISBLANK(Data!C149),"",Data!C149)</f>
        <v>300</v>
      </c>
      <c r="D149" s="1">
        <f>IF(ISBLANK(Data!D149),"",Data!D149)</f>
        <v>0</v>
      </c>
      <c r="E149" s="1">
        <f>IF(ISBLANK(Data!E149),"",Data!E149)</f>
        <v>0</v>
      </c>
      <c r="F149" s="1">
        <f>IF(ISBLANK(Data!F149),"",Data!F149)</f>
        <v>8</v>
      </c>
      <c r="G149" s="1">
        <f>IF(ISBLANK(Data!$F149),"",IF(Data!$F149&gt;=1,Data!G149,""))</f>
        <v>3</v>
      </c>
      <c r="H149" s="1" t="str">
        <f>IF(ISBLANK(Data!$F149),"",IF(Data!$F149&gt;=2,Data!H149,""))</f>
        <v>5a</v>
      </c>
      <c r="I149" s="1">
        <f>IF(ISBLANK(Data!$F149),"",IF(Data!$F149&gt;=3,Data!I149,""))</f>
        <v>64</v>
      </c>
      <c r="J149" s="1" t="str">
        <f>IF(ISBLANK(Data!$F149),"",IF(Data!$F149&gt;=4,Data!J149,""))</f>
        <v>5a</v>
      </c>
      <c r="K149" s="1">
        <f>IF(ISBLANK(Data!$F149),"",IF(Data!$F149&gt;=5,Data!K149,""))</f>
        <v>64</v>
      </c>
      <c r="L149" s="1">
        <f>IF(ISBLANK(Data!$F149),"",IF(Data!$F149&gt;=6,Data!L149,""))</f>
        <v>0</v>
      </c>
      <c r="M149" s="1">
        <f>IF(ISBLANK(Data!$F149),"",IF(Data!$F149&gt;=7,Data!M149,""))</f>
        <v>64</v>
      </c>
      <c r="N149" s="1" t="str">
        <f>IF(ISBLANK(Data!$F149),"",IF(Data!$F149&gt;=8,Data!N149,""))</f>
        <v>ba</v>
      </c>
    </row>
    <row r="150" ht="14.25">
      <c r="A150" s="1">
        <f>IF(ISBLANK(Data!A150),"",Data!A150)</f>
        <v>11429</v>
      </c>
      <c r="B150" s="1">
        <f>IF(ISBLANK(Data!B150),"",Data!B150)</f>
        <v>0</v>
      </c>
      <c r="C150" s="1">
        <f>IF(ISBLANK(Data!C150),"",Data!C150)</f>
        <v>301</v>
      </c>
      <c r="D150" s="1">
        <f>IF(ISBLANK(Data!D150),"",Data!D150)</f>
        <v>0</v>
      </c>
      <c r="E150" s="1">
        <f>IF(ISBLANK(Data!E150),"",Data!E150)</f>
        <v>0</v>
      </c>
      <c r="F150" s="1">
        <f>IF(ISBLANK(Data!F150),"",Data!F150)</f>
        <v>3</v>
      </c>
      <c r="G150" s="1" t="str">
        <f>IF(ISBLANK(Data!$F150),"",IF(Data!$F150&gt;=1,Data!G150,""))</f>
        <v>c6</v>
      </c>
      <c r="H150" s="1" t="str">
        <f>IF(ISBLANK(Data!$F150),"",IF(Data!$F150&gt;=2,Data!H150,""))</f>
        <v>a</v>
      </c>
      <c r="I150" s="1">
        <f>IF(ISBLANK(Data!$F150),"",IF(Data!$F150&gt;=3,Data!I150,""))</f>
        <v>0</v>
      </c>
      <c r="J150" s="1" t="str">
        <f>IF(ISBLANK(Data!$F150),"",IF(Data!$F150&gt;=4,Data!J150,""))</f>
        <v/>
      </c>
      <c r="K150" s="1" t="str">
        <f>IF(ISBLANK(Data!$F150),"",IF(Data!$F150&gt;=5,Data!K150,""))</f>
        <v/>
      </c>
      <c r="L150" s="1" t="str">
        <f>IF(ISBLANK(Data!$F150),"",IF(Data!$F150&gt;=6,Data!L150,""))</f>
        <v/>
      </c>
      <c r="M150" s="1" t="str">
        <f>IF(ISBLANK(Data!$F150),"",IF(Data!$F150&gt;=7,Data!M150,""))</f>
        <v/>
      </c>
      <c r="N150" s="1" t="str">
        <f>IF(ISBLANK(Data!$F150),"",IF(Data!$F150&gt;=8,Data!N150,""))</f>
        <v/>
      </c>
    </row>
    <row r="151" ht="14.25">
      <c r="A151" s="1">
        <f>IF(ISBLANK(Data!A151),"",Data!A151)</f>
        <v>11441</v>
      </c>
      <c r="B151" s="1">
        <f>IF(ISBLANK(Data!B151),"",Data!B151)</f>
        <v>1</v>
      </c>
      <c r="C151" s="1">
        <f>IF(ISBLANK(Data!C151),"",Data!C151)</f>
        <v>400</v>
      </c>
      <c r="D151" s="1">
        <f>IF(ISBLANK(Data!D151),"",Data!D151)</f>
        <v>0</v>
      </c>
      <c r="E151" s="1">
        <f>IF(ISBLANK(Data!E151),"",Data!E151)</f>
        <v>0</v>
      </c>
      <c r="F151" s="1">
        <f>IF(ISBLANK(Data!F151),"",Data!F151)</f>
        <v>8</v>
      </c>
      <c r="G151" s="1">
        <f>IF(ISBLANK(Data!$F151),"",IF(Data!$F151&gt;=1,Data!G151,""))</f>
        <v>1</v>
      </c>
      <c r="H151" s="1">
        <f>IF(ISBLANK(Data!$F151),"",IF(Data!$F151&gt;=2,Data!H151,""))</f>
        <v>0</v>
      </c>
      <c r="I151" s="1" t="str">
        <f>IF(ISBLANK(Data!$F151),"",IF(Data!$F151&gt;=3,Data!I151,""))</f>
        <v>4c</v>
      </c>
      <c r="J151" s="1">
        <f>IF(ISBLANK(Data!$F151),"",IF(Data!$F151&gt;=4,Data!J151,""))</f>
        <v>0</v>
      </c>
      <c r="K151" s="1">
        <f>IF(ISBLANK(Data!$F151),"",IF(Data!$F151&gt;=5,Data!K151,""))</f>
        <v>0</v>
      </c>
      <c r="L151" s="1">
        <f>IF(ISBLANK(Data!$F151),"",IF(Data!$F151&gt;=6,Data!L151,""))</f>
        <v>0</v>
      </c>
      <c r="M151" s="1">
        <f>IF(ISBLANK(Data!$F151),"",IF(Data!$F151&gt;=7,Data!M151,""))</f>
        <v>0</v>
      </c>
      <c r="N151" s="1">
        <f>IF(ISBLANK(Data!$F151),"",IF(Data!$F151&gt;=8,Data!N151,""))</f>
        <v>0</v>
      </c>
    </row>
    <row r="152" ht="14.25">
      <c r="A152" s="1">
        <f>IF(ISBLANK(Data!A152),"",Data!A152)</f>
        <v>11478</v>
      </c>
      <c r="B152" s="1">
        <f>IF(ISBLANK(Data!B152),"",Data!B152)</f>
        <v>0</v>
      </c>
      <c r="C152" s="1">
        <f>IF(ISBLANK(Data!C152),"",Data!C152)</f>
        <v>300</v>
      </c>
      <c r="D152" s="1">
        <f>IF(ISBLANK(Data!D152),"",Data!D152)</f>
        <v>0</v>
      </c>
      <c r="E152" s="1">
        <f>IF(ISBLANK(Data!E152),"",Data!E152)</f>
        <v>0</v>
      </c>
      <c r="F152" s="1">
        <f>IF(ISBLANK(Data!F152),"",Data!F152)</f>
        <v>8</v>
      </c>
      <c r="G152" s="1">
        <f>IF(ISBLANK(Data!$F152),"",IF(Data!$F152&gt;=1,Data!G152,""))</f>
        <v>3</v>
      </c>
      <c r="H152" s="1" t="str">
        <f>IF(ISBLANK(Data!$F152),"",IF(Data!$F152&gt;=2,Data!H152,""))</f>
        <v>5a</v>
      </c>
      <c r="I152" s="1">
        <f>IF(ISBLANK(Data!$F152),"",IF(Data!$F152&gt;=3,Data!I152,""))</f>
        <v>64</v>
      </c>
      <c r="J152" s="1" t="str">
        <f>IF(ISBLANK(Data!$F152),"",IF(Data!$F152&gt;=4,Data!J152,""))</f>
        <v>5a</v>
      </c>
      <c r="K152" s="1">
        <f>IF(ISBLANK(Data!$F152),"",IF(Data!$F152&gt;=5,Data!K152,""))</f>
        <v>64</v>
      </c>
      <c r="L152" s="1">
        <f>IF(ISBLANK(Data!$F152),"",IF(Data!$F152&gt;=6,Data!L152,""))</f>
        <v>0</v>
      </c>
      <c r="M152" s="1">
        <f>IF(ISBLANK(Data!$F152),"",IF(Data!$F152&gt;=7,Data!M152,""))</f>
        <v>64</v>
      </c>
      <c r="N152" s="1" t="str">
        <f>IF(ISBLANK(Data!$F152),"",IF(Data!$F152&gt;=8,Data!N152,""))</f>
        <v>ab</v>
      </c>
    </row>
    <row r="153" ht="14.25">
      <c r="A153" s="1">
        <f>IF(ISBLANK(Data!A153),"",Data!A153)</f>
        <v>11479</v>
      </c>
      <c r="B153" s="1">
        <f>IF(ISBLANK(Data!B153),"",Data!B153)</f>
        <v>0</v>
      </c>
      <c r="C153" s="1">
        <f>IF(ISBLANK(Data!C153),"",Data!C153)</f>
        <v>301</v>
      </c>
      <c r="D153" s="1">
        <f>IF(ISBLANK(Data!D153),"",Data!D153)</f>
        <v>0</v>
      </c>
      <c r="E153" s="1">
        <f>IF(ISBLANK(Data!E153),"",Data!E153)</f>
        <v>0</v>
      </c>
      <c r="F153" s="1">
        <f>IF(ISBLANK(Data!F153),"",Data!F153)</f>
        <v>3</v>
      </c>
      <c r="G153" s="1">
        <f>IF(ISBLANK(Data!$F153),"",IF(Data!$F153&gt;=1,Data!G153,""))</f>
        <v>43</v>
      </c>
      <c r="H153" s="1" t="str">
        <f>IF(ISBLANK(Data!$F153),"",IF(Data!$F153&gt;=2,Data!H153,""))</f>
        <v>b</v>
      </c>
      <c r="I153" s="1">
        <f>IF(ISBLANK(Data!$F153),"",IF(Data!$F153&gt;=3,Data!I153,""))</f>
        <v>0</v>
      </c>
      <c r="J153" s="1" t="str">
        <f>IF(ISBLANK(Data!$F153),"",IF(Data!$F153&gt;=4,Data!J153,""))</f>
        <v/>
      </c>
      <c r="K153" s="1" t="str">
        <f>IF(ISBLANK(Data!$F153),"",IF(Data!$F153&gt;=5,Data!K153,""))</f>
        <v/>
      </c>
      <c r="L153" s="1" t="str">
        <f>IF(ISBLANK(Data!$F153),"",IF(Data!$F153&gt;=6,Data!L153,""))</f>
        <v/>
      </c>
      <c r="M153" s="1" t="str">
        <f>IF(ISBLANK(Data!$F153),"",IF(Data!$F153&gt;=7,Data!M153,""))</f>
        <v/>
      </c>
      <c r="N153" s="1" t="str">
        <f>IF(ISBLANK(Data!$F153),"",IF(Data!$F153&gt;=8,Data!N153,""))</f>
        <v/>
      </c>
    </row>
    <row r="154" ht="14.25">
      <c r="A154" s="1">
        <f>IF(ISBLANK(Data!A154),"",Data!A154)</f>
        <v>11497</v>
      </c>
      <c r="B154" s="1">
        <f>IF(ISBLANK(Data!B154),"",Data!B154)</f>
        <v>1</v>
      </c>
      <c r="C154" s="1">
        <f>IF(ISBLANK(Data!C154),"",Data!C154)</f>
        <v>201</v>
      </c>
      <c r="D154" s="1">
        <f>IF(ISBLANK(Data!D154),"",Data!D154)</f>
        <v>0</v>
      </c>
      <c r="E154" s="1">
        <f>IF(ISBLANK(Data!E154),"",Data!E154)</f>
        <v>0</v>
      </c>
      <c r="F154" s="1">
        <f>IF(ISBLANK(Data!F154),"",Data!F154)</f>
        <v>6</v>
      </c>
      <c r="G154" s="1">
        <f>IF(ISBLANK(Data!$F154),"",IF(Data!$F154&gt;=1,Data!G154,""))</f>
        <v>0</v>
      </c>
      <c r="H154" s="1">
        <f>IF(ISBLANK(Data!$F154),"",IF(Data!$F154&gt;=2,Data!H154,""))</f>
        <v>0</v>
      </c>
      <c r="I154" s="1">
        <f>IF(ISBLANK(Data!$F154),"",IF(Data!$F154&gt;=3,Data!I154,""))</f>
        <v>0</v>
      </c>
      <c r="J154" s="1">
        <f>IF(ISBLANK(Data!$F154),"",IF(Data!$F154&gt;=4,Data!J154,""))</f>
        <v>0</v>
      </c>
      <c r="K154" s="1">
        <f>IF(ISBLANK(Data!$F154),"",IF(Data!$F154&gt;=5,Data!K154,""))</f>
        <v>62</v>
      </c>
      <c r="L154" s="1">
        <f>IF(ISBLANK(Data!$F154),"",IF(Data!$F154&gt;=6,Data!L154,""))</f>
        <v>0</v>
      </c>
      <c r="M154" s="1" t="str">
        <f>IF(ISBLANK(Data!$F154),"",IF(Data!$F154&gt;=7,Data!M154,""))</f>
        <v/>
      </c>
      <c r="N154" s="1" t="str">
        <f>IF(ISBLANK(Data!$F154),"",IF(Data!$F154&gt;=8,Data!N154,""))</f>
        <v/>
      </c>
    </row>
    <row r="155" ht="14.25">
      <c r="A155" s="1">
        <f>IF(ISBLANK(Data!A155),"",Data!A155)</f>
        <v>11509</v>
      </c>
      <c r="B155" s="1">
        <f>IF(ISBLANK(Data!B155),"",Data!B155)</f>
        <v>1</v>
      </c>
      <c r="C155" s="1">
        <f>IF(ISBLANK(Data!C155),"",Data!C155)</f>
        <v>203</v>
      </c>
      <c r="D155" s="1">
        <f>IF(ISBLANK(Data!D155),"",Data!D155)</f>
        <v>0</v>
      </c>
      <c r="E155" s="1">
        <f>IF(ISBLANK(Data!E155),"",Data!E155)</f>
        <v>0</v>
      </c>
      <c r="F155" s="1">
        <f>IF(ISBLANK(Data!F155),"",Data!F155)</f>
        <v>8</v>
      </c>
      <c r="G155" s="1">
        <f>IF(ISBLANK(Data!$F155),"",IF(Data!$F155&gt;=1,Data!G155,""))</f>
        <v>0</v>
      </c>
      <c r="H155" s="1">
        <f>IF(ISBLANK(Data!$F155),"",IF(Data!$F155&gt;=2,Data!H155,""))</f>
        <v>0</v>
      </c>
      <c r="I155" s="1">
        <f>IF(ISBLANK(Data!$F155),"",IF(Data!$F155&gt;=3,Data!I155,""))</f>
        <v>0</v>
      </c>
      <c r="J155" s="1">
        <f>IF(ISBLANK(Data!$F155),"",IF(Data!$F155&gt;=4,Data!J155,""))</f>
        <v>0</v>
      </c>
      <c r="K155" s="1">
        <f>IF(ISBLANK(Data!$F155),"",IF(Data!$F155&gt;=5,Data!K155,""))</f>
        <v>0</v>
      </c>
      <c r="L155" s="1">
        <f>IF(ISBLANK(Data!$F155),"",IF(Data!$F155&gt;=6,Data!L155,""))</f>
        <v>0</v>
      </c>
      <c r="M155" s="1">
        <f>IF(ISBLANK(Data!$F155),"",IF(Data!$F155&gt;=7,Data!M155,""))</f>
        <v>0</v>
      </c>
      <c r="N155" s="1">
        <f>IF(ISBLANK(Data!$F155),"",IF(Data!$F155&gt;=8,Data!N155,""))</f>
        <v>0</v>
      </c>
    </row>
    <row r="156" ht="14.25">
      <c r="A156" s="1">
        <f>IF(ISBLANK(Data!A156),"",Data!A156)</f>
        <v>11521</v>
      </c>
      <c r="B156" s="1">
        <f>IF(ISBLANK(Data!B156),"",Data!B156)</f>
        <v>1</v>
      </c>
      <c r="C156" s="1">
        <f>IF(ISBLANK(Data!C156),"",Data!C156)</f>
        <v>401</v>
      </c>
      <c r="D156" s="1">
        <f>IF(ISBLANK(Data!D156),"",Data!D156)</f>
        <v>0</v>
      </c>
      <c r="E156" s="1">
        <f>IF(ISBLANK(Data!E156),"",Data!E156)</f>
        <v>0</v>
      </c>
      <c r="F156" s="1">
        <f>IF(ISBLANK(Data!F156),"",Data!F156)</f>
        <v>8</v>
      </c>
      <c r="G156" s="1" t="str">
        <f>IF(ISBLANK(Data!$F156),"",IF(Data!$F156&gt;=1,Data!G156,""))</f>
        <v>9b</v>
      </c>
      <c r="H156" s="1" t="str">
        <f>IF(ISBLANK(Data!$F156),"",IF(Data!$F156&gt;=2,Data!H156,""))</f>
        <v>a0</v>
      </c>
      <c r="I156" s="1">
        <f>IF(ISBLANK(Data!$F156),"",IF(Data!$F156&gt;=3,Data!I156,""))</f>
        <v>0</v>
      </c>
      <c r="J156" s="1">
        <f>IF(ISBLANK(Data!$F156),"",IF(Data!$F156&gt;=4,Data!J156,""))</f>
        <v>0</v>
      </c>
      <c r="K156" s="1">
        <f>IF(ISBLANK(Data!$F156),"",IF(Data!$F156&gt;=5,Data!K156,""))</f>
        <v>55</v>
      </c>
      <c r="L156" s="1">
        <f>IF(ISBLANK(Data!$F156),"",IF(Data!$F156&gt;=6,Data!L156,""))</f>
        <v>0</v>
      </c>
      <c r="M156" s="1">
        <f>IF(ISBLANK(Data!$F156),"",IF(Data!$F156&gt;=7,Data!M156,""))</f>
        <v>0</v>
      </c>
      <c r="N156" s="1">
        <f>IF(ISBLANK(Data!$F156),"",IF(Data!$F156&gt;=8,Data!N156,""))</f>
        <v>0</v>
      </c>
    </row>
    <row r="157" ht="14.25">
      <c r="A157" s="1">
        <f>IF(ISBLANK(Data!A157),"",Data!A157)</f>
        <v>11528</v>
      </c>
      <c r="B157" s="1">
        <f>IF(ISBLANK(Data!B157),"",Data!B157)</f>
        <v>0</v>
      </c>
      <c r="C157" s="1">
        <f>IF(ISBLANK(Data!C157),"",Data!C157)</f>
        <v>300</v>
      </c>
      <c r="D157" s="1">
        <f>IF(ISBLANK(Data!D157),"",Data!D157)</f>
        <v>0</v>
      </c>
      <c r="E157" s="1">
        <f>IF(ISBLANK(Data!E157),"",Data!E157)</f>
        <v>0</v>
      </c>
      <c r="F157" s="1">
        <f>IF(ISBLANK(Data!F157),"",Data!F157)</f>
        <v>8</v>
      </c>
      <c r="G157" s="1">
        <f>IF(ISBLANK(Data!$F157),"",IF(Data!$F157&gt;=1,Data!G157,""))</f>
        <v>3</v>
      </c>
      <c r="H157" s="1" t="str">
        <f>IF(ISBLANK(Data!$F157),"",IF(Data!$F157&gt;=2,Data!H157,""))</f>
        <v>5a</v>
      </c>
      <c r="I157" s="1">
        <f>IF(ISBLANK(Data!$F157),"",IF(Data!$F157&gt;=3,Data!I157,""))</f>
        <v>64</v>
      </c>
      <c r="J157" s="1" t="str">
        <f>IF(ISBLANK(Data!$F157),"",IF(Data!$F157&gt;=4,Data!J157,""))</f>
        <v>5a</v>
      </c>
      <c r="K157" s="1">
        <f>IF(ISBLANK(Data!$F157),"",IF(Data!$F157&gt;=5,Data!K157,""))</f>
        <v>64</v>
      </c>
      <c r="L157" s="1">
        <f>IF(ISBLANK(Data!$F157),"",IF(Data!$F157&gt;=6,Data!L157,""))</f>
        <v>0</v>
      </c>
      <c r="M157" s="1">
        <f>IF(ISBLANK(Data!$F157),"",IF(Data!$F157&gt;=7,Data!M157,""))</f>
        <v>64</v>
      </c>
      <c r="N157" s="1" t="str">
        <f>IF(ISBLANK(Data!$F157),"",IF(Data!$F157&gt;=8,Data!N157,""))</f>
        <v>bc</v>
      </c>
    </row>
    <row r="158" ht="14.25">
      <c r="A158" s="1">
        <f>IF(ISBLANK(Data!A158),"",Data!A158)</f>
        <v>11529</v>
      </c>
      <c r="B158" s="1">
        <f>IF(ISBLANK(Data!B158),"",Data!B158)</f>
        <v>0</v>
      </c>
      <c r="C158" s="1">
        <f>IF(ISBLANK(Data!C158),"",Data!C158)</f>
        <v>301</v>
      </c>
      <c r="D158" s="1">
        <f>IF(ISBLANK(Data!D158),"",Data!D158)</f>
        <v>0</v>
      </c>
      <c r="E158" s="1">
        <f>IF(ISBLANK(Data!E158),"",Data!E158)</f>
        <v>0</v>
      </c>
      <c r="F158" s="1">
        <f>IF(ISBLANK(Data!F158),"",Data!F158)</f>
        <v>3</v>
      </c>
      <c r="G158" s="1" t="str">
        <f>IF(ISBLANK(Data!$F158),"",IF(Data!$F158&gt;=1,Data!G158,""))</f>
        <v>b5</v>
      </c>
      <c r="H158" s="1" t="str">
        <f>IF(ISBLANK(Data!$F158),"",IF(Data!$F158&gt;=2,Data!H158,""))</f>
        <v>c</v>
      </c>
      <c r="I158" s="1">
        <f>IF(ISBLANK(Data!$F158),"",IF(Data!$F158&gt;=3,Data!I158,""))</f>
        <v>0</v>
      </c>
      <c r="J158" s="1" t="str">
        <f>IF(ISBLANK(Data!$F158),"",IF(Data!$F158&gt;=4,Data!J158,""))</f>
        <v/>
      </c>
      <c r="K158" s="1" t="str">
        <f>IF(ISBLANK(Data!$F158),"",IF(Data!$F158&gt;=5,Data!K158,""))</f>
        <v/>
      </c>
      <c r="L158" s="1" t="str">
        <f>IF(ISBLANK(Data!$F158),"",IF(Data!$F158&gt;=6,Data!L158,""))</f>
        <v/>
      </c>
      <c r="M158" s="1" t="str">
        <f>IF(ISBLANK(Data!$F158),"",IF(Data!$F158&gt;=7,Data!M158,""))</f>
        <v/>
      </c>
      <c r="N158" s="1" t="str">
        <f>IF(ISBLANK(Data!$F158),"",IF(Data!$F158&gt;=8,Data!N158,""))</f>
        <v/>
      </c>
    </row>
    <row r="159" ht="14.25">
      <c r="A159" s="1">
        <f>IF(ISBLANK(Data!A159),"",Data!A159)</f>
        <v>11541</v>
      </c>
      <c r="B159" s="1">
        <f>IF(ISBLANK(Data!B159),"",Data!B159)</f>
        <v>1</v>
      </c>
      <c r="C159" s="1">
        <f>IF(ISBLANK(Data!C159),"",Data!C159)</f>
        <v>400</v>
      </c>
      <c r="D159" s="1">
        <f>IF(ISBLANK(Data!D159),"",Data!D159)</f>
        <v>0</v>
      </c>
      <c r="E159" s="1">
        <f>IF(ISBLANK(Data!E159),"",Data!E159)</f>
        <v>0</v>
      </c>
      <c r="F159" s="1">
        <f>IF(ISBLANK(Data!F159),"",Data!F159)</f>
        <v>8</v>
      </c>
      <c r="G159" s="1">
        <f>IF(ISBLANK(Data!$F159),"",IF(Data!$F159&gt;=1,Data!G159,""))</f>
        <v>1</v>
      </c>
      <c r="H159" s="1">
        <f>IF(ISBLANK(Data!$F159),"",IF(Data!$F159&gt;=2,Data!H159,""))</f>
        <v>0</v>
      </c>
      <c r="I159" s="1" t="str">
        <f>IF(ISBLANK(Data!$F159),"",IF(Data!$F159&gt;=3,Data!I159,""))</f>
        <v>4c</v>
      </c>
      <c r="J159" s="1">
        <f>IF(ISBLANK(Data!$F159),"",IF(Data!$F159&gt;=4,Data!J159,""))</f>
        <v>0</v>
      </c>
      <c r="K159" s="1">
        <f>IF(ISBLANK(Data!$F159),"",IF(Data!$F159&gt;=5,Data!K159,""))</f>
        <v>0</v>
      </c>
      <c r="L159" s="1">
        <f>IF(ISBLANK(Data!$F159),"",IF(Data!$F159&gt;=6,Data!L159,""))</f>
        <v>0</v>
      </c>
      <c r="M159" s="1">
        <f>IF(ISBLANK(Data!$F159),"",IF(Data!$F159&gt;=7,Data!M159,""))</f>
        <v>0</v>
      </c>
      <c r="N159" s="1">
        <f>IF(ISBLANK(Data!$F159),"",IF(Data!$F159&gt;=8,Data!N159,""))</f>
        <v>0</v>
      </c>
    </row>
    <row r="160" ht="14.25">
      <c r="A160" s="1">
        <f>IF(ISBLANK(Data!A160),"",Data!A160)</f>
        <v>11578</v>
      </c>
      <c r="B160" s="1">
        <f>IF(ISBLANK(Data!B160),"",Data!B160)</f>
        <v>0</v>
      </c>
      <c r="C160" s="1">
        <f>IF(ISBLANK(Data!C160),"",Data!C160)</f>
        <v>300</v>
      </c>
      <c r="D160" s="1">
        <f>IF(ISBLANK(Data!D160),"",Data!D160)</f>
        <v>0</v>
      </c>
      <c r="E160" s="1">
        <f>IF(ISBLANK(Data!E160),"",Data!E160)</f>
        <v>0</v>
      </c>
      <c r="F160" s="1">
        <f>IF(ISBLANK(Data!F160),"",Data!F160)</f>
        <v>8</v>
      </c>
      <c r="G160" s="1">
        <f>IF(ISBLANK(Data!$F160),"",IF(Data!$F160&gt;=1,Data!G160,""))</f>
        <v>3</v>
      </c>
      <c r="H160" s="1" t="str">
        <f>IF(ISBLANK(Data!$F160),"",IF(Data!$F160&gt;=2,Data!H160,""))</f>
        <v>5a</v>
      </c>
      <c r="I160" s="1">
        <f>IF(ISBLANK(Data!$F160),"",IF(Data!$F160&gt;=3,Data!I160,""))</f>
        <v>64</v>
      </c>
      <c r="J160" s="1" t="str">
        <f>IF(ISBLANK(Data!$F160),"",IF(Data!$F160&gt;=4,Data!J160,""))</f>
        <v>5a</v>
      </c>
      <c r="K160" s="1">
        <f>IF(ISBLANK(Data!$F160),"",IF(Data!$F160&gt;=5,Data!K160,""))</f>
        <v>64</v>
      </c>
      <c r="L160" s="1">
        <f>IF(ISBLANK(Data!$F160),"",IF(Data!$F160&gt;=6,Data!L160,""))</f>
        <v>0</v>
      </c>
      <c r="M160" s="1">
        <f>IF(ISBLANK(Data!$F160),"",IF(Data!$F160&gt;=7,Data!M160,""))</f>
        <v>64</v>
      </c>
      <c r="N160" s="1" t="str">
        <f>IF(ISBLANK(Data!$F160),"",IF(Data!$F160&gt;=8,Data!N160,""))</f>
        <v>ad</v>
      </c>
    </row>
    <row r="161" ht="14.25">
      <c r="A161" s="1">
        <f>IF(ISBLANK(Data!A161),"",Data!A161)</f>
        <v>11579</v>
      </c>
      <c r="B161" s="1">
        <f>IF(ISBLANK(Data!B161),"",Data!B161)</f>
        <v>0</v>
      </c>
      <c r="C161" s="1">
        <f>IF(ISBLANK(Data!C161),"",Data!C161)</f>
        <v>301</v>
      </c>
      <c r="D161" s="1">
        <f>IF(ISBLANK(Data!D161),"",Data!D161)</f>
        <v>0</v>
      </c>
      <c r="E161" s="1">
        <f>IF(ISBLANK(Data!E161),"",Data!E161)</f>
        <v>0</v>
      </c>
      <c r="F161" s="1">
        <f>IF(ISBLANK(Data!F161),"",Data!F161)</f>
        <v>3</v>
      </c>
      <c r="G161" s="1" t="str">
        <f>IF(ISBLANK(Data!$F161),"",IF(Data!$F161&gt;=1,Data!G161,""))</f>
        <v>4e</v>
      </c>
      <c r="H161" s="1" t="str">
        <f>IF(ISBLANK(Data!$F161),"",IF(Data!$F161&gt;=2,Data!H161,""))</f>
        <v>d</v>
      </c>
      <c r="I161" s="1">
        <f>IF(ISBLANK(Data!$F161),"",IF(Data!$F161&gt;=3,Data!I161,""))</f>
        <v>0</v>
      </c>
      <c r="J161" s="1" t="str">
        <f>IF(ISBLANK(Data!$F161),"",IF(Data!$F161&gt;=4,Data!J161,""))</f>
        <v/>
      </c>
      <c r="K161" s="1" t="str">
        <f>IF(ISBLANK(Data!$F161),"",IF(Data!$F161&gt;=5,Data!K161,""))</f>
        <v/>
      </c>
      <c r="L161" s="1" t="str">
        <f>IF(ISBLANK(Data!$F161),"",IF(Data!$F161&gt;=6,Data!L161,""))</f>
        <v/>
      </c>
      <c r="M161" s="1" t="str">
        <f>IF(ISBLANK(Data!$F161),"",IF(Data!$F161&gt;=7,Data!M161,""))</f>
        <v/>
      </c>
      <c r="N161" s="1" t="str">
        <f>IF(ISBLANK(Data!$F161),"",IF(Data!$F161&gt;=8,Data!N161,""))</f>
        <v/>
      </c>
    </row>
    <row r="162" ht="14.25">
      <c r="A162" s="1">
        <f>IF(ISBLANK(Data!A162),"",Data!A162)</f>
        <v>11597</v>
      </c>
      <c r="B162" s="1">
        <f>IF(ISBLANK(Data!B162),"",Data!B162)</f>
        <v>1</v>
      </c>
      <c r="C162" s="1">
        <f>IF(ISBLANK(Data!C162),"",Data!C162)</f>
        <v>201</v>
      </c>
      <c r="D162" s="1">
        <f>IF(ISBLANK(Data!D162),"",Data!D162)</f>
        <v>0</v>
      </c>
      <c r="E162" s="1">
        <f>IF(ISBLANK(Data!E162),"",Data!E162)</f>
        <v>0</v>
      </c>
      <c r="F162" s="1">
        <f>IF(ISBLANK(Data!F162),"",Data!F162)</f>
        <v>6</v>
      </c>
      <c r="G162" s="1">
        <f>IF(ISBLANK(Data!$F162),"",IF(Data!$F162&gt;=1,Data!G162,""))</f>
        <v>0</v>
      </c>
      <c r="H162" s="1">
        <f>IF(ISBLANK(Data!$F162),"",IF(Data!$F162&gt;=2,Data!H162,""))</f>
        <v>0</v>
      </c>
      <c r="I162" s="1">
        <f>IF(ISBLANK(Data!$F162),"",IF(Data!$F162&gt;=3,Data!I162,""))</f>
        <v>0</v>
      </c>
      <c r="J162" s="1">
        <f>IF(ISBLANK(Data!$F162),"",IF(Data!$F162&gt;=4,Data!J162,""))</f>
        <v>0</v>
      </c>
      <c r="K162" s="1">
        <f>IF(ISBLANK(Data!$F162),"",IF(Data!$F162&gt;=5,Data!K162,""))</f>
        <v>62</v>
      </c>
      <c r="L162" s="1">
        <f>IF(ISBLANK(Data!$F162),"",IF(Data!$F162&gt;=6,Data!L162,""))</f>
        <v>0</v>
      </c>
      <c r="M162" s="1" t="str">
        <f>IF(ISBLANK(Data!$F162),"",IF(Data!$F162&gt;=7,Data!M162,""))</f>
        <v/>
      </c>
      <c r="N162" s="1" t="str">
        <f>IF(ISBLANK(Data!$F162),"",IF(Data!$F162&gt;=8,Data!N162,""))</f>
        <v/>
      </c>
    </row>
    <row r="163" ht="14.25">
      <c r="A163" s="1">
        <f>IF(ISBLANK(Data!A163),"",Data!A163)</f>
        <v>11609</v>
      </c>
      <c r="B163" s="1">
        <f>IF(ISBLANK(Data!B163),"",Data!B163)</f>
        <v>1</v>
      </c>
      <c r="C163" s="1">
        <f>IF(ISBLANK(Data!C163),"",Data!C163)</f>
        <v>203</v>
      </c>
      <c r="D163" s="1">
        <f>IF(ISBLANK(Data!D163),"",Data!D163)</f>
        <v>0</v>
      </c>
      <c r="E163" s="1">
        <f>IF(ISBLANK(Data!E163),"",Data!E163)</f>
        <v>0</v>
      </c>
      <c r="F163" s="1">
        <f>IF(ISBLANK(Data!F163),"",Data!F163)</f>
        <v>8</v>
      </c>
      <c r="G163" s="1">
        <f>IF(ISBLANK(Data!$F163),"",IF(Data!$F163&gt;=1,Data!G163,""))</f>
        <v>0</v>
      </c>
      <c r="H163" s="1">
        <f>IF(ISBLANK(Data!$F163),"",IF(Data!$F163&gt;=2,Data!H163,""))</f>
        <v>0</v>
      </c>
      <c r="I163" s="1">
        <f>IF(ISBLANK(Data!$F163),"",IF(Data!$F163&gt;=3,Data!I163,""))</f>
        <v>0</v>
      </c>
      <c r="J163" s="1">
        <f>IF(ISBLANK(Data!$F163),"",IF(Data!$F163&gt;=4,Data!J163,""))</f>
        <v>0</v>
      </c>
      <c r="K163" s="1">
        <f>IF(ISBLANK(Data!$F163),"",IF(Data!$F163&gt;=5,Data!K163,""))</f>
        <v>0</v>
      </c>
      <c r="L163" s="1">
        <f>IF(ISBLANK(Data!$F163),"",IF(Data!$F163&gt;=6,Data!L163,""))</f>
        <v>0</v>
      </c>
      <c r="M163" s="1">
        <f>IF(ISBLANK(Data!$F163),"",IF(Data!$F163&gt;=7,Data!M163,""))</f>
        <v>0</v>
      </c>
      <c r="N163" s="1">
        <f>IF(ISBLANK(Data!$F163),"",IF(Data!$F163&gt;=8,Data!N163,""))</f>
        <v>0</v>
      </c>
    </row>
    <row r="164" ht="14.25">
      <c r="A164" s="1">
        <f>IF(ISBLANK(Data!A164),"",Data!A164)</f>
        <v>11621</v>
      </c>
      <c r="B164" s="1">
        <f>IF(ISBLANK(Data!B164),"",Data!B164)</f>
        <v>1</v>
      </c>
      <c r="C164" s="1">
        <f>IF(ISBLANK(Data!C164),"",Data!C164)</f>
        <v>204</v>
      </c>
      <c r="D164" s="1">
        <f>IF(ISBLANK(Data!D164),"",Data!D164)</f>
        <v>0</v>
      </c>
      <c r="E164" s="1">
        <f>IF(ISBLANK(Data!E164),"",Data!E164)</f>
        <v>0</v>
      </c>
      <c r="F164" s="1">
        <f>IF(ISBLANK(Data!F164),"",Data!F164)</f>
        <v>8</v>
      </c>
      <c r="G164" s="1">
        <f>IF(ISBLANK(Data!$F164),"",IF(Data!$F164&gt;=1,Data!G164,""))</f>
        <v>0</v>
      </c>
      <c r="H164" s="1">
        <f>IF(ISBLANK(Data!$F164),"",IF(Data!$F164&gt;=2,Data!H164,""))</f>
        <v>0</v>
      </c>
      <c r="I164" s="1">
        <f>IF(ISBLANK(Data!$F164),"",IF(Data!$F164&gt;=3,Data!I164,""))</f>
        <v>0</v>
      </c>
      <c r="J164" s="1">
        <f>IF(ISBLANK(Data!$F164),"",IF(Data!$F164&gt;=4,Data!J164,""))</f>
        <v>0</v>
      </c>
      <c r="K164" s="1">
        <f>IF(ISBLANK(Data!$F164),"",IF(Data!$F164&gt;=5,Data!K164,""))</f>
        <v>0</v>
      </c>
      <c r="L164" s="1">
        <f>IF(ISBLANK(Data!$F164),"",IF(Data!$F164&gt;=6,Data!L164,""))</f>
        <v>0</v>
      </c>
      <c r="M164" s="1">
        <f>IF(ISBLANK(Data!$F164),"",IF(Data!$F164&gt;=7,Data!M164,""))</f>
        <v>0</v>
      </c>
      <c r="N164" s="1">
        <f>IF(ISBLANK(Data!$F164),"",IF(Data!$F164&gt;=8,Data!N164,""))</f>
        <v>0</v>
      </c>
    </row>
    <row r="165" ht="14.25">
      <c r="A165" s="1">
        <f>IF(ISBLANK(Data!A165),"",Data!A165)</f>
        <v>11622</v>
      </c>
      <c r="B165" s="1">
        <f>IF(ISBLANK(Data!B165),"",Data!B165)</f>
        <v>1</v>
      </c>
      <c r="C165" s="1">
        <f>IF(ISBLANK(Data!C165),"",Data!C165)</f>
        <v>401</v>
      </c>
      <c r="D165" s="1">
        <f>IF(ISBLANK(Data!D165),"",Data!D165)</f>
        <v>0</v>
      </c>
      <c r="E165" s="1">
        <f>IF(ISBLANK(Data!E165),"",Data!E165)</f>
        <v>0</v>
      </c>
      <c r="F165" s="1">
        <f>IF(ISBLANK(Data!F165),"",Data!F165)</f>
        <v>8</v>
      </c>
      <c r="G165" s="1" t="str">
        <f>IF(ISBLANK(Data!$F165),"",IF(Data!$F165&gt;=1,Data!G165,""))</f>
        <v>9b</v>
      </c>
      <c r="H165" s="1" t="str">
        <f>IF(ISBLANK(Data!$F165),"",IF(Data!$F165&gt;=2,Data!H165,""))</f>
        <v>a0</v>
      </c>
      <c r="I165" s="1">
        <f>IF(ISBLANK(Data!$F165),"",IF(Data!$F165&gt;=3,Data!I165,""))</f>
        <v>0</v>
      </c>
      <c r="J165" s="1">
        <f>IF(ISBLANK(Data!$F165),"",IF(Data!$F165&gt;=4,Data!J165,""))</f>
        <v>0</v>
      </c>
      <c r="K165" s="1">
        <f>IF(ISBLANK(Data!$F165),"",IF(Data!$F165&gt;=5,Data!K165,""))</f>
        <v>55</v>
      </c>
      <c r="L165" s="1">
        <f>IF(ISBLANK(Data!$F165),"",IF(Data!$F165&gt;=6,Data!L165,""))</f>
        <v>0</v>
      </c>
      <c r="M165" s="1">
        <f>IF(ISBLANK(Data!$F165),"",IF(Data!$F165&gt;=7,Data!M165,""))</f>
        <v>0</v>
      </c>
      <c r="N165" s="1">
        <f>IF(ISBLANK(Data!$F165),"",IF(Data!$F165&gt;=8,Data!N165,""))</f>
        <v>0</v>
      </c>
    </row>
    <row r="166" ht="14.25">
      <c r="A166" s="1">
        <f>IF(ISBLANK(Data!A166),"",Data!A166)</f>
        <v>11628</v>
      </c>
      <c r="B166" s="1">
        <f>IF(ISBLANK(Data!B166),"",Data!B166)</f>
        <v>0</v>
      </c>
      <c r="C166" s="1">
        <f>IF(ISBLANK(Data!C166),"",Data!C166)</f>
        <v>300</v>
      </c>
      <c r="D166" s="1">
        <f>IF(ISBLANK(Data!D166),"",Data!D166)</f>
        <v>0</v>
      </c>
      <c r="E166" s="1">
        <f>IF(ISBLANK(Data!E166),"",Data!E166)</f>
        <v>0</v>
      </c>
      <c r="F166" s="1">
        <f>IF(ISBLANK(Data!F166),"",Data!F166)</f>
        <v>8</v>
      </c>
      <c r="G166" s="1">
        <f>IF(ISBLANK(Data!$F166),"",IF(Data!$F166&gt;=1,Data!G166,""))</f>
        <v>3</v>
      </c>
      <c r="H166" s="1" t="str">
        <f>IF(ISBLANK(Data!$F166),"",IF(Data!$F166&gt;=2,Data!H166,""))</f>
        <v>5a</v>
      </c>
      <c r="I166" s="1">
        <f>IF(ISBLANK(Data!$F166),"",IF(Data!$F166&gt;=3,Data!I166,""))</f>
        <v>64</v>
      </c>
      <c r="J166" s="1" t="str">
        <f>IF(ISBLANK(Data!$F166),"",IF(Data!$F166&gt;=4,Data!J166,""))</f>
        <v>5a</v>
      </c>
      <c r="K166" s="1">
        <f>IF(ISBLANK(Data!$F166),"",IF(Data!$F166&gt;=5,Data!K166,""))</f>
        <v>64</v>
      </c>
      <c r="L166" s="1">
        <f>IF(ISBLANK(Data!$F166),"",IF(Data!$F166&gt;=6,Data!L166,""))</f>
        <v>0</v>
      </c>
      <c r="M166" s="1">
        <f>IF(ISBLANK(Data!$F166),"",IF(Data!$F166&gt;=7,Data!M166,""))</f>
        <v>64</v>
      </c>
      <c r="N166" s="1" t="str">
        <f>IF(ISBLANK(Data!$F166),"",IF(Data!$F166&gt;=8,Data!N166,""))</f>
        <v>be</v>
      </c>
    </row>
    <row r="167" ht="14.25">
      <c r="A167" s="1">
        <f>IF(ISBLANK(Data!A167),"",Data!A167)</f>
        <v>11629</v>
      </c>
      <c r="B167" s="1">
        <f>IF(ISBLANK(Data!B167),"",Data!B167)</f>
        <v>0</v>
      </c>
      <c r="C167" s="1">
        <f>IF(ISBLANK(Data!C167),"",Data!C167)</f>
        <v>301</v>
      </c>
      <c r="D167" s="1">
        <f>IF(ISBLANK(Data!D167),"",Data!D167)</f>
        <v>0</v>
      </c>
      <c r="E167" s="1">
        <f>IF(ISBLANK(Data!E167),"",Data!E167)</f>
        <v>0</v>
      </c>
      <c r="F167" s="1">
        <f>IF(ISBLANK(Data!F167),"",Data!F167)</f>
        <v>3</v>
      </c>
      <c r="G167" s="1" t="str">
        <f>IF(ISBLANK(Data!$F167),"",IF(Data!$F167&gt;=1,Data!G167,""))</f>
        <v>1d</v>
      </c>
      <c r="H167" s="1" t="str">
        <f>IF(ISBLANK(Data!$F167),"",IF(Data!$F167&gt;=2,Data!H167,""))</f>
        <v>e</v>
      </c>
      <c r="I167" s="1">
        <f>IF(ISBLANK(Data!$F167),"",IF(Data!$F167&gt;=3,Data!I167,""))</f>
        <v>0</v>
      </c>
      <c r="J167" s="1" t="str">
        <f>IF(ISBLANK(Data!$F167),"",IF(Data!$F167&gt;=4,Data!J167,""))</f>
        <v/>
      </c>
      <c r="K167" s="1" t="str">
        <f>IF(ISBLANK(Data!$F167),"",IF(Data!$F167&gt;=5,Data!K167,""))</f>
        <v/>
      </c>
      <c r="L167" s="1" t="str">
        <f>IF(ISBLANK(Data!$F167),"",IF(Data!$F167&gt;=6,Data!L167,""))</f>
        <v/>
      </c>
      <c r="M167" s="1" t="str">
        <f>IF(ISBLANK(Data!$F167),"",IF(Data!$F167&gt;=7,Data!M167,""))</f>
        <v/>
      </c>
      <c r="N167" s="1" t="str">
        <f>IF(ISBLANK(Data!$F167),"",IF(Data!$F167&gt;=8,Data!N167,""))</f>
        <v/>
      </c>
    </row>
    <row r="168" ht="14.25">
      <c r="A168" s="1">
        <f>IF(ISBLANK(Data!A168),"",Data!A168)</f>
        <v>11633</v>
      </c>
      <c r="B168" s="1">
        <f>IF(ISBLANK(Data!B168),"",Data!B168)</f>
        <v>1</v>
      </c>
      <c r="C168" s="1">
        <f>IF(ISBLANK(Data!C168),"",Data!C168)</f>
        <v>202</v>
      </c>
      <c r="D168" s="1">
        <f>IF(ISBLANK(Data!D168),"",Data!D168)</f>
        <v>0</v>
      </c>
      <c r="E168" s="1">
        <f>IF(ISBLANK(Data!E168),"",Data!E168)</f>
        <v>0</v>
      </c>
      <c r="F168" s="1">
        <f>IF(ISBLANK(Data!F168),"",Data!F168)</f>
        <v>8</v>
      </c>
      <c r="G168" s="1" t="str">
        <f>IF(ISBLANK(Data!$F168),"",IF(Data!$F168&gt;=1,Data!G168,""))</f>
        <v>e2</v>
      </c>
      <c r="H168" s="1">
        <f>IF(ISBLANK(Data!$F168),"",IF(Data!$F168&gt;=2,Data!H168,""))</f>
        <v>16</v>
      </c>
      <c r="I168" s="1">
        <f>IF(ISBLANK(Data!$F168),"",IF(Data!$F168&gt;=3,Data!I168,""))</f>
        <v>0</v>
      </c>
      <c r="J168" s="1">
        <f>IF(ISBLANK(Data!$F168),"",IF(Data!$F168&gt;=4,Data!J168,""))</f>
        <v>0</v>
      </c>
      <c r="K168" s="1" t="str">
        <f>IF(ISBLANK(Data!$F168),"",IF(Data!$F168&gt;=5,Data!K168,""))</f>
        <v>d4</v>
      </c>
      <c r="L168" s="1" t="str">
        <f>IF(ISBLANK(Data!$F168),"",IF(Data!$F168&gt;=6,Data!L168,""))</f>
        <v>fb</v>
      </c>
      <c r="M168" s="1" t="str">
        <f>IF(ISBLANK(Data!$F168),"",IF(Data!$F168&gt;=7,Data!M168,""))</f>
        <v>1a</v>
      </c>
      <c r="N168" s="1">
        <f>IF(ISBLANK(Data!$F168),"",IF(Data!$F168&gt;=8,Data!N168,""))</f>
        <v>0</v>
      </c>
    </row>
    <row r="169" ht="14.25">
      <c r="A169" s="1">
        <f>IF(ISBLANK(Data!A169),"",Data!A169)</f>
        <v>11641</v>
      </c>
      <c r="B169" s="1">
        <f>IF(ISBLANK(Data!B169),"",Data!B169)</f>
        <v>1</v>
      </c>
      <c r="C169" s="1">
        <f>IF(ISBLANK(Data!C169),"",Data!C169)</f>
        <v>400</v>
      </c>
      <c r="D169" s="1">
        <f>IF(ISBLANK(Data!D169),"",Data!D169)</f>
        <v>0</v>
      </c>
      <c r="E169" s="1">
        <f>IF(ISBLANK(Data!E169),"",Data!E169)</f>
        <v>0</v>
      </c>
      <c r="F169" s="1">
        <f>IF(ISBLANK(Data!F169),"",Data!F169)</f>
        <v>8</v>
      </c>
      <c r="G169" s="1">
        <f>IF(ISBLANK(Data!$F169),"",IF(Data!$F169&gt;=1,Data!G169,""))</f>
        <v>1</v>
      </c>
      <c r="H169" s="1">
        <f>IF(ISBLANK(Data!$F169),"",IF(Data!$F169&gt;=2,Data!H169,""))</f>
        <v>0</v>
      </c>
      <c r="I169" s="1" t="str">
        <f>IF(ISBLANK(Data!$F169),"",IF(Data!$F169&gt;=3,Data!I169,""))</f>
        <v>4c</v>
      </c>
      <c r="J169" s="1">
        <f>IF(ISBLANK(Data!$F169),"",IF(Data!$F169&gt;=4,Data!J169,""))</f>
        <v>0</v>
      </c>
      <c r="K169" s="1">
        <f>IF(ISBLANK(Data!$F169),"",IF(Data!$F169&gt;=5,Data!K169,""))</f>
        <v>0</v>
      </c>
      <c r="L169" s="1">
        <f>IF(ISBLANK(Data!$F169),"",IF(Data!$F169&gt;=6,Data!L169,""))</f>
        <v>0</v>
      </c>
      <c r="M169" s="1">
        <f>IF(ISBLANK(Data!$F169),"",IF(Data!$F169&gt;=7,Data!M169,""))</f>
        <v>0</v>
      </c>
      <c r="N169" s="1">
        <f>IF(ISBLANK(Data!$F169),"",IF(Data!$F169&gt;=8,Data!N169,""))</f>
        <v>0</v>
      </c>
    </row>
    <row r="170" ht="14.25">
      <c r="A170" s="1">
        <f>IF(ISBLANK(Data!A170),"",Data!A170)</f>
        <v>11678</v>
      </c>
      <c r="B170" s="1">
        <f>IF(ISBLANK(Data!B170),"",Data!B170)</f>
        <v>0</v>
      </c>
      <c r="C170" s="1">
        <f>IF(ISBLANK(Data!C170),"",Data!C170)</f>
        <v>300</v>
      </c>
      <c r="D170" s="1">
        <f>IF(ISBLANK(Data!D170),"",Data!D170)</f>
        <v>0</v>
      </c>
      <c r="E170" s="1">
        <f>IF(ISBLANK(Data!E170),"",Data!E170)</f>
        <v>0</v>
      </c>
      <c r="F170" s="1">
        <f>IF(ISBLANK(Data!F170),"",Data!F170)</f>
        <v>8</v>
      </c>
      <c r="G170" s="1">
        <f>IF(ISBLANK(Data!$F170),"",IF(Data!$F170&gt;=1,Data!G170,""))</f>
        <v>3</v>
      </c>
      <c r="H170" s="1" t="str">
        <f>IF(ISBLANK(Data!$F170),"",IF(Data!$F170&gt;=2,Data!H170,""))</f>
        <v>5a</v>
      </c>
      <c r="I170" s="1">
        <f>IF(ISBLANK(Data!$F170),"",IF(Data!$F170&gt;=3,Data!I170,""))</f>
        <v>64</v>
      </c>
      <c r="J170" s="1" t="str">
        <f>IF(ISBLANK(Data!$F170),"",IF(Data!$F170&gt;=4,Data!J170,""))</f>
        <v>5a</v>
      </c>
      <c r="K170" s="1">
        <f>IF(ISBLANK(Data!$F170),"",IF(Data!$F170&gt;=5,Data!K170,""))</f>
        <v>64</v>
      </c>
      <c r="L170" s="1">
        <f>IF(ISBLANK(Data!$F170),"",IF(Data!$F170&gt;=6,Data!L170,""))</f>
        <v>0</v>
      </c>
      <c r="M170" s="1">
        <f>IF(ISBLANK(Data!$F170),"",IF(Data!$F170&gt;=7,Data!M170,""))</f>
        <v>64</v>
      </c>
      <c r="N170" s="1" t="str">
        <f>IF(ISBLANK(Data!$F170),"",IF(Data!$F170&gt;=8,Data!N170,""))</f>
        <v>af</v>
      </c>
    </row>
    <row r="171" ht="14.25">
      <c r="A171" s="1">
        <f>IF(ISBLANK(Data!A171),"",Data!A171)</f>
        <v>11679</v>
      </c>
      <c r="B171" s="1">
        <f>IF(ISBLANK(Data!B171),"",Data!B171)</f>
        <v>0</v>
      </c>
      <c r="C171" s="1">
        <f>IF(ISBLANK(Data!C171),"",Data!C171)</f>
        <v>301</v>
      </c>
      <c r="D171" s="1">
        <f>IF(ISBLANK(Data!D171),"",Data!D171)</f>
        <v>0</v>
      </c>
      <c r="E171" s="1">
        <f>IF(ISBLANK(Data!E171),"",Data!E171)</f>
        <v>0</v>
      </c>
      <c r="F171" s="1">
        <f>IF(ISBLANK(Data!F171),"",Data!F171)</f>
        <v>3</v>
      </c>
      <c r="G171" s="1" t="str">
        <f>IF(ISBLANK(Data!$F171),"",IF(Data!$F171&gt;=1,Data!G171,""))</f>
        <v>e8</v>
      </c>
      <c r="H171" s="1" t="str">
        <f>IF(ISBLANK(Data!$F171),"",IF(Data!$F171&gt;=2,Data!H171,""))</f>
        <v>f</v>
      </c>
      <c r="I171" s="1">
        <f>IF(ISBLANK(Data!$F171),"",IF(Data!$F171&gt;=3,Data!I171,""))</f>
        <v>0</v>
      </c>
      <c r="J171" s="1" t="str">
        <f>IF(ISBLANK(Data!$F171),"",IF(Data!$F171&gt;=4,Data!J171,""))</f>
        <v/>
      </c>
      <c r="K171" s="1" t="str">
        <f>IF(ISBLANK(Data!$F171),"",IF(Data!$F171&gt;=5,Data!K171,""))</f>
        <v/>
      </c>
      <c r="L171" s="1" t="str">
        <f>IF(ISBLANK(Data!$F171),"",IF(Data!$F171&gt;=6,Data!L171,""))</f>
        <v/>
      </c>
      <c r="M171" s="1" t="str">
        <f>IF(ISBLANK(Data!$F171),"",IF(Data!$F171&gt;=7,Data!M171,""))</f>
        <v/>
      </c>
      <c r="N171" s="1" t="str">
        <f>IF(ISBLANK(Data!$F171),"",IF(Data!$F171&gt;=8,Data!N171,""))</f>
        <v/>
      </c>
    </row>
    <row r="172" ht="14.25">
      <c r="A172" s="1">
        <f>IF(ISBLANK(Data!A172),"",Data!A172)</f>
        <v>11697</v>
      </c>
      <c r="B172" s="1">
        <f>IF(ISBLANK(Data!B172),"",Data!B172)</f>
        <v>1</v>
      </c>
      <c r="C172" s="1">
        <f>IF(ISBLANK(Data!C172),"",Data!C172)</f>
        <v>201</v>
      </c>
      <c r="D172" s="1">
        <f>IF(ISBLANK(Data!D172),"",Data!D172)</f>
        <v>0</v>
      </c>
      <c r="E172" s="1">
        <f>IF(ISBLANK(Data!E172),"",Data!E172)</f>
        <v>0</v>
      </c>
      <c r="F172" s="1">
        <f>IF(ISBLANK(Data!F172),"",Data!F172)</f>
        <v>6</v>
      </c>
      <c r="G172" s="1">
        <f>IF(ISBLANK(Data!$F172),"",IF(Data!$F172&gt;=1,Data!G172,""))</f>
        <v>0</v>
      </c>
      <c r="H172" s="1">
        <f>IF(ISBLANK(Data!$F172),"",IF(Data!$F172&gt;=2,Data!H172,""))</f>
        <v>0</v>
      </c>
      <c r="I172" s="1">
        <f>IF(ISBLANK(Data!$F172),"",IF(Data!$F172&gt;=3,Data!I172,""))</f>
        <v>0</v>
      </c>
      <c r="J172" s="1">
        <f>IF(ISBLANK(Data!$F172),"",IF(Data!$F172&gt;=4,Data!J172,""))</f>
        <v>0</v>
      </c>
      <c r="K172" s="1">
        <f>IF(ISBLANK(Data!$F172),"",IF(Data!$F172&gt;=5,Data!K172,""))</f>
        <v>62</v>
      </c>
      <c r="L172" s="1">
        <f>IF(ISBLANK(Data!$F172),"",IF(Data!$F172&gt;=6,Data!L172,""))</f>
        <v>0</v>
      </c>
      <c r="M172" s="1" t="str">
        <f>IF(ISBLANK(Data!$F172),"",IF(Data!$F172&gt;=7,Data!M172,""))</f>
        <v/>
      </c>
      <c r="N172" s="1" t="str">
        <f>IF(ISBLANK(Data!$F172),"",IF(Data!$F172&gt;=8,Data!N172,""))</f>
        <v/>
      </c>
    </row>
    <row r="173" ht="14.25">
      <c r="A173" s="1">
        <f>IF(ISBLANK(Data!A173),"",Data!A173)</f>
        <v>11709</v>
      </c>
      <c r="B173" s="1">
        <f>IF(ISBLANK(Data!B173),"",Data!B173)</f>
        <v>1</v>
      </c>
      <c r="C173" s="1">
        <f>IF(ISBLANK(Data!C173),"",Data!C173)</f>
        <v>203</v>
      </c>
      <c r="D173" s="1">
        <f>IF(ISBLANK(Data!D173),"",Data!D173)</f>
        <v>0</v>
      </c>
      <c r="E173" s="1">
        <f>IF(ISBLANK(Data!E173),"",Data!E173)</f>
        <v>0</v>
      </c>
      <c r="F173" s="1">
        <f>IF(ISBLANK(Data!F173),"",Data!F173)</f>
        <v>8</v>
      </c>
      <c r="G173" s="1">
        <f>IF(ISBLANK(Data!$F173),"",IF(Data!$F173&gt;=1,Data!G173,""))</f>
        <v>0</v>
      </c>
      <c r="H173" s="1">
        <f>IF(ISBLANK(Data!$F173),"",IF(Data!$F173&gt;=2,Data!H173,""))</f>
        <v>0</v>
      </c>
      <c r="I173" s="1">
        <f>IF(ISBLANK(Data!$F173),"",IF(Data!$F173&gt;=3,Data!I173,""))</f>
        <v>0</v>
      </c>
      <c r="J173" s="1">
        <f>IF(ISBLANK(Data!$F173),"",IF(Data!$F173&gt;=4,Data!J173,""))</f>
        <v>0</v>
      </c>
      <c r="K173" s="1">
        <f>IF(ISBLANK(Data!$F173),"",IF(Data!$F173&gt;=5,Data!K173,""))</f>
        <v>0</v>
      </c>
      <c r="L173" s="1">
        <f>IF(ISBLANK(Data!$F173),"",IF(Data!$F173&gt;=6,Data!L173,""))</f>
        <v>0</v>
      </c>
      <c r="M173" s="1">
        <f>IF(ISBLANK(Data!$F173),"",IF(Data!$F173&gt;=7,Data!M173,""))</f>
        <v>0</v>
      </c>
      <c r="N173" s="1">
        <f>IF(ISBLANK(Data!$F173),"",IF(Data!$F173&gt;=8,Data!N173,""))</f>
        <v>0</v>
      </c>
    </row>
    <row r="174" ht="14.25">
      <c r="A174" s="1">
        <f>IF(ISBLANK(Data!A174),"",Data!A174)</f>
        <v>11721</v>
      </c>
      <c r="B174" s="1">
        <f>IF(ISBLANK(Data!B174),"",Data!B174)</f>
        <v>1</v>
      </c>
      <c r="C174" s="1">
        <f>IF(ISBLANK(Data!C174),"",Data!C174)</f>
        <v>401</v>
      </c>
      <c r="D174" s="1">
        <f>IF(ISBLANK(Data!D174),"",Data!D174)</f>
        <v>0</v>
      </c>
      <c r="E174" s="1">
        <f>IF(ISBLANK(Data!E174),"",Data!E174)</f>
        <v>0</v>
      </c>
      <c r="F174" s="1">
        <f>IF(ISBLANK(Data!F174),"",Data!F174)</f>
        <v>8</v>
      </c>
      <c r="G174" s="1" t="str">
        <f>IF(ISBLANK(Data!$F174),"",IF(Data!$F174&gt;=1,Data!G174,""))</f>
        <v>9b</v>
      </c>
      <c r="H174" s="1" t="str">
        <f>IF(ISBLANK(Data!$F174),"",IF(Data!$F174&gt;=2,Data!H174,""))</f>
        <v>a0</v>
      </c>
      <c r="I174" s="1">
        <f>IF(ISBLANK(Data!$F174),"",IF(Data!$F174&gt;=3,Data!I174,""))</f>
        <v>0</v>
      </c>
      <c r="J174" s="1">
        <f>IF(ISBLANK(Data!$F174),"",IF(Data!$F174&gt;=4,Data!J174,""))</f>
        <v>0</v>
      </c>
      <c r="K174" s="1">
        <f>IF(ISBLANK(Data!$F174),"",IF(Data!$F174&gt;=5,Data!K174,""))</f>
        <v>55</v>
      </c>
      <c r="L174" s="1">
        <f>IF(ISBLANK(Data!$F174),"",IF(Data!$F174&gt;=6,Data!L174,""))</f>
        <v>0</v>
      </c>
      <c r="M174" s="1">
        <f>IF(ISBLANK(Data!$F174),"",IF(Data!$F174&gt;=7,Data!M174,""))</f>
        <v>0</v>
      </c>
      <c r="N174" s="1">
        <f>IF(ISBLANK(Data!$F174),"",IF(Data!$F174&gt;=8,Data!N174,""))</f>
        <v>0</v>
      </c>
    </row>
    <row r="175" ht="14.25">
      <c r="A175" s="1">
        <f>IF(ISBLANK(Data!A175),"",Data!A175)</f>
        <v>11728</v>
      </c>
      <c r="B175" s="1">
        <f>IF(ISBLANK(Data!B175),"",Data!B175)</f>
        <v>0</v>
      </c>
      <c r="C175" s="1">
        <f>IF(ISBLANK(Data!C175),"",Data!C175)</f>
        <v>300</v>
      </c>
      <c r="D175" s="1">
        <f>IF(ISBLANK(Data!D175),"",Data!D175)</f>
        <v>0</v>
      </c>
      <c r="E175" s="1">
        <f>IF(ISBLANK(Data!E175),"",Data!E175)</f>
        <v>0</v>
      </c>
      <c r="F175" s="1">
        <f>IF(ISBLANK(Data!F175),"",Data!F175)</f>
        <v>8</v>
      </c>
      <c r="G175" s="1">
        <f>IF(ISBLANK(Data!$F175),"",IF(Data!$F175&gt;=1,Data!G175,""))</f>
        <v>3</v>
      </c>
      <c r="H175" s="1" t="str">
        <f>IF(ISBLANK(Data!$F175),"",IF(Data!$F175&gt;=2,Data!H175,""))</f>
        <v>5a</v>
      </c>
      <c r="I175" s="1">
        <f>IF(ISBLANK(Data!$F175),"",IF(Data!$F175&gt;=3,Data!I175,""))</f>
        <v>64</v>
      </c>
      <c r="J175" s="1" t="str">
        <f>IF(ISBLANK(Data!$F175),"",IF(Data!$F175&gt;=4,Data!J175,""))</f>
        <v>5a</v>
      </c>
      <c r="K175" s="1">
        <f>IF(ISBLANK(Data!$F175),"",IF(Data!$F175&gt;=5,Data!K175,""))</f>
        <v>64</v>
      </c>
      <c r="L175" s="1">
        <f>IF(ISBLANK(Data!$F175),"",IF(Data!$F175&gt;=6,Data!L175,""))</f>
        <v>0</v>
      </c>
      <c r="M175" s="1">
        <f>IF(ISBLANK(Data!$F175),"",IF(Data!$F175&gt;=7,Data!M175,""))</f>
        <v>64</v>
      </c>
      <c r="N175" s="1">
        <f>IF(ISBLANK(Data!$F175),"",IF(Data!$F175&gt;=8,Data!N175,""))</f>
        <v>30</v>
      </c>
    </row>
    <row r="176" ht="14.25">
      <c r="A176" s="1">
        <f>IF(ISBLANK(Data!A176),"",Data!A176)</f>
        <v>11729</v>
      </c>
      <c r="B176" s="1">
        <f>IF(ISBLANK(Data!B176),"",Data!B176)</f>
        <v>0</v>
      </c>
      <c r="C176" s="1">
        <f>IF(ISBLANK(Data!C176),"",Data!C176)</f>
        <v>301</v>
      </c>
      <c r="D176" s="1">
        <f>IF(ISBLANK(Data!D176),"",Data!D176)</f>
        <v>0</v>
      </c>
      <c r="E176" s="1">
        <f>IF(ISBLANK(Data!E176),"",Data!E176)</f>
        <v>0</v>
      </c>
      <c r="F176" s="1">
        <f>IF(ISBLANK(Data!F176),"",Data!F176)</f>
        <v>3</v>
      </c>
      <c r="G176" s="1" t="str">
        <f>IF(ISBLANK(Data!$F176),"",IF(Data!$F176&gt;=1,Data!G176,""))</f>
        <v>e2</v>
      </c>
      <c r="H176" s="1">
        <f>IF(ISBLANK(Data!$F176),"",IF(Data!$F176&gt;=2,Data!H176,""))</f>
        <v>0</v>
      </c>
      <c r="I176" s="1">
        <f>IF(ISBLANK(Data!$F176),"",IF(Data!$F176&gt;=3,Data!I176,""))</f>
        <v>0</v>
      </c>
      <c r="J176" s="1" t="str">
        <f>IF(ISBLANK(Data!$F176),"",IF(Data!$F176&gt;=4,Data!J176,""))</f>
        <v/>
      </c>
      <c r="K176" s="1" t="str">
        <f>IF(ISBLANK(Data!$F176),"",IF(Data!$F176&gt;=5,Data!K176,""))</f>
        <v/>
      </c>
      <c r="L176" s="1" t="str">
        <f>IF(ISBLANK(Data!$F176),"",IF(Data!$F176&gt;=6,Data!L176,""))</f>
        <v/>
      </c>
      <c r="M176" s="1" t="str">
        <f>IF(ISBLANK(Data!$F176),"",IF(Data!$F176&gt;=7,Data!M176,""))</f>
        <v/>
      </c>
      <c r="N176" s="1" t="str">
        <f>IF(ISBLANK(Data!$F176),"",IF(Data!$F176&gt;=8,Data!N176,""))</f>
        <v/>
      </c>
    </row>
    <row r="177" ht="14.25">
      <c r="A177" s="1">
        <f>IF(ISBLANK(Data!A177),"",Data!A177)</f>
        <v>11742</v>
      </c>
      <c r="B177" s="1">
        <f>IF(ISBLANK(Data!B177),"",Data!B177)</f>
        <v>1</v>
      </c>
      <c r="C177" s="1">
        <f>IF(ISBLANK(Data!C177),"",Data!C177)</f>
        <v>400</v>
      </c>
      <c r="D177" s="1">
        <f>IF(ISBLANK(Data!D177),"",Data!D177)</f>
        <v>0</v>
      </c>
      <c r="E177" s="1">
        <f>IF(ISBLANK(Data!E177),"",Data!E177)</f>
        <v>0</v>
      </c>
      <c r="F177" s="1">
        <f>IF(ISBLANK(Data!F177),"",Data!F177)</f>
        <v>8</v>
      </c>
      <c r="G177" s="1">
        <f>IF(ISBLANK(Data!$F177),"",IF(Data!$F177&gt;=1,Data!G177,""))</f>
        <v>1</v>
      </c>
      <c r="H177" s="1">
        <f>IF(ISBLANK(Data!$F177),"",IF(Data!$F177&gt;=2,Data!H177,""))</f>
        <v>0</v>
      </c>
      <c r="I177" s="1" t="str">
        <f>IF(ISBLANK(Data!$F177),"",IF(Data!$F177&gt;=3,Data!I177,""))</f>
        <v>4c</v>
      </c>
      <c r="J177" s="1">
        <f>IF(ISBLANK(Data!$F177),"",IF(Data!$F177&gt;=4,Data!J177,""))</f>
        <v>0</v>
      </c>
      <c r="K177" s="1">
        <f>IF(ISBLANK(Data!$F177),"",IF(Data!$F177&gt;=5,Data!K177,""))</f>
        <v>0</v>
      </c>
      <c r="L177" s="1">
        <f>IF(ISBLANK(Data!$F177),"",IF(Data!$F177&gt;=6,Data!L177,""))</f>
        <v>0</v>
      </c>
      <c r="M177" s="1">
        <f>IF(ISBLANK(Data!$F177),"",IF(Data!$F177&gt;=7,Data!M177,""))</f>
        <v>0</v>
      </c>
      <c r="N177" s="1">
        <f>IF(ISBLANK(Data!$F177),"",IF(Data!$F177&gt;=8,Data!N177,""))</f>
        <v>0</v>
      </c>
    </row>
    <row r="178" ht="14.25">
      <c r="A178" s="1">
        <f>IF(ISBLANK(Data!A178),"",Data!A178)</f>
        <v>11778</v>
      </c>
      <c r="B178" s="1">
        <f>IF(ISBLANK(Data!B178),"",Data!B178)</f>
        <v>0</v>
      </c>
      <c r="C178" s="1">
        <f>IF(ISBLANK(Data!C178),"",Data!C178)</f>
        <v>300</v>
      </c>
      <c r="D178" s="1">
        <f>IF(ISBLANK(Data!D178),"",Data!D178)</f>
        <v>0</v>
      </c>
      <c r="E178" s="1">
        <f>IF(ISBLANK(Data!E178),"",Data!E178)</f>
        <v>0</v>
      </c>
      <c r="F178" s="1">
        <f>IF(ISBLANK(Data!F178),"",Data!F178)</f>
        <v>8</v>
      </c>
      <c r="G178" s="1">
        <f>IF(ISBLANK(Data!$F178),"",IF(Data!$F178&gt;=1,Data!G178,""))</f>
        <v>3</v>
      </c>
      <c r="H178" s="1" t="str">
        <f>IF(ISBLANK(Data!$F178),"",IF(Data!$F178&gt;=2,Data!H178,""))</f>
        <v>5a</v>
      </c>
      <c r="I178" s="1">
        <f>IF(ISBLANK(Data!$F178),"",IF(Data!$F178&gt;=3,Data!I178,""))</f>
        <v>64</v>
      </c>
      <c r="J178" s="1" t="str">
        <f>IF(ISBLANK(Data!$F178),"",IF(Data!$F178&gt;=4,Data!J178,""))</f>
        <v>5a</v>
      </c>
      <c r="K178" s="1">
        <f>IF(ISBLANK(Data!$F178),"",IF(Data!$F178&gt;=5,Data!K178,""))</f>
        <v>64</v>
      </c>
      <c r="L178" s="1">
        <f>IF(ISBLANK(Data!$F178),"",IF(Data!$F178&gt;=6,Data!L178,""))</f>
        <v>0</v>
      </c>
      <c r="M178" s="1">
        <f>IF(ISBLANK(Data!$F178),"",IF(Data!$F178&gt;=7,Data!M178,""))</f>
        <v>64</v>
      </c>
      <c r="N178" s="1">
        <f>IF(ISBLANK(Data!$F178),"",IF(Data!$F178&gt;=8,Data!N178,""))</f>
        <v>21</v>
      </c>
    </row>
    <row r="179" ht="14.25">
      <c r="A179" s="1">
        <f>IF(ISBLANK(Data!A179),"",Data!A179)</f>
        <v>11779</v>
      </c>
      <c r="B179" s="1">
        <f>IF(ISBLANK(Data!B179),"",Data!B179)</f>
        <v>0</v>
      </c>
      <c r="C179" s="1">
        <f>IF(ISBLANK(Data!C179),"",Data!C179)</f>
        <v>301</v>
      </c>
      <c r="D179" s="1">
        <f>IF(ISBLANK(Data!D179),"",Data!D179)</f>
        <v>0</v>
      </c>
      <c r="E179" s="1">
        <f>IF(ISBLANK(Data!E179),"",Data!E179)</f>
        <v>0</v>
      </c>
      <c r="F179" s="1">
        <f>IF(ISBLANK(Data!F179),"",Data!F179)</f>
        <v>3</v>
      </c>
      <c r="G179" s="1" t="str">
        <f>IF(ISBLANK(Data!$F179),"",IF(Data!$F179&gt;=1,Data!G179,""))</f>
        <v>b3</v>
      </c>
      <c r="H179" s="1">
        <f>IF(ISBLANK(Data!$F179),"",IF(Data!$F179&gt;=2,Data!H179,""))</f>
        <v>1</v>
      </c>
      <c r="I179" s="1">
        <f>IF(ISBLANK(Data!$F179),"",IF(Data!$F179&gt;=3,Data!I179,""))</f>
        <v>0</v>
      </c>
      <c r="J179" s="1" t="str">
        <f>IF(ISBLANK(Data!$F179),"",IF(Data!$F179&gt;=4,Data!J179,""))</f>
        <v/>
      </c>
      <c r="K179" s="1" t="str">
        <f>IF(ISBLANK(Data!$F179),"",IF(Data!$F179&gt;=5,Data!K179,""))</f>
        <v/>
      </c>
      <c r="L179" s="1" t="str">
        <f>IF(ISBLANK(Data!$F179),"",IF(Data!$F179&gt;=6,Data!L179,""))</f>
        <v/>
      </c>
      <c r="M179" s="1" t="str">
        <f>IF(ISBLANK(Data!$F179),"",IF(Data!$F179&gt;=7,Data!M179,""))</f>
        <v/>
      </c>
      <c r="N179" s="1" t="str">
        <f>IF(ISBLANK(Data!$F179),"",IF(Data!$F179&gt;=8,Data!N179,""))</f>
        <v/>
      </c>
    </row>
    <row r="180" ht="14.25">
      <c r="A180" s="1">
        <f>IF(ISBLANK(Data!A180),"",Data!A180)</f>
        <v>11797</v>
      </c>
      <c r="B180" s="1">
        <f>IF(ISBLANK(Data!B180),"",Data!B180)</f>
        <v>1</v>
      </c>
      <c r="C180" s="1">
        <f>IF(ISBLANK(Data!C180),"",Data!C180)</f>
        <v>201</v>
      </c>
      <c r="D180" s="1">
        <f>IF(ISBLANK(Data!D180),"",Data!D180)</f>
        <v>0</v>
      </c>
      <c r="E180" s="1">
        <f>IF(ISBLANK(Data!E180),"",Data!E180)</f>
        <v>0</v>
      </c>
      <c r="F180" s="1">
        <f>IF(ISBLANK(Data!F180),"",Data!F180)</f>
        <v>6</v>
      </c>
      <c r="G180" s="1">
        <f>IF(ISBLANK(Data!$F180),"",IF(Data!$F180&gt;=1,Data!G180,""))</f>
        <v>0</v>
      </c>
      <c r="H180" s="1">
        <f>IF(ISBLANK(Data!$F180),"",IF(Data!$F180&gt;=2,Data!H180,""))</f>
        <v>0</v>
      </c>
      <c r="I180" s="1">
        <f>IF(ISBLANK(Data!$F180),"",IF(Data!$F180&gt;=3,Data!I180,""))</f>
        <v>0</v>
      </c>
      <c r="J180" s="1">
        <f>IF(ISBLANK(Data!$F180),"",IF(Data!$F180&gt;=4,Data!J180,""))</f>
        <v>0</v>
      </c>
      <c r="K180" s="1">
        <f>IF(ISBLANK(Data!$F180),"",IF(Data!$F180&gt;=5,Data!K180,""))</f>
        <v>62</v>
      </c>
      <c r="L180" s="1">
        <f>IF(ISBLANK(Data!$F180),"",IF(Data!$F180&gt;=6,Data!L180,""))</f>
        <v>0</v>
      </c>
      <c r="M180" s="1" t="str">
        <f>IF(ISBLANK(Data!$F180),"",IF(Data!$F180&gt;=7,Data!M180,""))</f>
        <v/>
      </c>
      <c r="N180" s="1" t="str">
        <f>IF(ISBLANK(Data!$F180),"",IF(Data!$F180&gt;=8,Data!N180,""))</f>
        <v/>
      </c>
    </row>
    <row r="181" ht="14.25">
      <c r="A181" s="1">
        <f>IF(ISBLANK(Data!A181),"",Data!A181)</f>
        <v>11809</v>
      </c>
      <c r="B181" s="1">
        <f>IF(ISBLANK(Data!B181),"",Data!B181)</f>
        <v>1</v>
      </c>
      <c r="C181" s="1">
        <f>IF(ISBLANK(Data!C181),"",Data!C181)</f>
        <v>203</v>
      </c>
      <c r="D181" s="1">
        <f>IF(ISBLANK(Data!D181),"",Data!D181)</f>
        <v>0</v>
      </c>
      <c r="E181" s="1">
        <f>IF(ISBLANK(Data!E181),"",Data!E181)</f>
        <v>0</v>
      </c>
      <c r="F181" s="1">
        <f>IF(ISBLANK(Data!F181),"",Data!F181)</f>
        <v>8</v>
      </c>
      <c r="G181" s="1">
        <f>IF(ISBLANK(Data!$F181),"",IF(Data!$F181&gt;=1,Data!G181,""))</f>
        <v>0</v>
      </c>
      <c r="H181" s="1">
        <f>IF(ISBLANK(Data!$F181),"",IF(Data!$F181&gt;=2,Data!H181,""))</f>
        <v>0</v>
      </c>
      <c r="I181" s="1">
        <f>IF(ISBLANK(Data!$F181),"",IF(Data!$F181&gt;=3,Data!I181,""))</f>
        <v>0</v>
      </c>
      <c r="J181" s="1">
        <f>IF(ISBLANK(Data!$F181),"",IF(Data!$F181&gt;=4,Data!J181,""))</f>
        <v>0</v>
      </c>
      <c r="K181" s="1">
        <f>IF(ISBLANK(Data!$F181),"",IF(Data!$F181&gt;=5,Data!K181,""))</f>
        <v>0</v>
      </c>
      <c r="L181" s="1">
        <f>IF(ISBLANK(Data!$F181),"",IF(Data!$F181&gt;=6,Data!L181,""))</f>
        <v>0</v>
      </c>
      <c r="M181" s="1">
        <f>IF(ISBLANK(Data!$F181),"",IF(Data!$F181&gt;=7,Data!M181,""))</f>
        <v>0</v>
      </c>
      <c r="N181" s="1">
        <f>IF(ISBLANK(Data!$F181),"",IF(Data!$F181&gt;=8,Data!N181,""))</f>
        <v>0</v>
      </c>
    </row>
    <row r="182" ht="14.25">
      <c r="A182" s="1">
        <f>IF(ISBLANK(Data!A182),"",Data!A182)</f>
        <v>11822</v>
      </c>
      <c r="B182" s="1">
        <f>IF(ISBLANK(Data!B182),"",Data!B182)</f>
        <v>1</v>
      </c>
      <c r="C182" s="1">
        <f>IF(ISBLANK(Data!C182),"",Data!C182)</f>
        <v>401</v>
      </c>
      <c r="D182" s="1">
        <f>IF(ISBLANK(Data!D182),"",Data!D182)</f>
        <v>0</v>
      </c>
      <c r="E182" s="1">
        <f>IF(ISBLANK(Data!E182),"",Data!E182)</f>
        <v>0</v>
      </c>
      <c r="F182" s="1">
        <f>IF(ISBLANK(Data!F182),"",Data!F182)</f>
        <v>8</v>
      </c>
      <c r="G182" s="1" t="str">
        <f>IF(ISBLANK(Data!$F182),"",IF(Data!$F182&gt;=1,Data!G182,""))</f>
        <v>9b</v>
      </c>
      <c r="H182" s="1" t="str">
        <f>IF(ISBLANK(Data!$F182),"",IF(Data!$F182&gt;=2,Data!H182,""))</f>
        <v>a0</v>
      </c>
      <c r="I182" s="1">
        <f>IF(ISBLANK(Data!$F182),"",IF(Data!$F182&gt;=3,Data!I182,""))</f>
        <v>0</v>
      </c>
      <c r="J182" s="1">
        <f>IF(ISBLANK(Data!$F182),"",IF(Data!$F182&gt;=4,Data!J182,""))</f>
        <v>0</v>
      </c>
      <c r="K182" s="1">
        <f>IF(ISBLANK(Data!$F182),"",IF(Data!$F182&gt;=5,Data!K182,""))</f>
        <v>55</v>
      </c>
      <c r="L182" s="1">
        <f>IF(ISBLANK(Data!$F182),"",IF(Data!$F182&gt;=6,Data!L182,""))</f>
        <v>0</v>
      </c>
      <c r="M182" s="1">
        <f>IF(ISBLANK(Data!$F182),"",IF(Data!$F182&gt;=7,Data!M182,""))</f>
        <v>0</v>
      </c>
      <c r="N182" s="1">
        <f>IF(ISBLANK(Data!$F182),"",IF(Data!$F182&gt;=8,Data!N182,""))</f>
        <v>0</v>
      </c>
    </row>
    <row r="183" ht="14.25">
      <c r="A183" s="1">
        <f>IF(ISBLANK(Data!A183),"",Data!A183)</f>
        <v>11828</v>
      </c>
      <c r="B183" s="1">
        <f>IF(ISBLANK(Data!B183),"",Data!B183)</f>
        <v>0</v>
      </c>
      <c r="C183" s="1">
        <f>IF(ISBLANK(Data!C183),"",Data!C183)</f>
        <v>300</v>
      </c>
      <c r="D183" s="1">
        <f>IF(ISBLANK(Data!D183),"",Data!D183)</f>
        <v>0</v>
      </c>
      <c r="E183" s="1">
        <f>IF(ISBLANK(Data!E183),"",Data!E183)</f>
        <v>0</v>
      </c>
      <c r="F183" s="1">
        <f>IF(ISBLANK(Data!F183),"",Data!F183)</f>
        <v>8</v>
      </c>
      <c r="G183" s="1">
        <f>IF(ISBLANK(Data!$F183),"",IF(Data!$F183&gt;=1,Data!G183,""))</f>
        <v>3</v>
      </c>
      <c r="H183" s="1" t="str">
        <f>IF(ISBLANK(Data!$F183),"",IF(Data!$F183&gt;=2,Data!H183,""))</f>
        <v>5a</v>
      </c>
      <c r="I183" s="1">
        <f>IF(ISBLANK(Data!$F183),"",IF(Data!$F183&gt;=3,Data!I183,""))</f>
        <v>64</v>
      </c>
      <c r="J183" s="1" t="str">
        <f>IF(ISBLANK(Data!$F183),"",IF(Data!$F183&gt;=4,Data!J183,""))</f>
        <v>5a</v>
      </c>
      <c r="K183" s="1">
        <f>IF(ISBLANK(Data!$F183),"",IF(Data!$F183&gt;=5,Data!K183,""))</f>
        <v>64</v>
      </c>
      <c r="L183" s="1">
        <f>IF(ISBLANK(Data!$F183),"",IF(Data!$F183&gt;=6,Data!L183,""))</f>
        <v>0</v>
      </c>
      <c r="M183" s="1">
        <f>IF(ISBLANK(Data!$F183),"",IF(Data!$F183&gt;=7,Data!M183,""))</f>
        <v>64</v>
      </c>
      <c r="N183" s="1">
        <f>IF(ISBLANK(Data!$F183),"",IF(Data!$F183&gt;=8,Data!N183,""))</f>
        <v>32</v>
      </c>
    </row>
    <row r="184" ht="14.25">
      <c r="A184" s="1">
        <f>IF(ISBLANK(Data!A184),"",Data!A184)</f>
        <v>11829</v>
      </c>
      <c r="B184" s="1">
        <f>IF(ISBLANK(Data!B184),"",Data!B184)</f>
        <v>0</v>
      </c>
      <c r="C184" s="1">
        <f>IF(ISBLANK(Data!C184),"",Data!C184)</f>
        <v>301</v>
      </c>
      <c r="D184" s="1">
        <f>IF(ISBLANK(Data!D184),"",Data!D184)</f>
        <v>0</v>
      </c>
      <c r="E184" s="1">
        <f>IF(ISBLANK(Data!E184),"",Data!E184)</f>
        <v>0</v>
      </c>
      <c r="F184" s="1">
        <f>IF(ISBLANK(Data!F184),"",Data!F184)</f>
        <v>3</v>
      </c>
      <c r="G184" s="1" t="str">
        <f>IF(ISBLANK(Data!$F184),"",IF(Data!$F184&gt;=1,Data!G184,""))</f>
        <v>6b</v>
      </c>
      <c r="H184" s="1">
        <f>IF(ISBLANK(Data!$F184),"",IF(Data!$F184&gt;=2,Data!H184,""))</f>
        <v>2</v>
      </c>
      <c r="I184" s="1">
        <f>IF(ISBLANK(Data!$F184),"",IF(Data!$F184&gt;=3,Data!I184,""))</f>
        <v>0</v>
      </c>
      <c r="J184" s="1" t="str">
        <f>IF(ISBLANK(Data!$F184),"",IF(Data!$F184&gt;=4,Data!J184,""))</f>
        <v/>
      </c>
      <c r="K184" s="1" t="str">
        <f>IF(ISBLANK(Data!$F184),"",IF(Data!$F184&gt;=5,Data!K184,""))</f>
        <v/>
      </c>
      <c r="L184" s="1" t="str">
        <f>IF(ISBLANK(Data!$F184),"",IF(Data!$F184&gt;=6,Data!L184,""))</f>
        <v/>
      </c>
      <c r="M184" s="1" t="str">
        <f>IF(ISBLANK(Data!$F184),"",IF(Data!$F184&gt;=7,Data!M184,""))</f>
        <v/>
      </c>
      <c r="N184" s="1" t="str">
        <f>IF(ISBLANK(Data!$F184),"",IF(Data!$F184&gt;=8,Data!N184,""))</f>
        <v/>
      </c>
    </row>
    <row r="185" ht="14.25">
      <c r="A185" s="1">
        <f>IF(ISBLANK(Data!A185),"",Data!A185)</f>
        <v>11842</v>
      </c>
      <c r="B185" s="1">
        <f>IF(ISBLANK(Data!B185),"",Data!B185)</f>
        <v>1</v>
      </c>
      <c r="C185" s="1">
        <f>IF(ISBLANK(Data!C185),"",Data!C185)</f>
        <v>400</v>
      </c>
      <c r="D185" s="1">
        <f>IF(ISBLANK(Data!D185),"",Data!D185)</f>
        <v>0</v>
      </c>
      <c r="E185" s="1">
        <f>IF(ISBLANK(Data!E185),"",Data!E185)</f>
        <v>0</v>
      </c>
      <c r="F185" s="1">
        <f>IF(ISBLANK(Data!F185),"",Data!F185)</f>
        <v>8</v>
      </c>
      <c r="G185" s="1">
        <f>IF(ISBLANK(Data!$F185),"",IF(Data!$F185&gt;=1,Data!G185,""))</f>
        <v>1</v>
      </c>
      <c r="H185" s="1">
        <f>IF(ISBLANK(Data!$F185),"",IF(Data!$F185&gt;=2,Data!H185,""))</f>
        <v>0</v>
      </c>
      <c r="I185" s="1" t="str">
        <f>IF(ISBLANK(Data!$F185),"",IF(Data!$F185&gt;=3,Data!I185,""))</f>
        <v>4c</v>
      </c>
      <c r="J185" s="1">
        <f>IF(ISBLANK(Data!$F185),"",IF(Data!$F185&gt;=4,Data!J185,""))</f>
        <v>0</v>
      </c>
      <c r="K185" s="1">
        <f>IF(ISBLANK(Data!$F185),"",IF(Data!$F185&gt;=5,Data!K185,""))</f>
        <v>0</v>
      </c>
      <c r="L185" s="1">
        <f>IF(ISBLANK(Data!$F185),"",IF(Data!$F185&gt;=6,Data!L185,""))</f>
        <v>0</v>
      </c>
      <c r="M185" s="1">
        <f>IF(ISBLANK(Data!$F185),"",IF(Data!$F185&gt;=7,Data!M185,""))</f>
        <v>0</v>
      </c>
      <c r="N185" s="1">
        <f>IF(ISBLANK(Data!$F185),"",IF(Data!$F185&gt;=8,Data!N185,""))</f>
        <v>0</v>
      </c>
    </row>
    <row r="186" ht="14.25">
      <c r="A186" s="1">
        <f>IF(ISBLANK(Data!A186),"",Data!A186)</f>
        <v>11878</v>
      </c>
      <c r="B186" s="1">
        <f>IF(ISBLANK(Data!B186),"",Data!B186)</f>
        <v>0</v>
      </c>
      <c r="C186" s="1">
        <f>IF(ISBLANK(Data!C186),"",Data!C186)</f>
        <v>300</v>
      </c>
      <c r="D186" s="1">
        <f>IF(ISBLANK(Data!D186),"",Data!D186)</f>
        <v>0</v>
      </c>
      <c r="E186" s="1">
        <f>IF(ISBLANK(Data!E186),"",Data!E186)</f>
        <v>0</v>
      </c>
      <c r="F186" s="1">
        <f>IF(ISBLANK(Data!F186),"",Data!F186)</f>
        <v>8</v>
      </c>
      <c r="G186" s="1">
        <f>IF(ISBLANK(Data!$F186),"",IF(Data!$F186&gt;=1,Data!G186,""))</f>
        <v>3</v>
      </c>
      <c r="H186" s="1" t="str">
        <f>IF(ISBLANK(Data!$F186),"",IF(Data!$F186&gt;=2,Data!H186,""))</f>
        <v>5a</v>
      </c>
      <c r="I186" s="1">
        <f>IF(ISBLANK(Data!$F186),"",IF(Data!$F186&gt;=3,Data!I186,""))</f>
        <v>64</v>
      </c>
      <c r="J186" s="1" t="str">
        <f>IF(ISBLANK(Data!$F186),"",IF(Data!$F186&gt;=4,Data!J186,""))</f>
        <v>5a</v>
      </c>
      <c r="K186" s="1">
        <f>IF(ISBLANK(Data!$F186),"",IF(Data!$F186&gt;=5,Data!K186,""))</f>
        <v>64</v>
      </c>
      <c r="L186" s="1">
        <f>IF(ISBLANK(Data!$F186),"",IF(Data!$F186&gt;=6,Data!L186,""))</f>
        <v>0</v>
      </c>
      <c r="M186" s="1">
        <f>IF(ISBLANK(Data!$F186),"",IF(Data!$F186&gt;=7,Data!M186,""))</f>
        <v>64</v>
      </c>
      <c r="N186" s="1">
        <f>IF(ISBLANK(Data!$F186),"",IF(Data!$F186&gt;=8,Data!N186,""))</f>
        <v>23</v>
      </c>
    </row>
    <row r="187" ht="14.25">
      <c r="A187" s="1">
        <f>IF(ISBLANK(Data!A187),"",Data!A187)</f>
        <v>11879</v>
      </c>
      <c r="B187" s="1">
        <f>IF(ISBLANK(Data!B187),"",Data!B187)</f>
        <v>0</v>
      </c>
      <c r="C187" s="1">
        <f>IF(ISBLANK(Data!C187),"",Data!C187)</f>
        <v>301</v>
      </c>
      <c r="D187" s="1">
        <f>IF(ISBLANK(Data!D187),"",Data!D187)</f>
        <v>0</v>
      </c>
      <c r="E187" s="1">
        <f>IF(ISBLANK(Data!E187),"",Data!E187)</f>
        <v>0</v>
      </c>
      <c r="F187" s="1">
        <f>IF(ISBLANK(Data!F187),"",Data!F187)</f>
        <v>3</v>
      </c>
      <c r="G187" s="1">
        <f>IF(ISBLANK(Data!$F187),"",IF(Data!$F187&gt;=1,Data!G187,""))</f>
        <v>96</v>
      </c>
      <c r="H187" s="1">
        <f>IF(ISBLANK(Data!$F187),"",IF(Data!$F187&gt;=2,Data!H187,""))</f>
        <v>3</v>
      </c>
      <c r="I187" s="1">
        <f>IF(ISBLANK(Data!$F187),"",IF(Data!$F187&gt;=3,Data!I187,""))</f>
        <v>0</v>
      </c>
      <c r="J187" s="1" t="str">
        <f>IF(ISBLANK(Data!$F187),"",IF(Data!$F187&gt;=4,Data!J187,""))</f>
        <v/>
      </c>
      <c r="K187" s="1" t="str">
        <f>IF(ISBLANK(Data!$F187),"",IF(Data!$F187&gt;=5,Data!K187,""))</f>
        <v/>
      </c>
      <c r="L187" s="1" t="str">
        <f>IF(ISBLANK(Data!$F187),"",IF(Data!$F187&gt;=6,Data!L187,""))</f>
        <v/>
      </c>
      <c r="M187" s="1" t="str">
        <f>IF(ISBLANK(Data!$F187),"",IF(Data!$F187&gt;=7,Data!M187,""))</f>
        <v/>
      </c>
      <c r="N187" s="1" t="str">
        <f>IF(ISBLANK(Data!$F187),"",IF(Data!$F187&gt;=8,Data!N187,""))</f>
        <v/>
      </c>
    </row>
    <row r="188" ht="14.25">
      <c r="A188" s="1">
        <f>IF(ISBLANK(Data!A188),"",Data!A188)</f>
        <v>11897</v>
      </c>
      <c r="B188" s="1">
        <f>IF(ISBLANK(Data!B188),"",Data!B188)</f>
        <v>1</v>
      </c>
      <c r="C188" s="1">
        <f>IF(ISBLANK(Data!C188),"",Data!C188)</f>
        <v>201</v>
      </c>
      <c r="D188" s="1">
        <f>IF(ISBLANK(Data!D188),"",Data!D188)</f>
        <v>0</v>
      </c>
      <c r="E188" s="1">
        <f>IF(ISBLANK(Data!E188),"",Data!E188)</f>
        <v>0</v>
      </c>
      <c r="F188" s="1">
        <f>IF(ISBLANK(Data!F188),"",Data!F188)</f>
        <v>6</v>
      </c>
      <c r="G188" s="1">
        <f>IF(ISBLANK(Data!$F188),"",IF(Data!$F188&gt;=1,Data!G188,""))</f>
        <v>0</v>
      </c>
      <c r="H188" s="1">
        <f>IF(ISBLANK(Data!$F188),"",IF(Data!$F188&gt;=2,Data!H188,""))</f>
        <v>0</v>
      </c>
      <c r="I188" s="1">
        <f>IF(ISBLANK(Data!$F188),"",IF(Data!$F188&gt;=3,Data!I188,""))</f>
        <v>0</v>
      </c>
      <c r="J188" s="1">
        <f>IF(ISBLANK(Data!$F188),"",IF(Data!$F188&gt;=4,Data!J188,""))</f>
        <v>0</v>
      </c>
      <c r="K188" s="1">
        <f>IF(ISBLANK(Data!$F188),"",IF(Data!$F188&gt;=5,Data!K188,""))</f>
        <v>62</v>
      </c>
      <c r="L188" s="1">
        <f>IF(ISBLANK(Data!$F188),"",IF(Data!$F188&gt;=6,Data!L188,""))</f>
        <v>0</v>
      </c>
      <c r="M188" s="1" t="str">
        <f>IF(ISBLANK(Data!$F188),"",IF(Data!$F188&gt;=7,Data!M188,""))</f>
        <v/>
      </c>
      <c r="N188" s="1" t="str">
        <f>IF(ISBLANK(Data!$F188),"",IF(Data!$F188&gt;=8,Data!N188,""))</f>
        <v/>
      </c>
    </row>
    <row r="189" ht="14.25">
      <c r="A189" s="1">
        <f>IF(ISBLANK(Data!A189),"",Data!A189)</f>
        <v>11902</v>
      </c>
      <c r="B189" s="1">
        <f>IF(ISBLANK(Data!B189),"",Data!B189)</f>
        <v>1</v>
      </c>
      <c r="C189" s="1">
        <f>IF(ISBLANK(Data!C189),"",Data!C189)</f>
        <v>403</v>
      </c>
      <c r="D189" s="1">
        <f>IF(ISBLANK(Data!D189),"",Data!D189)</f>
        <v>0</v>
      </c>
      <c r="E189" s="1">
        <f>IF(ISBLANK(Data!E189),"",Data!E189)</f>
        <v>0</v>
      </c>
      <c r="F189" s="1">
        <f>IF(ISBLANK(Data!F189),"",Data!F189)</f>
        <v>8</v>
      </c>
      <c r="G189" s="1">
        <f>IF(ISBLANK(Data!$F189),"",IF(Data!$F189&gt;=1,Data!G189,""))</f>
        <v>63</v>
      </c>
      <c r="H189" s="1">
        <f>IF(ISBLANK(Data!$F189),"",IF(Data!$F189&gt;=2,Data!H189,""))</f>
        <v>0</v>
      </c>
      <c r="I189" s="1">
        <f>IF(ISBLANK(Data!$F189),"",IF(Data!$F189&gt;=3,Data!I189,""))</f>
        <v>0</v>
      </c>
      <c r="J189" s="1">
        <f>IF(ISBLANK(Data!$F189),"",IF(Data!$F189&gt;=4,Data!J189,""))</f>
        <v>0</v>
      </c>
      <c r="K189" s="1">
        <f>IF(ISBLANK(Data!$F189),"",IF(Data!$F189&gt;=5,Data!K189,""))</f>
        <v>20</v>
      </c>
      <c r="L189" s="1" t="str">
        <f>IF(ISBLANK(Data!$F189),"",IF(Data!$F189&gt;=6,Data!L189,""))</f>
        <v>e2</v>
      </c>
      <c r="M189" s="1">
        <f>IF(ISBLANK(Data!$F189),"",IF(Data!$F189&gt;=7,Data!M189,""))</f>
        <v>9</v>
      </c>
      <c r="N189" s="1">
        <f>IF(ISBLANK(Data!$F189),"",IF(Data!$F189&gt;=8,Data!N189,""))</f>
        <v>0</v>
      </c>
    </row>
    <row r="190" ht="14.25">
      <c r="A190" s="1">
        <f>IF(ISBLANK(Data!A190),"",Data!A190)</f>
        <v>11909</v>
      </c>
      <c r="B190" s="1">
        <f>IF(ISBLANK(Data!B190),"",Data!B190)</f>
        <v>1</v>
      </c>
      <c r="C190" s="1">
        <f>IF(ISBLANK(Data!C190),"",Data!C190)</f>
        <v>203</v>
      </c>
      <c r="D190" s="1">
        <f>IF(ISBLANK(Data!D190),"",Data!D190)</f>
        <v>0</v>
      </c>
      <c r="E190" s="1">
        <f>IF(ISBLANK(Data!E190),"",Data!E190)</f>
        <v>0</v>
      </c>
      <c r="F190" s="1">
        <f>IF(ISBLANK(Data!F190),"",Data!F190)</f>
        <v>8</v>
      </c>
      <c r="G190" s="1">
        <f>IF(ISBLANK(Data!$F190),"",IF(Data!$F190&gt;=1,Data!G190,""))</f>
        <v>0</v>
      </c>
      <c r="H190" s="1">
        <f>IF(ISBLANK(Data!$F190),"",IF(Data!$F190&gt;=2,Data!H190,""))</f>
        <v>0</v>
      </c>
      <c r="I190" s="1">
        <f>IF(ISBLANK(Data!$F190),"",IF(Data!$F190&gt;=3,Data!I190,""))</f>
        <v>0</v>
      </c>
      <c r="J190" s="1">
        <f>IF(ISBLANK(Data!$F190),"",IF(Data!$F190&gt;=4,Data!J190,""))</f>
        <v>0</v>
      </c>
      <c r="K190" s="1">
        <f>IF(ISBLANK(Data!$F190),"",IF(Data!$F190&gt;=5,Data!K190,""))</f>
        <v>0</v>
      </c>
      <c r="L190" s="1">
        <f>IF(ISBLANK(Data!$F190),"",IF(Data!$F190&gt;=6,Data!L190,""))</f>
        <v>0</v>
      </c>
      <c r="M190" s="1">
        <f>IF(ISBLANK(Data!$F190),"",IF(Data!$F190&gt;=7,Data!M190,""))</f>
        <v>0</v>
      </c>
      <c r="N190" s="1">
        <f>IF(ISBLANK(Data!$F190),"",IF(Data!$F190&gt;=8,Data!N190,""))</f>
        <v>0</v>
      </c>
    </row>
    <row r="191" ht="14.25">
      <c r="A191" s="1">
        <f>IF(ISBLANK(Data!A191),"",Data!A191)</f>
        <v>11922</v>
      </c>
      <c r="B191" s="1">
        <f>IF(ISBLANK(Data!B191),"",Data!B191)</f>
        <v>1</v>
      </c>
      <c r="C191" s="1">
        <f>IF(ISBLANK(Data!C191),"",Data!C191)</f>
        <v>401</v>
      </c>
      <c r="D191" s="1">
        <f>IF(ISBLANK(Data!D191),"",Data!D191)</f>
        <v>0</v>
      </c>
      <c r="E191" s="1">
        <f>IF(ISBLANK(Data!E191),"",Data!E191)</f>
        <v>0</v>
      </c>
      <c r="F191" s="1">
        <f>IF(ISBLANK(Data!F191),"",Data!F191)</f>
        <v>8</v>
      </c>
      <c r="G191" s="1" t="str">
        <f>IF(ISBLANK(Data!$F191),"",IF(Data!$F191&gt;=1,Data!G191,""))</f>
        <v>9b</v>
      </c>
      <c r="H191" s="1" t="str">
        <f>IF(ISBLANK(Data!$F191),"",IF(Data!$F191&gt;=2,Data!H191,""))</f>
        <v>a0</v>
      </c>
      <c r="I191" s="1">
        <f>IF(ISBLANK(Data!$F191),"",IF(Data!$F191&gt;=3,Data!I191,""))</f>
        <v>0</v>
      </c>
      <c r="J191" s="1">
        <f>IF(ISBLANK(Data!$F191),"",IF(Data!$F191&gt;=4,Data!J191,""))</f>
        <v>0</v>
      </c>
      <c r="K191" s="1">
        <f>IF(ISBLANK(Data!$F191),"",IF(Data!$F191&gt;=5,Data!K191,""))</f>
        <v>55</v>
      </c>
      <c r="L191" s="1">
        <f>IF(ISBLANK(Data!$F191),"",IF(Data!$F191&gt;=6,Data!L191,""))</f>
        <v>0</v>
      </c>
      <c r="M191" s="1">
        <f>IF(ISBLANK(Data!$F191),"",IF(Data!$F191&gt;=7,Data!M191,""))</f>
        <v>0</v>
      </c>
      <c r="N191" s="1">
        <f>IF(ISBLANK(Data!$F191),"",IF(Data!$F191&gt;=8,Data!N191,""))</f>
        <v>0</v>
      </c>
    </row>
    <row r="192" ht="14.25">
      <c r="A192" s="1">
        <f>IF(ISBLANK(Data!A192),"",Data!A192)</f>
        <v>11928</v>
      </c>
      <c r="B192" s="1">
        <f>IF(ISBLANK(Data!B192),"",Data!B192)</f>
        <v>0</v>
      </c>
      <c r="C192" s="1">
        <f>IF(ISBLANK(Data!C192),"",Data!C192)</f>
        <v>300</v>
      </c>
      <c r="D192" s="1">
        <f>IF(ISBLANK(Data!D192),"",Data!D192)</f>
        <v>0</v>
      </c>
      <c r="E192" s="1">
        <f>IF(ISBLANK(Data!E192),"",Data!E192)</f>
        <v>0</v>
      </c>
      <c r="F192" s="1">
        <f>IF(ISBLANK(Data!F192),"",Data!F192)</f>
        <v>8</v>
      </c>
      <c r="G192" s="1">
        <f>IF(ISBLANK(Data!$F192),"",IF(Data!$F192&gt;=1,Data!G192,""))</f>
        <v>3</v>
      </c>
      <c r="H192" s="1" t="str">
        <f>IF(ISBLANK(Data!$F192),"",IF(Data!$F192&gt;=2,Data!H192,""))</f>
        <v>5a</v>
      </c>
      <c r="I192" s="1">
        <f>IF(ISBLANK(Data!$F192),"",IF(Data!$F192&gt;=3,Data!I192,""))</f>
        <v>64</v>
      </c>
      <c r="J192" s="1" t="str">
        <f>IF(ISBLANK(Data!$F192),"",IF(Data!$F192&gt;=4,Data!J192,""))</f>
        <v>5a</v>
      </c>
      <c r="K192" s="1">
        <f>IF(ISBLANK(Data!$F192),"",IF(Data!$F192&gt;=5,Data!K192,""))</f>
        <v>64</v>
      </c>
      <c r="L192" s="1">
        <f>IF(ISBLANK(Data!$F192),"",IF(Data!$F192&gt;=6,Data!L192,""))</f>
        <v>0</v>
      </c>
      <c r="M192" s="1">
        <f>IF(ISBLANK(Data!$F192),"",IF(Data!$F192&gt;=7,Data!M192,""))</f>
        <v>64</v>
      </c>
      <c r="N192" s="1">
        <f>IF(ISBLANK(Data!$F192),"",IF(Data!$F192&gt;=8,Data!N192,""))</f>
        <v>34</v>
      </c>
    </row>
    <row r="193" ht="14.25">
      <c r="A193" s="1">
        <f>IF(ISBLANK(Data!A193),"",Data!A193)</f>
        <v>11929</v>
      </c>
      <c r="B193" s="1">
        <f>IF(ISBLANK(Data!B193),"",Data!B193)</f>
        <v>0</v>
      </c>
      <c r="C193" s="1">
        <f>IF(ISBLANK(Data!C193),"",Data!C193)</f>
        <v>301</v>
      </c>
      <c r="D193" s="1">
        <f>IF(ISBLANK(Data!D193),"",Data!D193)</f>
        <v>0</v>
      </c>
      <c r="E193" s="1">
        <f>IF(ISBLANK(Data!E193),"",Data!E193)</f>
        <v>0</v>
      </c>
      <c r="F193" s="1">
        <f>IF(ISBLANK(Data!F193),"",Data!F193)</f>
        <v>3</v>
      </c>
      <c r="G193" s="1">
        <f>IF(ISBLANK(Data!$F193),"",IF(Data!$F193&gt;=1,Data!G193,""))</f>
        <v>3</v>
      </c>
      <c r="H193" s="1">
        <f>IF(ISBLANK(Data!$F193),"",IF(Data!$F193&gt;=2,Data!H193,""))</f>
        <v>4</v>
      </c>
      <c r="I193" s="1">
        <f>IF(ISBLANK(Data!$F193),"",IF(Data!$F193&gt;=3,Data!I193,""))</f>
        <v>0</v>
      </c>
      <c r="J193" s="1" t="str">
        <f>IF(ISBLANK(Data!$F193),"",IF(Data!$F193&gt;=4,Data!J193,""))</f>
        <v/>
      </c>
      <c r="K193" s="1" t="str">
        <f>IF(ISBLANK(Data!$F193),"",IF(Data!$F193&gt;=5,Data!K193,""))</f>
        <v/>
      </c>
      <c r="L193" s="1" t="str">
        <f>IF(ISBLANK(Data!$F193),"",IF(Data!$F193&gt;=6,Data!L193,""))</f>
        <v/>
      </c>
      <c r="M193" s="1" t="str">
        <f>IF(ISBLANK(Data!$F193),"",IF(Data!$F193&gt;=7,Data!M193,""))</f>
        <v/>
      </c>
      <c r="N193" s="1" t="str">
        <f>IF(ISBLANK(Data!$F193),"",IF(Data!$F193&gt;=8,Data!N193,""))</f>
        <v/>
      </c>
    </row>
    <row r="194" ht="14.25">
      <c r="A194" s="1">
        <f>IF(ISBLANK(Data!A194),"",Data!A194)</f>
        <v>11942</v>
      </c>
      <c r="B194" s="1">
        <f>IF(ISBLANK(Data!B194),"",Data!B194)</f>
        <v>1</v>
      </c>
      <c r="C194" s="1">
        <f>IF(ISBLANK(Data!C194),"",Data!C194)</f>
        <v>400</v>
      </c>
      <c r="D194" s="1">
        <f>IF(ISBLANK(Data!D194),"",Data!D194)</f>
        <v>0</v>
      </c>
      <c r="E194" s="1">
        <f>IF(ISBLANK(Data!E194),"",Data!E194)</f>
        <v>0</v>
      </c>
      <c r="F194" s="1">
        <f>IF(ISBLANK(Data!F194),"",Data!F194)</f>
        <v>8</v>
      </c>
      <c r="G194" s="1">
        <f>IF(ISBLANK(Data!$F194),"",IF(Data!$F194&gt;=1,Data!G194,""))</f>
        <v>1</v>
      </c>
      <c r="H194" s="1">
        <f>IF(ISBLANK(Data!$F194),"",IF(Data!$F194&gt;=2,Data!H194,""))</f>
        <v>0</v>
      </c>
      <c r="I194" s="1" t="str">
        <f>IF(ISBLANK(Data!$F194),"",IF(Data!$F194&gt;=3,Data!I194,""))</f>
        <v>4c</v>
      </c>
      <c r="J194" s="1">
        <f>IF(ISBLANK(Data!$F194),"",IF(Data!$F194&gt;=4,Data!J194,""))</f>
        <v>0</v>
      </c>
      <c r="K194" s="1">
        <f>IF(ISBLANK(Data!$F194),"",IF(Data!$F194&gt;=5,Data!K194,""))</f>
        <v>0</v>
      </c>
      <c r="L194" s="1">
        <f>IF(ISBLANK(Data!$F194),"",IF(Data!$F194&gt;=6,Data!L194,""))</f>
        <v>0</v>
      </c>
      <c r="M194" s="1">
        <f>IF(ISBLANK(Data!$F194),"",IF(Data!$F194&gt;=7,Data!M194,""))</f>
        <v>0</v>
      </c>
      <c r="N194" s="1">
        <f>IF(ISBLANK(Data!$F194),"",IF(Data!$F194&gt;=8,Data!N194,""))</f>
        <v>0</v>
      </c>
    </row>
    <row r="195" ht="14.25">
      <c r="A195" s="1">
        <f>IF(ISBLANK(Data!A195),"",Data!A195)</f>
        <v>11978</v>
      </c>
      <c r="B195" s="1">
        <f>IF(ISBLANK(Data!B195),"",Data!B195)</f>
        <v>0</v>
      </c>
      <c r="C195" s="1">
        <f>IF(ISBLANK(Data!C195),"",Data!C195)</f>
        <v>300</v>
      </c>
      <c r="D195" s="1">
        <f>IF(ISBLANK(Data!D195),"",Data!D195)</f>
        <v>0</v>
      </c>
      <c r="E195" s="1">
        <f>IF(ISBLANK(Data!E195),"",Data!E195)</f>
        <v>0</v>
      </c>
      <c r="F195" s="1">
        <f>IF(ISBLANK(Data!F195),"",Data!F195)</f>
        <v>8</v>
      </c>
      <c r="G195" s="1">
        <f>IF(ISBLANK(Data!$F195),"",IF(Data!$F195&gt;=1,Data!G195,""))</f>
        <v>3</v>
      </c>
      <c r="H195" s="1" t="str">
        <f>IF(ISBLANK(Data!$F195),"",IF(Data!$F195&gt;=2,Data!H195,""))</f>
        <v>5a</v>
      </c>
      <c r="I195" s="1">
        <f>IF(ISBLANK(Data!$F195),"",IF(Data!$F195&gt;=3,Data!I195,""))</f>
        <v>64</v>
      </c>
      <c r="J195" s="1" t="str">
        <f>IF(ISBLANK(Data!$F195),"",IF(Data!$F195&gt;=4,Data!J195,""))</f>
        <v>5a</v>
      </c>
      <c r="K195" s="1">
        <f>IF(ISBLANK(Data!$F195),"",IF(Data!$F195&gt;=5,Data!K195,""))</f>
        <v>64</v>
      </c>
      <c r="L195" s="1">
        <f>IF(ISBLANK(Data!$F195),"",IF(Data!$F195&gt;=6,Data!L195,""))</f>
        <v>0</v>
      </c>
      <c r="M195" s="1">
        <f>IF(ISBLANK(Data!$F195),"",IF(Data!$F195&gt;=7,Data!M195,""))</f>
        <v>64</v>
      </c>
      <c r="N195" s="1">
        <f>IF(ISBLANK(Data!$F195),"",IF(Data!$F195&gt;=8,Data!N195,""))</f>
        <v>25</v>
      </c>
    </row>
    <row r="196" ht="14.25">
      <c r="A196" s="1">
        <f>IF(ISBLANK(Data!A196),"",Data!A196)</f>
        <v>11979</v>
      </c>
      <c r="B196" s="1">
        <f>IF(ISBLANK(Data!B196),"",Data!B196)</f>
        <v>0</v>
      </c>
      <c r="C196" s="1">
        <f>IF(ISBLANK(Data!C196),"",Data!C196)</f>
        <v>301</v>
      </c>
      <c r="D196" s="1">
        <f>IF(ISBLANK(Data!D196),"",Data!D196)</f>
        <v>0</v>
      </c>
      <c r="E196" s="1">
        <f>IF(ISBLANK(Data!E196),"",Data!E196)</f>
        <v>0</v>
      </c>
      <c r="F196" s="1">
        <f>IF(ISBLANK(Data!F196),"",Data!F196)</f>
        <v>3</v>
      </c>
      <c r="G196" s="1">
        <f>IF(ISBLANK(Data!$F196),"",IF(Data!$F196&gt;=1,Data!G196,""))</f>
        <v>54</v>
      </c>
      <c r="H196" s="1">
        <f>IF(ISBLANK(Data!$F196),"",IF(Data!$F196&gt;=2,Data!H196,""))</f>
        <v>5</v>
      </c>
      <c r="I196" s="1">
        <f>IF(ISBLANK(Data!$F196),"",IF(Data!$F196&gt;=3,Data!I196,""))</f>
        <v>0</v>
      </c>
      <c r="J196" s="1" t="str">
        <f>IF(ISBLANK(Data!$F196),"",IF(Data!$F196&gt;=4,Data!J196,""))</f>
        <v/>
      </c>
      <c r="K196" s="1" t="str">
        <f>IF(ISBLANK(Data!$F196),"",IF(Data!$F196&gt;=5,Data!K196,""))</f>
        <v/>
      </c>
      <c r="L196" s="1" t="str">
        <f>IF(ISBLANK(Data!$F196),"",IF(Data!$F196&gt;=6,Data!L196,""))</f>
        <v/>
      </c>
      <c r="M196" s="1" t="str">
        <f>IF(ISBLANK(Data!$F196),"",IF(Data!$F196&gt;=7,Data!M196,""))</f>
        <v/>
      </c>
      <c r="N196" s="1" t="str">
        <f>IF(ISBLANK(Data!$F196),"",IF(Data!$F196&gt;=8,Data!N196,""))</f>
        <v/>
      </c>
    </row>
    <row r="197" ht="14.25">
      <c r="A197" s="1">
        <f>IF(ISBLANK(Data!A197),"",Data!A197)</f>
        <v>11997</v>
      </c>
      <c r="B197" s="1">
        <f>IF(ISBLANK(Data!B197),"",Data!B197)</f>
        <v>1</v>
      </c>
      <c r="C197" s="1">
        <f>IF(ISBLANK(Data!C197),"",Data!C197)</f>
        <v>201</v>
      </c>
      <c r="D197" s="1">
        <f>IF(ISBLANK(Data!D197),"",Data!D197)</f>
        <v>0</v>
      </c>
      <c r="E197" s="1">
        <f>IF(ISBLANK(Data!E197),"",Data!E197)</f>
        <v>0</v>
      </c>
      <c r="F197" s="1">
        <f>IF(ISBLANK(Data!F197),"",Data!F197)</f>
        <v>6</v>
      </c>
      <c r="G197" s="1">
        <f>IF(ISBLANK(Data!$F197),"",IF(Data!$F197&gt;=1,Data!G197,""))</f>
        <v>0</v>
      </c>
      <c r="H197" s="1">
        <f>IF(ISBLANK(Data!$F197),"",IF(Data!$F197&gt;=2,Data!H197,""))</f>
        <v>0</v>
      </c>
      <c r="I197" s="1">
        <f>IF(ISBLANK(Data!$F197),"",IF(Data!$F197&gt;=3,Data!I197,""))</f>
        <v>0</v>
      </c>
      <c r="J197" s="1">
        <f>IF(ISBLANK(Data!$F197),"",IF(Data!$F197&gt;=4,Data!J197,""))</f>
        <v>0</v>
      </c>
      <c r="K197" s="1">
        <f>IF(ISBLANK(Data!$F197),"",IF(Data!$F197&gt;=5,Data!K197,""))</f>
        <v>62</v>
      </c>
      <c r="L197" s="1">
        <f>IF(ISBLANK(Data!$F197),"",IF(Data!$F197&gt;=6,Data!L197,""))</f>
        <v>0</v>
      </c>
      <c r="M197" s="1" t="str">
        <f>IF(ISBLANK(Data!$F197),"",IF(Data!$F197&gt;=7,Data!M197,""))</f>
        <v/>
      </c>
      <c r="N197" s="1" t="str">
        <f>IF(ISBLANK(Data!$F197),"",IF(Data!$F197&gt;=8,Data!N197,""))</f>
        <v/>
      </c>
    </row>
    <row r="198" ht="14.25">
      <c r="A198" s="1">
        <f>IF(ISBLANK(Data!A198),"",Data!A198)</f>
        <v>12009</v>
      </c>
      <c r="B198" s="1">
        <f>IF(ISBLANK(Data!B198),"",Data!B198)</f>
        <v>1</v>
      </c>
      <c r="C198" s="1">
        <f>IF(ISBLANK(Data!C198),"",Data!C198)</f>
        <v>203</v>
      </c>
      <c r="D198" s="1">
        <f>IF(ISBLANK(Data!D198),"",Data!D198)</f>
        <v>0</v>
      </c>
      <c r="E198" s="1">
        <f>IF(ISBLANK(Data!E198),"",Data!E198)</f>
        <v>0</v>
      </c>
      <c r="F198" s="1">
        <f>IF(ISBLANK(Data!F198),"",Data!F198)</f>
        <v>8</v>
      </c>
      <c r="G198" s="1">
        <f>IF(ISBLANK(Data!$F198),"",IF(Data!$F198&gt;=1,Data!G198,""))</f>
        <v>0</v>
      </c>
      <c r="H198" s="1">
        <f>IF(ISBLANK(Data!$F198),"",IF(Data!$F198&gt;=2,Data!H198,""))</f>
        <v>0</v>
      </c>
      <c r="I198" s="1">
        <f>IF(ISBLANK(Data!$F198),"",IF(Data!$F198&gt;=3,Data!I198,""))</f>
        <v>0</v>
      </c>
      <c r="J198" s="1">
        <f>IF(ISBLANK(Data!$F198),"",IF(Data!$F198&gt;=4,Data!J198,""))</f>
        <v>0</v>
      </c>
      <c r="K198" s="1">
        <f>IF(ISBLANK(Data!$F198),"",IF(Data!$F198&gt;=5,Data!K198,""))</f>
        <v>0</v>
      </c>
      <c r="L198" s="1">
        <f>IF(ISBLANK(Data!$F198),"",IF(Data!$F198&gt;=6,Data!L198,""))</f>
        <v>0</v>
      </c>
      <c r="M198" s="1">
        <f>IF(ISBLANK(Data!$F198),"",IF(Data!$F198&gt;=7,Data!M198,""))</f>
        <v>0</v>
      </c>
      <c r="N198" s="1">
        <f>IF(ISBLANK(Data!$F198),"",IF(Data!$F198&gt;=8,Data!N198,""))</f>
        <v>0</v>
      </c>
    </row>
    <row r="199" ht="14.25">
      <c r="A199" s="1">
        <f>IF(ISBLANK(Data!A199),"",Data!A199)</f>
        <v>12022</v>
      </c>
      <c r="B199" s="1">
        <f>IF(ISBLANK(Data!B199),"",Data!B199)</f>
        <v>1</v>
      </c>
      <c r="C199" s="1">
        <f>IF(ISBLANK(Data!C199),"",Data!C199)</f>
        <v>401</v>
      </c>
      <c r="D199" s="1">
        <f>IF(ISBLANK(Data!D199),"",Data!D199)</f>
        <v>0</v>
      </c>
      <c r="E199" s="1">
        <f>IF(ISBLANK(Data!E199),"",Data!E199)</f>
        <v>0</v>
      </c>
      <c r="F199" s="1">
        <f>IF(ISBLANK(Data!F199),"",Data!F199)</f>
        <v>8</v>
      </c>
      <c r="G199" s="1" t="str">
        <f>IF(ISBLANK(Data!$F199),"",IF(Data!$F199&gt;=1,Data!G199,""))</f>
        <v>9b</v>
      </c>
      <c r="H199" s="1" t="str">
        <f>IF(ISBLANK(Data!$F199),"",IF(Data!$F199&gt;=2,Data!H199,""))</f>
        <v>a0</v>
      </c>
      <c r="I199" s="1">
        <f>IF(ISBLANK(Data!$F199),"",IF(Data!$F199&gt;=3,Data!I199,""))</f>
        <v>0</v>
      </c>
      <c r="J199" s="1">
        <f>IF(ISBLANK(Data!$F199),"",IF(Data!$F199&gt;=4,Data!J199,""))</f>
        <v>0</v>
      </c>
      <c r="K199" s="1">
        <f>IF(ISBLANK(Data!$F199),"",IF(Data!$F199&gt;=5,Data!K199,""))</f>
        <v>55</v>
      </c>
      <c r="L199" s="1">
        <f>IF(ISBLANK(Data!$F199),"",IF(Data!$F199&gt;=6,Data!L199,""))</f>
        <v>0</v>
      </c>
      <c r="M199" s="1">
        <f>IF(ISBLANK(Data!$F199),"",IF(Data!$F199&gt;=7,Data!M199,""))</f>
        <v>0</v>
      </c>
      <c r="N199" s="1">
        <f>IF(ISBLANK(Data!$F199),"",IF(Data!$F199&gt;=8,Data!N199,""))</f>
        <v>0</v>
      </c>
    </row>
    <row r="200" ht="14.25">
      <c r="A200" s="1">
        <f>IF(ISBLANK(Data!A200),"",Data!A200)</f>
        <v>12028</v>
      </c>
      <c r="B200" s="1">
        <f>IF(ISBLANK(Data!B200),"",Data!B200)</f>
        <v>0</v>
      </c>
      <c r="C200" s="1">
        <f>IF(ISBLANK(Data!C200),"",Data!C200)</f>
        <v>300</v>
      </c>
      <c r="D200" s="1">
        <f>IF(ISBLANK(Data!D200),"",Data!D200)</f>
        <v>0</v>
      </c>
      <c r="E200" s="1">
        <f>IF(ISBLANK(Data!E200),"",Data!E200)</f>
        <v>0</v>
      </c>
      <c r="F200" s="1">
        <f>IF(ISBLANK(Data!F200),"",Data!F200)</f>
        <v>8</v>
      </c>
      <c r="G200" s="1">
        <f>IF(ISBLANK(Data!$F200),"",IF(Data!$F200&gt;=1,Data!G200,""))</f>
        <v>3</v>
      </c>
      <c r="H200" s="1" t="str">
        <f>IF(ISBLANK(Data!$F200),"",IF(Data!$F200&gt;=2,Data!H200,""))</f>
        <v>5a</v>
      </c>
      <c r="I200" s="1">
        <f>IF(ISBLANK(Data!$F200),"",IF(Data!$F200&gt;=3,Data!I200,""))</f>
        <v>64</v>
      </c>
      <c r="J200" s="1" t="str">
        <f>IF(ISBLANK(Data!$F200),"",IF(Data!$F200&gt;=4,Data!J200,""))</f>
        <v>5a</v>
      </c>
      <c r="K200" s="1">
        <f>IF(ISBLANK(Data!$F200),"",IF(Data!$F200&gt;=5,Data!K200,""))</f>
        <v>64</v>
      </c>
      <c r="L200" s="1">
        <f>IF(ISBLANK(Data!$F200),"",IF(Data!$F200&gt;=6,Data!L200,""))</f>
        <v>0</v>
      </c>
      <c r="M200" s="1">
        <f>IF(ISBLANK(Data!$F200),"",IF(Data!$F200&gt;=7,Data!M200,""))</f>
        <v>64</v>
      </c>
      <c r="N200" s="1">
        <f>IF(ISBLANK(Data!$F200),"",IF(Data!$F200&gt;=8,Data!N200,""))</f>
        <v>36</v>
      </c>
    </row>
    <row r="201" ht="14.25">
      <c r="A201" s="1">
        <f>IF(ISBLANK(Data!A201),"",Data!A201)</f>
        <v>12029</v>
      </c>
      <c r="B201" s="1">
        <f>IF(ISBLANK(Data!B201),"",Data!B201)</f>
        <v>0</v>
      </c>
      <c r="C201" s="1">
        <f>IF(ISBLANK(Data!C201),"",Data!C201)</f>
        <v>301</v>
      </c>
      <c r="D201" s="1">
        <f>IF(ISBLANK(Data!D201),"",Data!D201)</f>
        <v>0</v>
      </c>
      <c r="E201" s="1">
        <f>IF(ISBLANK(Data!E201),"",Data!E201)</f>
        <v>0</v>
      </c>
      <c r="F201" s="1">
        <f>IF(ISBLANK(Data!F201),"",Data!F201)</f>
        <v>3</v>
      </c>
      <c r="G201" s="1" t="str">
        <f>IF(ISBLANK(Data!$F201),"",IF(Data!$F201&gt;=1,Data!G201,""))</f>
        <v>f5</v>
      </c>
      <c r="H201" s="1">
        <f>IF(ISBLANK(Data!$F201),"",IF(Data!$F201&gt;=2,Data!H201,""))</f>
        <v>6</v>
      </c>
      <c r="I201" s="1">
        <f>IF(ISBLANK(Data!$F201),"",IF(Data!$F201&gt;=3,Data!I201,""))</f>
        <v>0</v>
      </c>
      <c r="J201" s="1" t="str">
        <f>IF(ISBLANK(Data!$F201),"",IF(Data!$F201&gt;=4,Data!J201,""))</f>
        <v/>
      </c>
      <c r="K201" s="1" t="str">
        <f>IF(ISBLANK(Data!$F201),"",IF(Data!$F201&gt;=5,Data!K201,""))</f>
        <v/>
      </c>
      <c r="L201" s="1" t="str">
        <f>IF(ISBLANK(Data!$F201),"",IF(Data!$F201&gt;=6,Data!L201,""))</f>
        <v/>
      </c>
      <c r="M201" s="1" t="str">
        <f>IF(ISBLANK(Data!$F201),"",IF(Data!$F201&gt;=7,Data!M201,""))</f>
        <v/>
      </c>
      <c r="N201" s="1" t="str">
        <f>IF(ISBLANK(Data!$F201),"",IF(Data!$F201&gt;=8,Data!N201,""))</f>
        <v/>
      </c>
    </row>
    <row r="202" ht="14.25">
      <c r="A202" s="1">
        <f>IF(ISBLANK(Data!A202),"",Data!A202)</f>
        <v>12042</v>
      </c>
      <c r="B202" s="1">
        <f>IF(ISBLANK(Data!B202),"",Data!B202)</f>
        <v>1</v>
      </c>
      <c r="C202" s="1">
        <f>IF(ISBLANK(Data!C202),"",Data!C202)</f>
        <v>400</v>
      </c>
      <c r="D202" s="1">
        <f>IF(ISBLANK(Data!D202),"",Data!D202)</f>
        <v>0</v>
      </c>
      <c r="E202" s="1">
        <f>IF(ISBLANK(Data!E202),"",Data!E202)</f>
        <v>0</v>
      </c>
      <c r="F202" s="1">
        <f>IF(ISBLANK(Data!F202),"",Data!F202)</f>
        <v>8</v>
      </c>
      <c r="G202" s="1">
        <f>IF(ISBLANK(Data!$F202),"",IF(Data!$F202&gt;=1,Data!G202,""))</f>
        <v>1</v>
      </c>
      <c r="H202" s="1">
        <f>IF(ISBLANK(Data!$F202),"",IF(Data!$F202&gt;=2,Data!H202,""))</f>
        <v>0</v>
      </c>
      <c r="I202" s="1" t="str">
        <f>IF(ISBLANK(Data!$F202),"",IF(Data!$F202&gt;=3,Data!I202,""))</f>
        <v>4c</v>
      </c>
      <c r="J202" s="1">
        <f>IF(ISBLANK(Data!$F202),"",IF(Data!$F202&gt;=4,Data!J202,""))</f>
        <v>0</v>
      </c>
      <c r="K202" s="1">
        <f>IF(ISBLANK(Data!$F202),"",IF(Data!$F202&gt;=5,Data!K202,""))</f>
        <v>0</v>
      </c>
      <c r="L202" s="1">
        <f>IF(ISBLANK(Data!$F202),"",IF(Data!$F202&gt;=6,Data!L202,""))</f>
        <v>0</v>
      </c>
      <c r="M202" s="1">
        <f>IF(ISBLANK(Data!$F202),"",IF(Data!$F202&gt;=7,Data!M202,""))</f>
        <v>0</v>
      </c>
      <c r="N202" s="1">
        <f>IF(ISBLANK(Data!$F202),"",IF(Data!$F202&gt;=8,Data!N202,""))</f>
        <v>0</v>
      </c>
    </row>
    <row r="203" ht="14.25">
      <c r="A203" s="1">
        <f>IF(ISBLANK(Data!A203),"",Data!A203)</f>
        <v>12078</v>
      </c>
      <c r="B203" s="1">
        <f>IF(ISBLANK(Data!B203),"",Data!B203)</f>
        <v>0</v>
      </c>
      <c r="C203" s="1">
        <f>IF(ISBLANK(Data!C203),"",Data!C203)</f>
        <v>300</v>
      </c>
      <c r="D203" s="1">
        <f>IF(ISBLANK(Data!D203),"",Data!D203)</f>
        <v>0</v>
      </c>
      <c r="E203" s="1">
        <f>IF(ISBLANK(Data!E203),"",Data!E203)</f>
        <v>0</v>
      </c>
      <c r="F203" s="1">
        <f>IF(ISBLANK(Data!F203),"",Data!F203)</f>
        <v>8</v>
      </c>
      <c r="G203" s="1">
        <f>IF(ISBLANK(Data!$F203),"",IF(Data!$F203&gt;=1,Data!G203,""))</f>
        <v>3</v>
      </c>
      <c r="H203" s="1" t="str">
        <f>IF(ISBLANK(Data!$F203),"",IF(Data!$F203&gt;=2,Data!H203,""))</f>
        <v>5a</v>
      </c>
      <c r="I203" s="1">
        <f>IF(ISBLANK(Data!$F203),"",IF(Data!$F203&gt;=3,Data!I203,""))</f>
        <v>64</v>
      </c>
      <c r="J203" s="1" t="str">
        <f>IF(ISBLANK(Data!$F203),"",IF(Data!$F203&gt;=4,Data!J203,""))</f>
        <v>5a</v>
      </c>
      <c r="K203" s="1">
        <f>IF(ISBLANK(Data!$F203),"",IF(Data!$F203&gt;=5,Data!K203,""))</f>
        <v>64</v>
      </c>
      <c r="L203" s="1">
        <f>IF(ISBLANK(Data!$F203),"",IF(Data!$F203&gt;=6,Data!L203,""))</f>
        <v>0</v>
      </c>
      <c r="M203" s="1">
        <f>IF(ISBLANK(Data!$F203),"",IF(Data!$F203&gt;=7,Data!M203,""))</f>
        <v>64</v>
      </c>
      <c r="N203" s="1">
        <f>IF(ISBLANK(Data!$F203),"",IF(Data!$F203&gt;=8,Data!N203,""))</f>
        <v>27</v>
      </c>
    </row>
    <row r="204" ht="14.25">
      <c r="A204" s="1">
        <f>IF(ISBLANK(Data!A204),"",Data!A204)</f>
        <v>12079</v>
      </c>
      <c r="B204" s="1">
        <f>IF(ISBLANK(Data!B204),"",Data!B204)</f>
        <v>0</v>
      </c>
      <c r="C204" s="1">
        <f>IF(ISBLANK(Data!C204),"",Data!C204)</f>
        <v>301</v>
      </c>
      <c r="D204" s="1">
        <f>IF(ISBLANK(Data!D204),"",Data!D204)</f>
        <v>0</v>
      </c>
      <c r="E204" s="1">
        <f>IF(ISBLANK(Data!E204),"",Data!E204)</f>
        <v>0</v>
      </c>
      <c r="F204" s="1">
        <f>IF(ISBLANK(Data!F204),"",Data!F204)</f>
        <v>3</v>
      </c>
      <c r="G204" s="1" t="str">
        <f>IF(ISBLANK(Data!$F204),"",IF(Data!$F204&gt;=1,Data!G204,""))</f>
        <v>b8</v>
      </c>
      <c r="H204" s="1">
        <f>IF(ISBLANK(Data!$F204),"",IF(Data!$F204&gt;=2,Data!H204,""))</f>
        <v>7</v>
      </c>
      <c r="I204" s="1">
        <f>IF(ISBLANK(Data!$F204),"",IF(Data!$F204&gt;=3,Data!I204,""))</f>
        <v>0</v>
      </c>
      <c r="J204" s="1" t="str">
        <f>IF(ISBLANK(Data!$F204),"",IF(Data!$F204&gt;=4,Data!J204,""))</f>
        <v/>
      </c>
      <c r="K204" s="1" t="str">
        <f>IF(ISBLANK(Data!$F204),"",IF(Data!$F204&gt;=5,Data!K204,""))</f>
        <v/>
      </c>
      <c r="L204" s="1" t="str">
        <f>IF(ISBLANK(Data!$F204),"",IF(Data!$F204&gt;=6,Data!L204,""))</f>
        <v/>
      </c>
      <c r="M204" s="1" t="str">
        <f>IF(ISBLANK(Data!$F204),"",IF(Data!$F204&gt;=7,Data!M204,""))</f>
        <v/>
      </c>
      <c r="N204" s="1" t="str">
        <f>IF(ISBLANK(Data!$F204),"",IF(Data!$F204&gt;=8,Data!N204,""))</f>
        <v/>
      </c>
    </row>
    <row r="205" ht="14.25">
      <c r="A205" s="1">
        <f>IF(ISBLANK(Data!A205),"",Data!A205)</f>
        <v>12097</v>
      </c>
      <c r="B205" s="1">
        <f>IF(ISBLANK(Data!B205),"",Data!B205)</f>
        <v>1</v>
      </c>
      <c r="C205" s="1">
        <f>IF(ISBLANK(Data!C205),"",Data!C205)</f>
        <v>201</v>
      </c>
      <c r="D205" s="1">
        <f>IF(ISBLANK(Data!D205),"",Data!D205)</f>
        <v>0</v>
      </c>
      <c r="E205" s="1">
        <f>IF(ISBLANK(Data!E205),"",Data!E205)</f>
        <v>0</v>
      </c>
      <c r="F205" s="1">
        <f>IF(ISBLANK(Data!F205),"",Data!F205)</f>
        <v>6</v>
      </c>
      <c r="G205" s="1">
        <f>IF(ISBLANK(Data!$F205),"",IF(Data!$F205&gt;=1,Data!G205,""))</f>
        <v>0</v>
      </c>
      <c r="H205" s="1">
        <f>IF(ISBLANK(Data!$F205),"",IF(Data!$F205&gt;=2,Data!H205,""))</f>
        <v>0</v>
      </c>
      <c r="I205" s="1">
        <f>IF(ISBLANK(Data!$F205),"",IF(Data!$F205&gt;=3,Data!I205,""))</f>
        <v>0</v>
      </c>
      <c r="J205" s="1">
        <f>IF(ISBLANK(Data!$F205),"",IF(Data!$F205&gt;=4,Data!J205,""))</f>
        <v>0</v>
      </c>
      <c r="K205" s="1">
        <f>IF(ISBLANK(Data!$F205),"",IF(Data!$F205&gt;=5,Data!K205,""))</f>
        <v>62</v>
      </c>
      <c r="L205" s="1">
        <f>IF(ISBLANK(Data!$F205),"",IF(Data!$F205&gt;=6,Data!L205,""))</f>
        <v>0</v>
      </c>
      <c r="M205" s="1" t="str">
        <f>IF(ISBLANK(Data!$F205),"",IF(Data!$F205&gt;=7,Data!M205,""))</f>
        <v/>
      </c>
      <c r="N205" s="1" t="str">
        <f>IF(ISBLANK(Data!$F205),"",IF(Data!$F205&gt;=8,Data!N205,""))</f>
        <v/>
      </c>
    </row>
    <row r="206" ht="14.25">
      <c r="A206" s="1">
        <f>IF(ISBLANK(Data!A206),"",Data!A206)</f>
        <v>12109</v>
      </c>
      <c r="B206" s="1">
        <f>IF(ISBLANK(Data!B206),"",Data!B206)</f>
        <v>1</v>
      </c>
      <c r="C206" s="1">
        <f>IF(ISBLANK(Data!C206),"",Data!C206)</f>
        <v>203</v>
      </c>
      <c r="D206" s="1">
        <f>IF(ISBLANK(Data!D206),"",Data!D206)</f>
        <v>0</v>
      </c>
      <c r="E206" s="1">
        <f>IF(ISBLANK(Data!E206),"",Data!E206)</f>
        <v>0</v>
      </c>
      <c r="F206" s="1">
        <f>IF(ISBLANK(Data!F206),"",Data!F206)</f>
        <v>8</v>
      </c>
      <c r="G206" s="1">
        <f>IF(ISBLANK(Data!$F206),"",IF(Data!$F206&gt;=1,Data!G206,""))</f>
        <v>0</v>
      </c>
      <c r="H206" s="1">
        <f>IF(ISBLANK(Data!$F206),"",IF(Data!$F206&gt;=2,Data!H206,""))</f>
        <v>0</v>
      </c>
      <c r="I206" s="1">
        <f>IF(ISBLANK(Data!$F206),"",IF(Data!$F206&gt;=3,Data!I206,""))</f>
        <v>0</v>
      </c>
      <c r="J206" s="1">
        <f>IF(ISBLANK(Data!$F206),"",IF(Data!$F206&gt;=4,Data!J206,""))</f>
        <v>0</v>
      </c>
      <c r="K206" s="1">
        <f>IF(ISBLANK(Data!$F206),"",IF(Data!$F206&gt;=5,Data!K206,""))</f>
        <v>0</v>
      </c>
      <c r="L206" s="1">
        <f>IF(ISBLANK(Data!$F206),"",IF(Data!$F206&gt;=6,Data!L206,""))</f>
        <v>0</v>
      </c>
      <c r="M206" s="1">
        <f>IF(ISBLANK(Data!$F206),"",IF(Data!$F206&gt;=7,Data!M206,""))</f>
        <v>0</v>
      </c>
      <c r="N206" s="1">
        <f>IF(ISBLANK(Data!$F206),"",IF(Data!$F206&gt;=8,Data!N206,""))</f>
        <v>0</v>
      </c>
    </row>
    <row r="207" ht="14.25">
      <c r="A207" s="1">
        <f>IF(ISBLANK(Data!A207),"",Data!A207)</f>
        <v>12122</v>
      </c>
      <c r="B207" s="1">
        <f>IF(ISBLANK(Data!B207),"",Data!B207)</f>
        <v>1</v>
      </c>
      <c r="C207" s="1">
        <f>IF(ISBLANK(Data!C207),"",Data!C207)</f>
        <v>401</v>
      </c>
      <c r="D207" s="1">
        <f>IF(ISBLANK(Data!D207),"",Data!D207)</f>
        <v>0</v>
      </c>
      <c r="E207" s="1">
        <f>IF(ISBLANK(Data!E207),"",Data!E207)</f>
        <v>0</v>
      </c>
      <c r="F207" s="1">
        <f>IF(ISBLANK(Data!F207),"",Data!F207)</f>
        <v>8</v>
      </c>
      <c r="G207" s="1" t="str">
        <f>IF(ISBLANK(Data!$F207),"",IF(Data!$F207&gt;=1,Data!G207,""))</f>
        <v>9b</v>
      </c>
      <c r="H207" s="1" t="str">
        <f>IF(ISBLANK(Data!$F207),"",IF(Data!$F207&gt;=2,Data!H207,""))</f>
        <v>a0</v>
      </c>
      <c r="I207" s="1">
        <f>IF(ISBLANK(Data!$F207),"",IF(Data!$F207&gt;=3,Data!I207,""))</f>
        <v>0</v>
      </c>
      <c r="J207" s="1">
        <f>IF(ISBLANK(Data!$F207),"",IF(Data!$F207&gt;=4,Data!J207,""))</f>
        <v>0</v>
      </c>
      <c r="K207" s="1">
        <f>IF(ISBLANK(Data!$F207),"",IF(Data!$F207&gt;=5,Data!K207,""))</f>
        <v>55</v>
      </c>
      <c r="L207" s="1">
        <f>IF(ISBLANK(Data!$F207),"",IF(Data!$F207&gt;=6,Data!L207,""))</f>
        <v>0</v>
      </c>
      <c r="M207" s="1">
        <f>IF(ISBLANK(Data!$F207),"",IF(Data!$F207&gt;=7,Data!M207,""))</f>
        <v>0</v>
      </c>
      <c r="N207" s="1">
        <f>IF(ISBLANK(Data!$F207),"",IF(Data!$F207&gt;=8,Data!N207,""))</f>
        <v>0</v>
      </c>
    </row>
    <row r="208" ht="14.25">
      <c r="A208" s="1">
        <f>IF(ISBLANK(Data!A208),"",Data!A208)</f>
        <v>12128</v>
      </c>
      <c r="B208" s="1">
        <f>IF(ISBLANK(Data!B208),"",Data!B208)</f>
        <v>0</v>
      </c>
      <c r="C208" s="1">
        <f>IF(ISBLANK(Data!C208),"",Data!C208)</f>
        <v>300</v>
      </c>
      <c r="D208" s="1">
        <f>IF(ISBLANK(Data!D208),"",Data!D208)</f>
        <v>0</v>
      </c>
      <c r="E208" s="1">
        <f>IF(ISBLANK(Data!E208),"",Data!E208)</f>
        <v>0</v>
      </c>
      <c r="F208" s="1">
        <f>IF(ISBLANK(Data!F208),"",Data!F208)</f>
        <v>8</v>
      </c>
      <c r="G208" s="1">
        <f>IF(ISBLANK(Data!$F208),"",IF(Data!$F208&gt;=1,Data!G208,""))</f>
        <v>3</v>
      </c>
      <c r="H208" s="1" t="str">
        <f>IF(ISBLANK(Data!$F208),"",IF(Data!$F208&gt;=2,Data!H208,""))</f>
        <v>5a</v>
      </c>
      <c r="I208" s="1">
        <f>IF(ISBLANK(Data!$F208),"",IF(Data!$F208&gt;=3,Data!I208,""))</f>
        <v>64</v>
      </c>
      <c r="J208" s="1" t="str">
        <f>IF(ISBLANK(Data!$F208),"",IF(Data!$F208&gt;=4,Data!J208,""))</f>
        <v>5a</v>
      </c>
      <c r="K208" s="1">
        <f>IF(ISBLANK(Data!$F208),"",IF(Data!$F208&gt;=5,Data!K208,""))</f>
        <v>64</v>
      </c>
      <c r="L208" s="1">
        <f>IF(ISBLANK(Data!$F208),"",IF(Data!$F208&gt;=6,Data!L208,""))</f>
        <v>0</v>
      </c>
      <c r="M208" s="1">
        <f>IF(ISBLANK(Data!$F208),"",IF(Data!$F208&gt;=7,Data!M208,""))</f>
        <v>64</v>
      </c>
      <c r="N208" s="1" t="str">
        <f>IF(ISBLANK(Data!$F208),"",IF(Data!$F208&gt;=8,Data!N208,""))</f>
        <v>b8</v>
      </c>
    </row>
    <row r="209" ht="14.25">
      <c r="A209" s="1">
        <f>IF(ISBLANK(Data!A209),"",Data!A209)</f>
        <v>12129</v>
      </c>
      <c r="B209" s="1">
        <f>IF(ISBLANK(Data!B209),"",Data!B209)</f>
        <v>0</v>
      </c>
      <c r="C209" s="1">
        <f>IF(ISBLANK(Data!C209),"",Data!C209)</f>
        <v>301</v>
      </c>
      <c r="D209" s="1">
        <f>IF(ISBLANK(Data!D209),"",Data!D209)</f>
        <v>0</v>
      </c>
      <c r="E209" s="1">
        <f>IF(ISBLANK(Data!E209),"",Data!E209)</f>
        <v>0</v>
      </c>
      <c r="F209" s="1">
        <f>IF(ISBLANK(Data!F209),"",Data!F209)</f>
        <v>3</v>
      </c>
      <c r="G209" s="1">
        <f>IF(ISBLANK(Data!$F209),"",IF(Data!$F209&gt;=1,Data!G209,""))</f>
        <v>80</v>
      </c>
      <c r="H209" s="1">
        <f>IF(ISBLANK(Data!$F209),"",IF(Data!$F209&gt;=2,Data!H209,""))</f>
        <v>8</v>
      </c>
      <c r="I209" s="1">
        <f>IF(ISBLANK(Data!$F209),"",IF(Data!$F209&gt;=3,Data!I209,""))</f>
        <v>0</v>
      </c>
      <c r="J209" s="1" t="str">
        <f>IF(ISBLANK(Data!$F209),"",IF(Data!$F209&gt;=4,Data!J209,""))</f>
        <v/>
      </c>
      <c r="K209" s="1" t="str">
        <f>IF(ISBLANK(Data!$F209),"",IF(Data!$F209&gt;=5,Data!K209,""))</f>
        <v/>
      </c>
      <c r="L209" s="1" t="str">
        <f>IF(ISBLANK(Data!$F209),"",IF(Data!$F209&gt;=6,Data!L209,""))</f>
        <v/>
      </c>
      <c r="M209" s="1" t="str">
        <f>IF(ISBLANK(Data!$F209),"",IF(Data!$F209&gt;=7,Data!M209,""))</f>
        <v/>
      </c>
      <c r="N209" s="1" t="str">
        <f>IF(ISBLANK(Data!$F209),"",IF(Data!$F209&gt;=8,Data!N209,""))</f>
        <v/>
      </c>
    </row>
    <row r="210" ht="14.25">
      <c r="A210" s="1">
        <f>IF(ISBLANK(Data!A210),"",Data!A210)</f>
        <v>12142</v>
      </c>
      <c r="B210" s="1">
        <f>IF(ISBLANK(Data!B210),"",Data!B210)</f>
        <v>1</v>
      </c>
      <c r="C210" s="1">
        <f>IF(ISBLANK(Data!C210),"",Data!C210)</f>
        <v>400</v>
      </c>
      <c r="D210" s="1">
        <f>IF(ISBLANK(Data!D210),"",Data!D210)</f>
        <v>0</v>
      </c>
      <c r="E210" s="1">
        <f>IF(ISBLANK(Data!E210),"",Data!E210)</f>
        <v>0</v>
      </c>
      <c r="F210" s="1">
        <f>IF(ISBLANK(Data!F210),"",Data!F210)</f>
        <v>8</v>
      </c>
      <c r="G210" s="1">
        <f>IF(ISBLANK(Data!$F210),"",IF(Data!$F210&gt;=1,Data!G210,""))</f>
        <v>1</v>
      </c>
      <c r="H210" s="1">
        <f>IF(ISBLANK(Data!$F210),"",IF(Data!$F210&gt;=2,Data!H210,""))</f>
        <v>0</v>
      </c>
      <c r="I210" s="1" t="str">
        <f>IF(ISBLANK(Data!$F210),"",IF(Data!$F210&gt;=3,Data!I210,""))</f>
        <v>4c</v>
      </c>
      <c r="J210" s="1">
        <f>IF(ISBLANK(Data!$F210),"",IF(Data!$F210&gt;=4,Data!J210,""))</f>
        <v>0</v>
      </c>
      <c r="K210" s="1">
        <f>IF(ISBLANK(Data!$F210),"",IF(Data!$F210&gt;=5,Data!K210,""))</f>
        <v>0</v>
      </c>
      <c r="L210" s="1">
        <f>IF(ISBLANK(Data!$F210),"",IF(Data!$F210&gt;=6,Data!L210,""))</f>
        <v>0</v>
      </c>
      <c r="M210" s="1">
        <f>IF(ISBLANK(Data!$F210),"",IF(Data!$F210&gt;=7,Data!M210,""))</f>
        <v>0</v>
      </c>
      <c r="N210" s="1">
        <f>IF(ISBLANK(Data!$F210),"",IF(Data!$F210&gt;=8,Data!N210,""))</f>
        <v>0</v>
      </c>
    </row>
    <row r="211" ht="14.25">
      <c r="A211" s="1">
        <f>IF(ISBLANK(Data!A211),"",Data!A211)</f>
        <v>12178</v>
      </c>
      <c r="B211" s="1">
        <f>IF(ISBLANK(Data!B211),"",Data!B211)</f>
        <v>0</v>
      </c>
      <c r="C211" s="1">
        <f>IF(ISBLANK(Data!C211),"",Data!C211)</f>
        <v>300</v>
      </c>
      <c r="D211" s="1">
        <f>IF(ISBLANK(Data!D211),"",Data!D211)</f>
        <v>0</v>
      </c>
      <c r="E211" s="1">
        <f>IF(ISBLANK(Data!E211),"",Data!E211)</f>
        <v>0</v>
      </c>
      <c r="F211" s="1">
        <f>IF(ISBLANK(Data!F211),"",Data!F211)</f>
        <v>8</v>
      </c>
      <c r="G211" s="1">
        <f>IF(ISBLANK(Data!$F211),"",IF(Data!$F211&gt;=1,Data!G211,""))</f>
        <v>3</v>
      </c>
      <c r="H211" s="1" t="str">
        <f>IF(ISBLANK(Data!$F211),"",IF(Data!$F211&gt;=2,Data!H211,""))</f>
        <v>5a</v>
      </c>
      <c r="I211" s="1">
        <f>IF(ISBLANK(Data!$F211),"",IF(Data!$F211&gt;=3,Data!I211,""))</f>
        <v>64</v>
      </c>
      <c r="J211" s="1" t="str">
        <f>IF(ISBLANK(Data!$F211),"",IF(Data!$F211&gt;=4,Data!J211,""))</f>
        <v>5a</v>
      </c>
      <c r="K211" s="1">
        <f>IF(ISBLANK(Data!$F211),"",IF(Data!$F211&gt;=5,Data!K211,""))</f>
        <v>64</v>
      </c>
      <c r="L211" s="1">
        <f>IF(ISBLANK(Data!$F211),"",IF(Data!$F211&gt;=6,Data!L211,""))</f>
        <v>0</v>
      </c>
      <c r="M211" s="1">
        <f>IF(ISBLANK(Data!$F211),"",IF(Data!$F211&gt;=7,Data!M211,""))</f>
        <v>64</v>
      </c>
      <c r="N211" s="1" t="str">
        <f>IF(ISBLANK(Data!$F211),"",IF(Data!$F211&gt;=8,Data!N211,""))</f>
        <v>a9</v>
      </c>
    </row>
    <row r="212" ht="14.25">
      <c r="A212" s="1">
        <f>IF(ISBLANK(Data!A212),"",Data!A212)</f>
        <v>12179</v>
      </c>
      <c r="B212" s="1">
        <f>IF(ISBLANK(Data!B212),"",Data!B212)</f>
        <v>0</v>
      </c>
      <c r="C212" s="1">
        <f>IF(ISBLANK(Data!C212),"",Data!C212)</f>
        <v>301</v>
      </c>
      <c r="D212" s="1">
        <f>IF(ISBLANK(Data!D212),"",Data!D212)</f>
        <v>0</v>
      </c>
      <c r="E212" s="1">
        <f>IF(ISBLANK(Data!E212),"",Data!E212)</f>
        <v>0</v>
      </c>
      <c r="F212" s="1">
        <f>IF(ISBLANK(Data!F212),"",Data!F212)</f>
        <v>3</v>
      </c>
      <c r="G212" s="1">
        <f>IF(ISBLANK(Data!$F212),"",IF(Data!$F212&gt;=1,Data!G212,""))</f>
        <v>88</v>
      </c>
      <c r="H212" s="1">
        <f>IF(ISBLANK(Data!$F212),"",IF(Data!$F212&gt;=2,Data!H212,""))</f>
        <v>9</v>
      </c>
      <c r="I212" s="1">
        <f>IF(ISBLANK(Data!$F212),"",IF(Data!$F212&gt;=3,Data!I212,""))</f>
        <v>0</v>
      </c>
      <c r="J212" s="1" t="str">
        <f>IF(ISBLANK(Data!$F212),"",IF(Data!$F212&gt;=4,Data!J212,""))</f>
        <v/>
      </c>
      <c r="K212" s="1" t="str">
        <f>IF(ISBLANK(Data!$F212),"",IF(Data!$F212&gt;=5,Data!K212,""))</f>
        <v/>
      </c>
      <c r="L212" s="1" t="str">
        <f>IF(ISBLANK(Data!$F212),"",IF(Data!$F212&gt;=6,Data!L212,""))</f>
        <v/>
      </c>
      <c r="M212" s="1" t="str">
        <f>IF(ISBLANK(Data!$F212),"",IF(Data!$F212&gt;=7,Data!M212,""))</f>
        <v/>
      </c>
      <c r="N212" s="1" t="str">
        <f>IF(ISBLANK(Data!$F212),"",IF(Data!$F212&gt;=8,Data!N212,""))</f>
        <v/>
      </c>
    </row>
    <row r="213" ht="14.25">
      <c r="A213" s="1">
        <f>IF(ISBLANK(Data!A213),"",Data!A213)</f>
        <v>12197</v>
      </c>
      <c r="B213" s="1">
        <f>IF(ISBLANK(Data!B213),"",Data!B213)</f>
        <v>1</v>
      </c>
      <c r="C213" s="1">
        <f>IF(ISBLANK(Data!C213),"",Data!C213)</f>
        <v>201</v>
      </c>
      <c r="D213" s="1">
        <f>IF(ISBLANK(Data!D213),"",Data!D213)</f>
        <v>0</v>
      </c>
      <c r="E213" s="1">
        <f>IF(ISBLANK(Data!E213),"",Data!E213)</f>
        <v>0</v>
      </c>
      <c r="F213" s="1">
        <f>IF(ISBLANK(Data!F213),"",Data!F213)</f>
        <v>6</v>
      </c>
      <c r="G213" s="1">
        <f>IF(ISBLANK(Data!$F213),"",IF(Data!$F213&gt;=1,Data!G213,""))</f>
        <v>0</v>
      </c>
      <c r="H213" s="1">
        <f>IF(ISBLANK(Data!$F213),"",IF(Data!$F213&gt;=2,Data!H213,""))</f>
        <v>0</v>
      </c>
      <c r="I213" s="1">
        <f>IF(ISBLANK(Data!$F213),"",IF(Data!$F213&gt;=3,Data!I213,""))</f>
        <v>0</v>
      </c>
      <c r="J213" s="1">
        <f>IF(ISBLANK(Data!$F213),"",IF(Data!$F213&gt;=4,Data!J213,""))</f>
        <v>0</v>
      </c>
      <c r="K213" s="1">
        <f>IF(ISBLANK(Data!$F213),"",IF(Data!$F213&gt;=5,Data!K213,""))</f>
        <v>62</v>
      </c>
      <c r="L213" s="1">
        <f>IF(ISBLANK(Data!$F213),"",IF(Data!$F213&gt;=6,Data!L213,""))</f>
        <v>0</v>
      </c>
      <c r="M213" s="1" t="str">
        <f>IF(ISBLANK(Data!$F213),"",IF(Data!$F213&gt;=7,Data!M213,""))</f>
        <v/>
      </c>
      <c r="N213" s="1" t="str">
        <f>IF(ISBLANK(Data!$F213),"",IF(Data!$F213&gt;=8,Data!N213,""))</f>
        <v/>
      </c>
    </row>
    <row r="214" ht="14.25">
      <c r="A214" s="1">
        <f>IF(ISBLANK(Data!A214),"",Data!A214)</f>
        <v>12209</v>
      </c>
      <c r="B214" s="1">
        <f>IF(ISBLANK(Data!B214),"",Data!B214)</f>
        <v>1</v>
      </c>
      <c r="C214" s="1">
        <f>IF(ISBLANK(Data!C214),"",Data!C214)</f>
        <v>203</v>
      </c>
      <c r="D214" s="1">
        <f>IF(ISBLANK(Data!D214),"",Data!D214)</f>
        <v>0</v>
      </c>
      <c r="E214" s="1">
        <f>IF(ISBLANK(Data!E214),"",Data!E214)</f>
        <v>0</v>
      </c>
      <c r="F214" s="1">
        <f>IF(ISBLANK(Data!F214),"",Data!F214)</f>
        <v>8</v>
      </c>
      <c r="G214" s="1">
        <f>IF(ISBLANK(Data!$F214),"",IF(Data!$F214&gt;=1,Data!G214,""))</f>
        <v>0</v>
      </c>
      <c r="H214" s="1">
        <f>IF(ISBLANK(Data!$F214),"",IF(Data!$F214&gt;=2,Data!H214,""))</f>
        <v>0</v>
      </c>
      <c r="I214" s="1">
        <f>IF(ISBLANK(Data!$F214),"",IF(Data!$F214&gt;=3,Data!I214,""))</f>
        <v>0</v>
      </c>
      <c r="J214" s="1">
        <f>IF(ISBLANK(Data!$F214),"",IF(Data!$F214&gt;=4,Data!J214,""))</f>
        <v>0</v>
      </c>
      <c r="K214" s="1">
        <f>IF(ISBLANK(Data!$F214),"",IF(Data!$F214&gt;=5,Data!K214,""))</f>
        <v>0</v>
      </c>
      <c r="L214" s="1">
        <f>IF(ISBLANK(Data!$F214),"",IF(Data!$F214&gt;=6,Data!L214,""))</f>
        <v>0</v>
      </c>
      <c r="M214" s="1">
        <f>IF(ISBLANK(Data!$F214),"",IF(Data!$F214&gt;=7,Data!M214,""))</f>
        <v>0</v>
      </c>
      <c r="N214" s="1">
        <f>IF(ISBLANK(Data!$F214),"",IF(Data!$F214&gt;=8,Data!N214,""))</f>
        <v>0</v>
      </c>
    </row>
    <row r="215" ht="14.25">
      <c r="A215" s="1">
        <f>IF(ISBLANK(Data!A215),"",Data!A215)</f>
        <v>12222</v>
      </c>
      <c r="B215" s="1">
        <f>IF(ISBLANK(Data!B215),"",Data!B215)</f>
        <v>1</v>
      </c>
      <c r="C215" s="1">
        <f>IF(ISBLANK(Data!C215),"",Data!C215)</f>
        <v>401</v>
      </c>
      <c r="D215" s="1">
        <f>IF(ISBLANK(Data!D215),"",Data!D215)</f>
        <v>0</v>
      </c>
      <c r="E215" s="1">
        <f>IF(ISBLANK(Data!E215),"",Data!E215)</f>
        <v>0</v>
      </c>
      <c r="F215" s="1">
        <f>IF(ISBLANK(Data!F215),"",Data!F215)</f>
        <v>8</v>
      </c>
      <c r="G215" s="1" t="str">
        <f>IF(ISBLANK(Data!$F215),"",IF(Data!$F215&gt;=1,Data!G215,""))</f>
        <v>9b</v>
      </c>
      <c r="H215" s="1" t="str">
        <f>IF(ISBLANK(Data!$F215),"",IF(Data!$F215&gt;=2,Data!H215,""))</f>
        <v>a0</v>
      </c>
      <c r="I215" s="1">
        <f>IF(ISBLANK(Data!$F215),"",IF(Data!$F215&gt;=3,Data!I215,""))</f>
        <v>0</v>
      </c>
      <c r="J215" s="1">
        <f>IF(ISBLANK(Data!$F215),"",IF(Data!$F215&gt;=4,Data!J215,""))</f>
        <v>0</v>
      </c>
      <c r="K215" s="1">
        <f>IF(ISBLANK(Data!$F215),"",IF(Data!$F215&gt;=5,Data!K215,""))</f>
        <v>55</v>
      </c>
      <c r="L215" s="1">
        <f>IF(ISBLANK(Data!$F215),"",IF(Data!$F215&gt;=6,Data!L215,""))</f>
        <v>0</v>
      </c>
      <c r="M215" s="1">
        <f>IF(ISBLANK(Data!$F215),"",IF(Data!$F215&gt;=7,Data!M215,""))</f>
        <v>0</v>
      </c>
      <c r="N215" s="1">
        <f>IF(ISBLANK(Data!$F215),"",IF(Data!$F215&gt;=8,Data!N215,""))</f>
        <v>0</v>
      </c>
    </row>
    <row r="216" ht="14.25">
      <c r="A216" s="1">
        <f>IF(ISBLANK(Data!A216),"",Data!A216)</f>
        <v>12228</v>
      </c>
      <c r="B216" s="1">
        <f>IF(ISBLANK(Data!B216),"",Data!B216)</f>
        <v>0</v>
      </c>
      <c r="C216" s="1">
        <f>IF(ISBLANK(Data!C216),"",Data!C216)</f>
        <v>300</v>
      </c>
      <c r="D216" s="1">
        <f>IF(ISBLANK(Data!D216),"",Data!D216)</f>
        <v>0</v>
      </c>
      <c r="E216" s="1">
        <f>IF(ISBLANK(Data!E216),"",Data!E216)</f>
        <v>0</v>
      </c>
      <c r="F216" s="1">
        <f>IF(ISBLANK(Data!F216),"",Data!F216)</f>
        <v>8</v>
      </c>
      <c r="G216" s="1">
        <f>IF(ISBLANK(Data!$F216),"",IF(Data!$F216&gt;=1,Data!G216,""))</f>
        <v>3</v>
      </c>
      <c r="H216" s="1" t="str">
        <f>IF(ISBLANK(Data!$F216),"",IF(Data!$F216&gt;=2,Data!H216,""))</f>
        <v>5a</v>
      </c>
      <c r="I216" s="1">
        <f>IF(ISBLANK(Data!$F216),"",IF(Data!$F216&gt;=3,Data!I216,""))</f>
        <v>64</v>
      </c>
      <c r="J216" s="1" t="str">
        <f>IF(ISBLANK(Data!$F216),"",IF(Data!$F216&gt;=4,Data!J216,""))</f>
        <v>5a</v>
      </c>
      <c r="K216" s="1">
        <f>IF(ISBLANK(Data!$F216),"",IF(Data!$F216&gt;=5,Data!K216,""))</f>
        <v>64</v>
      </c>
      <c r="L216" s="1">
        <f>IF(ISBLANK(Data!$F216),"",IF(Data!$F216&gt;=6,Data!L216,""))</f>
        <v>0</v>
      </c>
      <c r="M216" s="1">
        <f>IF(ISBLANK(Data!$F216),"",IF(Data!$F216&gt;=7,Data!M216,""))</f>
        <v>64</v>
      </c>
      <c r="N216" s="1" t="str">
        <f>IF(ISBLANK(Data!$F216),"",IF(Data!$F216&gt;=8,Data!N216,""))</f>
        <v>ba</v>
      </c>
    </row>
    <row r="217" ht="14.25">
      <c r="A217" s="1">
        <f>IF(ISBLANK(Data!A217),"",Data!A217)</f>
        <v>12229</v>
      </c>
      <c r="B217" s="1">
        <f>IF(ISBLANK(Data!B217),"",Data!B217)</f>
        <v>0</v>
      </c>
      <c r="C217" s="1">
        <f>IF(ISBLANK(Data!C217),"",Data!C217)</f>
        <v>301</v>
      </c>
      <c r="D217" s="1">
        <f>IF(ISBLANK(Data!D217),"",Data!D217)</f>
        <v>0</v>
      </c>
      <c r="E217" s="1">
        <f>IF(ISBLANK(Data!E217),"",Data!E217)</f>
        <v>0</v>
      </c>
      <c r="F217" s="1">
        <f>IF(ISBLANK(Data!F217),"",Data!F217)</f>
        <v>3</v>
      </c>
      <c r="G217" s="1" t="str">
        <f>IF(ISBLANK(Data!$F217),"",IF(Data!$F217&gt;=1,Data!G217,""))</f>
        <v>c6</v>
      </c>
      <c r="H217" s="1" t="str">
        <f>IF(ISBLANK(Data!$F217),"",IF(Data!$F217&gt;=2,Data!H217,""))</f>
        <v>a</v>
      </c>
      <c r="I217" s="1">
        <f>IF(ISBLANK(Data!$F217),"",IF(Data!$F217&gt;=3,Data!I217,""))</f>
        <v>0</v>
      </c>
      <c r="J217" s="1" t="str">
        <f>IF(ISBLANK(Data!$F217),"",IF(Data!$F217&gt;=4,Data!J217,""))</f>
        <v/>
      </c>
      <c r="K217" s="1" t="str">
        <f>IF(ISBLANK(Data!$F217),"",IF(Data!$F217&gt;=5,Data!K217,""))</f>
        <v/>
      </c>
      <c r="L217" s="1" t="str">
        <f>IF(ISBLANK(Data!$F217),"",IF(Data!$F217&gt;=6,Data!L217,""))</f>
        <v/>
      </c>
      <c r="M217" s="1" t="str">
        <f>IF(ISBLANK(Data!$F217),"",IF(Data!$F217&gt;=7,Data!M217,""))</f>
        <v/>
      </c>
      <c r="N217" s="1" t="str">
        <f>IF(ISBLANK(Data!$F217),"",IF(Data!$F217&gt;=8,Data!N217,""))</f>
        <v/>
      </c>
    </row>
    <row r="218" ht="14.25">
      <c r="A218" s="1">
        <f>IF(ISBLANK(Data!A218),"",Data!A218)</f>
        <v>12242</v>
      </c>
      <c r="B218" s="1">
        <f>IF(ISBLANK(Data!B218),"",Data!B218)</f>
        <v>1</v>
      </c>
      <c r="C218" s="1">
        <f>IF(ISBLANK(Data!C218),"",Data!C218)</f>
        <v>400</v>
      </c>
      <c r="D218" s="1">
        <f>IF(ISBLANK(Data!D218),"",Data!D218)</f>
        <v>0</v>
      </c>
      <c r="E218" s="1">
        <f>IF(ISBLANK(Data!E218),"",Data!E218)</f>
        <v>0</v>
      </c>
      <c r="F218" s="1">
        <f>IF(ISBLANK(Data!F218),"",Data!F218)</f>
        <v>8</v>
      </c>
      <c r="G218" s="1">
        <f>IF(ISBLANK(Data!$F218),"",IF(Data!$F218&gt;=1,Data!G218,""))</f>
        <v>1</v>
      </c>
      <c r="H218" s="1">
        <f>IF(ISBLANK(Data!$F218),"",IF(Data!$F218&gt;=2,Data!H218,""))</f>
        <v>0</v>
      </c>
      <c r="I218" s="1" t="str">
        <f>IF(ISBLANK(Data!$F218),"",IF(Data!$F218&gt;=3,Data!I218,""))</f>
        <v>4c</v>
      </c>
      <c r="J218" s="1">
        <f>IF(ISBLANK(Data!$F218),"",IF(Data!$F218&gt;=4,Data!J218,""))</f>
        <v>0</v>
      </c>
      <c r="K218" s="1">
        <f>IF(ISBLANK(Data!$F218),"",IF(Data!$F218&gt;=5,Data!K218,""))</f>
        <v>0</v>
      </c>
      <c r="L218" s="1">
        <f>IF(ISBLANK(Data!$F218),"",IF(Data!$F218&gt;=6,Data!L218,""))</f>
        <v>0</v>
      </c>
      <c r="M218" s="1">
        <f>IF(ISBLANK(Data!$F218),"",IF(Data!$F218&gt;=7,Data!M218,""))</f>
        <v>0</v>
      </c>
      <c r="N218" s="1">
        <f>IF(ISBLANK(Data!$F218),"",IF(Data!$F218&gt;=8,Data!N218,""))</f>
        <v>0</v>
      </c>
    </row>
    <row r="219" ht="14.25">
      <c r="A219" s="1">
        <f>IF(ISBLANK(Data!A219),"",Data!A219)</f>
        <v>12278</v>
      </c>
      <c r="B219" s="1">
        <f>IF(ISBLANK(Data!B219),"",Data!B219)</f>
        <v>0</v>
      </c>
      <c r="C219" s="1">
        <f>IF(ISBLANK(Data!C219),"",Data!C219)</f>
        <v>300</v>
      </c>
      <c r="D219" s="1">
        <f>IF(ISBLANK(Data!D219),"",Data!D219)</f>
        <v>0</v>
      </c>
      <c r="E219" s="1">
        <f>IF(ISBLANK(Data!E219),"",Data!E219)</f>
        <v>0</v>
      </c>
      <c r="F219" s="1">
        <f>IF(ISBLANK(Data!F219),"",Data!F219)</f>
        <v>8</v>
      </c>
      <c r="G219" s="1">
        <f>IF(ISBLANK(Data!$F219),"",IF(Data!$F219&gt;=1,Data!G219,""))</f>
        <v>3</v>
      </c>
      <c r="H219" s="1" t="str">
        <f>IF(ISBLANK(Data!$F219),"",IF(Data!$F219&gt;=2,Data!H219,""))</f>
        <v>5a</v>
      </c>
      <c r="I219" s="1">
        <f>IF(ISBLANK(Data!$F219),"",IF(Data!$F219&gt;=3,Data!I219,""))</f>
        <v>64</v>
      </c>
      <c r="J219" s="1" t="str">
        <f>IF(ISBLANK(Data!$F219),"",IF(Data!$F219&gt;=4,Data!J219,""))</f>
        <v>5a</v>
      </c>
      <c r="K219" s="1">
        <f>IF(ISBLANK(Data!$F219),"",IF(Data!$F219&gt;=5,Data!K219,""))</f>
        <v>64</v>
      </c>
      <c r="L219" s="1">
        <f>IF(ISBLANK(Data!$F219),"",IF(Data!$F219&gt;=6,Data!L219,""))</f>
        <v>0</v>
      </c>
      <c r="M219" s="1">
        <f>IF(ISBLANK(Data!$F219),"",IF(Data!$F219&gt;=7,Data!M219,""))</f>
        <v>64</v>
      </c>
      <c r="N219" s="1" t="str">
        <f>IF(ISBLANK(Data!$F219),"",IF(Data!$F219&gt;=8,Data!N219,""))</f>
        <v>ab</v>
      </c>
    </row>
    <row r="220" ht="14.25">
      <c r="A220" s="1">
        <f>IF(ISBLANK(Data!A220),"",Data!A220)</f>
        <v>12279</v>
      </c>
      <c r="B220" s="1">
        <f>IF(ISBLANK(Data!B220),"",Data!B220)</f>
        <v>0</v>
      </c>
      <c r="C220" s="1">
        <f>IF(ISBLANK(Data!C220),"",Data!C220)</f>
        <v>301</v>
      </c>
      <c r="D220" s="1">
        <f>IF(ISBLANK(Data!D220),"",Data!D220)</f>
        <v>0</v>
      </c>
      <c r="E220" s="1">
        <f>IF(ISBLANK(Data!E220),"",Data!E220)</f>
        <v>0</v>
      </c>
      <c r="F220" s="1">
        <f>IF(ISBLANK(Data!F220),"",Data!F220)</f>
        <v>3</v>
      </c>
      <c r="G220" s="1">
        <f>IF(ISBLANK(Data!$F220),"",IF(Data!$F220&gt;=1,Data!G220,""))</f>
        <v>43</v>
      </c>
      <c r="H220" s="1" t="str">
        <f>IF(ISBLANK(Data!$F220),"",IF(Data!$F220&gt;=2,Data!H220,""))</f>
        <v>b</v>
      </c>
      <c r="I220" s="1">
        <f>IF(ISBLANK(Data!$F220),"",IF(Data!$F220&gt;=3,Data!I220,""))</f>
        <v>0</v>
      </c>
      <c r="J220" s="1" t="str">
        <f>IF(ISBLANK(Data!$F220),"",IF(Data!$F220&gt;=4,Data!J220,""))</f>
        <v/>
      </c>
      <c r="K220" s="1" t="str">
        <f>IF(ISBLANK(Data!$F220),"",IF(Data!$F220&gt;=5,Data!K220,""))</f>
        <v/>
      </c>
      <c r="L220" s="1" t="str">
        <f>IF(ISBLANK(Data!$F220),"",IF(Data!$F220&gt;=6,Data!L220,""))</f>
        <v/>
      </c>
      <c r="M220" s="1" t="str">
        <f>IF(ISBLANK(Data!$F220),"",IF(Data!$F220&gt;=7,Data!M220,""))</f>
        <v/>
      </c>
      <c r="N220" s="1" t="str">
        <f>IF(ISBLANK(Data!$F220),"",IF(Data!$F220&gt;=8,Data!N220,""))</f>
        <v/>
      </c>
    </row>
    <row r="221" ht="14.25">
      <c r="A221" s="1">
        <f>IF(ISBLANK(Data!A221),"",Data!A221)</f>
        <v>12297</v>
      </c>
      <c r="B221" s="1">
        <f>IF(ISBLANK(Data!B221),"",Data!B221)</f>
        <v>1</v>
      </c>
      <c r="C221" s="1">
        <f>IF(ISBLANK(Data!C221),"",Data!C221)</f>
        <v>201</v>
      </c>
      <c r="D221" s="1">
        <f>IF(ISBLANK(Data!D221),"",Data!D221)</f>
        <v>0</v>
      </c>
      <c r="E221" s="1">
        <f>IF(ISBLANK(Data!E221),"",Data!E221)</f>
        <v>0</v>
      </c>
      <c r="F221" s="1">
        <f>IF(ISBLANK(Data!F221),"",Data!F221)</f>
        <v>6</v>
      </c>
      <c r="G221" s="1">
        <f>IF(ISBLANK(Data!$F221),"",IF(Data!$F221&gt;=1,Data!G221,""))</f>
        <v>0</v>
      </c>
      <c r="H221" s="1">
        <f>IF(ISBLANK(Data!$F221),"",IF(Data!$F221&gt;=2,Data!H221,""))</f>
        <v>0</v>
      </c>
      <c r="I221" s="1">
        <f>IF(ISBLANK(Data!$F221),"",IF(Data!$F221&gt;=3,Data!I221,""))</f>
        <v>0</v>
      </c>
      <c r="J221" s="1">
        <f>IF(ISBLANK(Data!$F221),"",IF(Data!$F221&gt;=4,Data!J221,""))</f>
        <v>0</v>
      </c>
      <c r="K221" s="1">
        <f>IF(ISBLANK(Data!$F221),"",IF(Data!$F221&gt;=5,Data!K221,""))</f>
        <v>62</v>
      </c>
      <c r="L221" s="1">
        <f>IF(ISBLANK(Data!$F221),"",IF(Data!$F221&gt;=6,Data!L221,""))</f>
        <v>0</v>
      </c>
      <c r="M221" s="1" t="str">
        <f>IF(ISBLANK(Data!$F221),"",IF(Data!$F221&gt;=7,Data!M221,""))</f>
        <v/>
      </c>
      <c r="N221" s="1" t="str">
        <f>IF(ISBLANK(Data!$F221),"",IF(Data!$F221&gt;=8,Data!N221,""))</f>
        <v/>
      </c>
    </row>
    <row r="222" ht="14.25">
      <c r="A222" s="1">
        <f>IF(ISBLANK(Data!A222),"",Data!A222)</f>
        <v>12309</v>
      </c>
      <c r="B222" s="1">
        <f>IF(ISBLANK(Data!B222),"",Data!B222)</f>
        <v>1</v>
      </c>
      <c r="C222" s="1">
        <f>IF(ISBLANK(Data!C222),"",Data!C222)</f>
        <v>203</v>
      </c>
      <c r="D222" s="1">
        <f>IF(ISBLANK(Data!D222),"",Data!D222)</f>
        <v>0</v>
      </c>
      <c r="E222" s="1">
        <f>IF(ISBLANK(Data!E222),"",Data!E222)</f>
        <v>0</v>
      </c>
      <c r="F222" s="1">
        <f>IF(ISBLANK(Data!F222),"",Data!F222)</f>
        <v>8</v>
      </c>
      <c r="G222" s="1">
        <f>IF(ISBLANK(Data!$F222),"",IF(Data!$F222&gt;=1,Data!G222,""))</f>
        <v>0</v>
      </c>
      <c r="H222" s="1">
        <f>IF(ISBLANK(Data!$F222),"",IF(Data!$F222&gt;=2,Data!H222,""))</f>
        <v>0</v>
      </c>
      <c r="I222" s="1">
        <f>IF(ISBLANK(Data!$F222),"",IF(Data!$F222&gt;=3,Data!I222,""))</f>
        <v>0</v>
      </c>
      <c r="J222" s="1">
        <f>IF(ISBLANK(Data!$F222),"",IF(Data!$F222&gt;=4,Data!J222,""))</f>
        <v>0</v>
      </c>
      <c r="K222" s="1">
        <f>IF(ISBLANK(Data!$F222),"",IF(Data!$F222&gt;=5,Data!K222,""))</f>
        <v>0</v>
      </c>
      <c r="L222" s="1">
        <f>IF(ISBLANK(Data!$F222),"",IF(Data!$F222&gt;=6,Data!L222,""))</f>
        <v>0</v>
      </c>
      <c r="M222" s="1">
        <f>IF(ISBLANK(Data!$F222),"",IF(Data!$F222&gt;=7,Data!M222,""))</f>
        <v>0</v>
      </c>
      <c r="N222" s="1">
        <f>IF(ISBLANK(Data!$F222),"",IF(Data!$F222&gt;=8,Data!N222,""))</f>
        <v>0</v>
      </c>
    </row>
    <row r="223" ht="14.25">
      <c r="A223" s="1">
        <f>IF(ISBLANK(Data!A223),"",Data!A223)</f>
        <v>12322</v>
      </c>
      <c r="B223" s="1">
        <f>IF(ISBLANK(Data!B223),"",Data!B223)</f>
        <v>1</v>
      </c>
      <c r="C223" s="1">
        <f>IF(ISBLANK(Data!C223),"",Data!C223)</f>
        <v>401</v>
      </c>
      <c r="D223" s="1">
        <f>IF(ISBLANK(Data!D223),"",Data!D223)</f>
        <v>0</v>
      </c>
      <c r="E223" s="1">
        <f>IF(ISBLANK(Data!E223),"",Data!E223)</f>
        <v>0</v>
      </c>
      <c r="F223" s="1">
        <f>IF(ISBLANK(Data!F223),"",Data!F223)</f>
        <v>8</v>
      </c>
      <c r="G223" s="1" t="str">
        <f>IF(ISBLANK(Data!$F223),"",IF(Data!$F223&gt;=1,Data!G223,""))</f>
        <v>9d</v>
      </c>
      <c r="H223" s="1" t="str">
        <f>IF(ISBLANK(Data!$F223),"",IF(Data!$F223&gt;=2,Data!H223,""))</f>
        <v>a0</v>
      </c>
      <c r="I223" s="1">
        <f>IF(ISBLANK(Data!$F223),"",IF(Data!$F223&gt;=3,Data!I223,""))</f>
        <v>0</v>
      </c>
      <c r="J223" s="1">
        <f>IF(ISBLANK(Data!$F223),"",IF(Data!$F223&gt;=4,Data!J223,""))</f>
        <v>0</v>
      </c>
      <c r="K223" s="1">
        <f>IF(ISBLANK(Data!$F223),"",IF(Data!$F223&gt;=5,Data!K223,""))</f>
        <v>55</v>
      </c>
      <c r="L223" s="1">
        <f>IF(ISBLANK(Data!$F223),"",IF(Data!$F223&gt;=6,Data!L223,""))</f>
        <v>0</v>
      </c>
      <c r="M223" s="1">
        <f>IF(ISBLANK(Data!$F223),"",IF(Data!$F223&gt;=7,Data!M223,""))</f>
        <v>0</v>
      </c>
      <c r="N223" s="1">
        <f>IF(ISBLANK(Data!$F223),"",IF(Data!$F223&gt;=8,Data!N223,""))</f>
        <v>0</v>
      </c>
    </row>
    <row r="224" ht="14.25">
      <c r="A224" s="1">
        <f>IF(ISBLANK(Data!A224),"",Data!A224)</f>
        <v>12328</v>
      </c>
      <c r="B224" s="1">
        <f>IF(ISBLANK(Data!B224),"",Data!B224)</f>
        <v>0</v>
      </c>
      <c r="C224" s="1">
        <f>IF(ISBLANK(Data!C224),"",Data!C224)</f>
        <v>300</v>
      </c>
      <c r="D224" s="1">
        <f>IF(ISBLANK(Data!D224),"",Data!D224)</f>
        <v>0</v>
      </c>
      <c r="E224" s="1">
        <f>IF(ISBLANK(Data!E224),"",Data!E224)</f>
        <v>0</v>
      </c>
      <c r="F224" s="1">
        <f>IF(ISBLANK(Data!F224),"",Data!F224)</f>
        <v>8</v>
      </c>
      <c r="G224" s="1">
        <f>IF(ISBLANK(Data!$F224),"",IF(Data!$F224&gt;=1,Data!G224,""))</f>
        <v>3</v>
      </c>
      <c r="H224" s="1" t="str">
        <f>IF(ISBLANK(Data!$F224),"",IF(Data!$F224&gt;=2,Data!H224,""))</f>
        <v>5a</v>
      </c>
      <c r="I224" s="1">
        <f>IF(ISBLANK(Data!$F224),"",IF(Data!$F224&gt;=3,Data!I224,""))</f>
        <v>64</v>
      </c>
      <c r="J224" s="1" t="str">
        <f>IF(ISBLANK(Data!$F224),"",IF(Data!$F224&gt;=4,Data!J224,""))</f>
        <v>5a</v>
      </c>
      <c r="K224" s="1">
        <f>IF(ISBLANK(Data!$F224),"",IF(Data!$F224&gt;=5,Data!K224,""))</f>
        <v>64</v>
      </c>
      <c r="L224" s="1">
        <f>IF(ISBLANK(Data!$F224),"",IF(Data!$F224&gt;=6,Data!L224,""))</f>
        <v>0</v>
      </c>
      <c r="M224" s="1">
        <f>IF(ISBLANK(Data!$F224),"",IF(Data!$F224&gt;=7,Data!M224,""))</f>
        <v>64</v>
      </c>
      <c r="N224" s="1" t="str">
        <f>IF(ISBLANK(Data!$F224),"",IF(Data!$F224&gt;=8,Data!N224,""))</f>
        <v>bc</v>
      </c>
    </row>
    <row r="225" ht="14.25">
      <c r="A225" s="1">
        <f>IF(ISBLANK(Data!A225),"",Data!A225)</f>
        <v>12329</v>
      </c>
      <c r="B225" s="1">
        <f>IF(ISBLANK(Data!B225),"",Data!B225)</f>
        <v>0</v>
      </c>
      <c r="C225" s="1">
        <f>IF(ISBLANK(Data!C225),"",Data!C225)</f>
        <v>301</v>
      </c>
      <c r="D225" s="1">
        <f>IF(ISBLANK(Data!D225),"",Data!D225)</f>
        <v>0</v>
      </c>
      <c r="E225" s="1">
        <f>IF(ISBLANK(Data!E225),"",Data!E225)</f>
        <v>0</v>
      </c>
      <c r="F225" s="1">
        <f>IF(ISBLANK(Data!F225),"",Data!F225)</f>
        <v>3</v>
      </c>
      <c r="G225" s="1" t="str">
        <f>IF(ISBLANK(Data!$F225),"",IF(Data!$F225&gt;=1,Data!G225,""))</f>
        <v>b5</v>
      </c>
      <c r="H225" s="1" t="str">
        <f>IF(ISBLANK(Data!$F225),"",IF(Data!$F225&gt;=2,Data!H225,""))</f>
        <v>c</v>
      </c>
      <c r="I225" s="1">
        <f>IF(ISBLANK(Data!$F225),"",IF(Data!$F225&gt;=3,Data!I225,""))</f>
        <v>0</v>
      </c>
      <c r="J225" s="1" t="str">
        <f>IF(ISBLANK(Data!$F225),"",IF(Data!$F225&gt;=4,Data!J225,""))</f>
        <v/>
      </c>
      <c r="K225" s="1" t="str">
        <f>IF(ISBLANK(Data!$F225),"",IF(Data!$F225&gt;=5,Data!K225,""))</f>
        <v/>
      </c>
      <c r="L225" s="1" t="str">
        <f>IF(ISBLANK(Data!$F225),"",IF(Data!$F225&gt;=6,Data!L225,""))</f>
        <v/>
      </c>
      <c r="M225" s="1" t="str">
        <f>IF(ISBLANK(Data!$F225),"",IF(Data!$F225&gt;=7,Data!M225,""))</f>
        <v/>
      </c>
      <c r="N225" s="1" t="str">
        <f>IF(ISBLANK(Data!$F225),"",IF(Data!$F225&gt;=8,Data!N225,""))</f>
        <v/>
      </c>
    </row>
    <row r="226" ht="14.25">
      <c r="A226" s="1">
        <f>IF(ISBLANK(Data!A226),"",Data!A226)</f>
        <v>12342</v>
      </c>
      <c r="B226" s="1">
        <f>IF(ISBLANK(Data!B226),"",Data!B226)</f>
        <v>1</v>
      </c>
      <c r="C226" s="1">
        <f>IF(ISBLANK(Data!C226),"",Data!C226)</f>
        <v>400</v>
      </c>
      <c r="D226" s="1">
        <f>IF(ISBLANK(Data!D226),"",Data!D226)</f>
        <v>0</v>
      </c>
      <c r="E226" s="1">
        <f>IF(ISBLANK(Data!E226),"",Data!E226)</f>
        <v>0</v>
      </c>
      <c r="F226" s="1">
        <f>IF(ISBLANK(Data!F226),"",Data!F226)</f>
        <v>8</v>
      </c>
      <c r="G226" s="1">
        <f>IF(ISBLANK(Data!$F226),"",IF(Data!$F226&gt;=1,Data!G226,""))</f>
        <v>1</v>
      </c>
      <c r="H226" s="1">
        <f>IF(ISBLANK(Data!$F226),"",IF(Data!$F226&gt;=2,Data!H226,""))</f>
        <v>0</v>
      </c>
      <c r="I226" s="1" t="str">
        <f>IF(ISBLANK(Data!$F226),"",IF(Data!$F226&gt;=3,Data!I226,""))</f>
        <v>4c</v>
      </c>
      <c r="J226" s="1">
        <f>IF(ISBLANK(Data!$F226),"",IF(Data!$F226&gt;=4,Data!J226,""))</f>
        <v>0</v>
      </c>
      <c r="K226" s="1">
        <f>IF(ISBLANK(Data!$F226),"",IF(Data!$F226&gt;=5,Data!K226,""))</f>
        <v>0</v>
      </c>
      <c r="L226" s="1">
        <f>IF(ISBLANK(Data!$F226),"",IF(Data!$F226&gt;=6,Data!L226,""))</f>
        <v>0</v>
      </c>
      <c r="M226" s="1">
        <f>IF(ISBLANK(Data!$F226),"",IF(Data!$F226&gt;=7,Data!M226,""))</f>
        <v>0</v>
      </c>
      <c r="N226" s="1">
        <f>IF(ISBLANK(Data!$F226),"",IF(Data!$F226&gt;=8,Data!N226,""))</f>
        <v>0</v>
      </c>
    </row>
    <row r="227" ht="14.25">
      <c r="A227" s="1">
        <f>IF(ISBLANK(Data!A227),"",Data!A227)</f>
        <v>12378</v>
      </c>
      <c r="B227" s="1">
        <f>IF(ISBLANK(Data!B227),"",Data!B227)</f>
        <v>0</v>
      </c>
      <c r="C227" s="1">
        <f>IF(ISBLANK(Data!C227),"",Data!C227)</f>
        <v>300</v>
      </c>
      <c r="D227" s="1">
        <f>IF(ISBLANK(Data!D227),"",Data!D227)</f>
        <v>0</v>
      </c>
      <c r="E227" s="1">
        <f>IF(ISBLANK(Data!E227),"",Data!E227)</f>
        <v>0</v>
      </c>
      <c r="F227" s="1">
        <f>IF(ISBLANK(Data!F227),"",Data!F227)</f>
        <v>8</v>
      </c>
      <c r="G227" s="1">
        <f>IF(ISBLANK(Data!$F227),"",IF(Data!$F227&gt;=1,Data!G227,""))</f>
        <v>3</v>
      </c>
      <c r="H227" s="1" t="str">
        <f>IF(ISBLANK(Data!$F227),"",IF(Data!$F227&gt;=2,Data!H227,""))</f>
        <v>5a</v>
      </c>
      <c r="I227" s="1">
        <f>IF(ISBLANK(Data!$F227),"",IF(Data!$F227&gt;=3,Data!I227,""))</f>
        <v>64</v>
      </c>
      <c r="J227" s="1" t="str">
        <f>IF(ISBLANK(Data!$F227),"",IF(Data!$F227&gt;=4,Data!J227,""))</f>
        <v>5a</v>
      </c>
      <c r="K227" s="1">
        <f>IF(ISBLANK(Data!$F227),"",IF(Data!$F227&gt;=5,Data!K227,""))</f>
        <v>64</v>
      </c>
      <c r="L227" s="1">
        <f>IF(ISBLANK(Data!$F227),"",IF(Data!$F227&gt;=6,Data!L227,""))</f>
        <v>0</v>
      </c>
      <c r="M227" s="1">
        <f>IF(ISBLANK(Data!$F227),"",IF(Data!$F227&gt;=7,Data!M227,""))</f>
        <v>64</v>
      </c>
      <c r="N227" s="1" t="str">
        <f>IF(ISBLANK(Data!$F227),"",IF(Data!$F227&gt;=8,Data!N227,""))</f>
        <v>ad</v>
      </c>
    </row>
    <row r="228" ht="14.25">
      <c r="A228" s="1">
        <f>IF(ISBLANK(Data!A228),"",Data!A228)</f>
        <v>12379</v>
      </c>
      <c r="B228" s="1">
        <f>IF(ISBLANK(Data!B228),"",Data!B228)</f>
        <v>0</v>
      </c>
      <c r="C228" s="1">
        <f>IF(ISBLANK(Data!C228),"",Data!C228)</f>
        <v>301</v>
      </c>
      <c r="D228" s="1">
        <f>IF(ISBLANK(Data!D228),"",Data!D228)</f>
        <v>0</v>
      </c>
      <c r="E228" s="1">
        <f>IF(ISBLANK(Data!E228),"",Data!E228)</f>
        <v>0</v>
      </c>
      <c r="F228" s="1">
        <f>IF(ISBLANK(Data!F228),"",Data!F228)</f>
        <v>3</v>
      </c>
      <c r="G228" s="1" t="str">
        <f>IF(ISBLANK(Data!$F228),"",IF(Data!$F228&gt;=1,Data!G228,""))</f>
        <v>4e</v>
      </c>
      <c r="H228" s="1" t="str">
        <f>IF(ISBLANK(Data!$F228),"",IF(Data!$F228&gt;=2,Data!H228,""))</f>
        <v>d</v>
      </c>
      <c r="I228" s="1">
        <f>IF(ISBLANK(Data!$F228),"",IF(Data!$F228&gt;=3,Data!I228,""))</f>
        <v>0</v>
      </c>
      <c r="J228" s="1" t="str">
        <f>IF(ISBLANK(Data!$F228),"",IF(Data!$F228&gt;=4,Data!J228,""))</f>
        <v/>
      </c>
      <c r="K228" s="1" t="str">
        <f>IF(ISBLANK(Data!$F228),"",IF(Data!$F228&gt;=5,Data!K228,""))</f>
        <v/>
      </c>
      <c r="L228" s="1" t="str">
        <f>IF(ISBLANK(Data!$F228),"",IF(Data!$F228&gt;=6,Data!L228,""))</f>
        <v/>
      </c>
      <c r="M228" s="1" t="str">
        <f>IF(ISBLANK(Data!$F228),"",IF(Data!$F228&gt;=7,Data!M228,""))</f>
        <v/>
      </c>
      <c r="N228" s="1" t="str">
        <f>IF(ISBLANK(Data!$F228),"",IF(Data!$F228&gt;=8,Data!N228,""))</f>
        <v/>
      </c>
    </row>
    <row r="229" ht="14.25">
      <c r="A229" s="1">
        <f>IF(ISBLANK(Data!A229),"",Data!A229)</f>
        <v>12397</v>
      </c>
      <c r="B229" s="1">
        <f>IF(ISBLANK(Data!B229),"",Data!B229)</f>
        <v>1</v>
      </c>
      <c r="C229" s="1">
        <f>IF(ISBLANK(Data!C229),"",Data!C229)</f>
        <v>201</v>
      </c>
      <c r="D229" s="1">
        <f>IF(ISBLANK(Data!D229),"",Data!D229)</f>
        <v>0</v>
      </c>
      <c r="E229" s="1">
        <f>IF(ISBLANK(Data!E229),"",Data!E229)</f>
        <v>0</v>
      </c>
      <c r="F229" s="1">
        <f>IF(ISBLANK(Data!F229),"",Data!F229)</f>
        <v>6</v>
      </c>
      <c r="G229" s="1">
        <f>IF(ISBLANK(Data!$F229),"",IF(Data!$F229&gt;=1,Data!G229,""))</f>
        <v>0</v>
      </c>
      <c r="H229" s="1">
        <f>IF(ISBLANK(Data!$F229),"",IF(Data!$F229&gt;=2,Data!H229,""))</f>
        <v>0</v>
      </c>
      <c r="I229" s="1">
        <f>IF(ISBLANK(Data!$F229),"",IF(Data!$F229&gt;=3,Data!I229,""))</f>
        <v>0</v>
      </c>
      <c r="J229" s="1">
        <f>IF(ISBLANK(Data!$F229),"",IF(Data!$F229&gt;=4,Data!J229,""))</f>
        <v>0</v>
      </c>
      <c r="K229" s="1">
        <f>IF(ISBLANK(Data!$F229),"",IF(Data!$F229&gt;=5,Data!K229,""))</f>
        <v>62</v>
      </c>
      <c r="L229" s="1">
        <f>IF(ISBLANK(Data!$F229),"",IF(Data!$F229&gt;=6,Data!L229,""))</f>
        <v>0</v>
      </c>
      <c r="M229" s="1" t="str">
        <f>IF(ISBLANK(Data!$F229),"",IF(Data!$F229&gt;=7,Data!M229,""))</f>
        <v/>
      </c>
      <c r="N229" s="1" t="str">
        <f>IF(ISBLANK(Data!$F229),"",IF(Data!$F229&gt;=8,Data!N229,""))</f>
        <v/>
      </c>
    </row>
    <row r="230" ht="14.25">
      <c r="A230" s="1">
        <f>IF(ISBLANK(Data!A230),"",Data!A230)</f>
        <v>12402</v>
      </c>
      <c r="B230" s="1">
        <f>IF(ISBLANK(Data!B230),"",Data!B230)</f>
        <v>1</v>
      </c>
      <c r="C230" s="1">
        <f>IF(ISBLANK(Data!C230),"",Data!C230)</f>
        <v>402</v>
      </c>
      <c r="D230" s="1">
        <f>IF(ISBLANK(Data!D230),"",Data!D230)</f>
        <v>0</v>
      </c>
      <c r="E230" s="1">
        <f>IF(ISBLANK(Data!E230),"",Data!E230)</f>
        <v>0</v>
      </c>
      <c r="F230" s="1">
        <f>IF(ISBLANK(Data!F230),"",Data!F230)</f>
        <v>8</v>
      </c>
      <c r="G230" s="1">
        <f>IF(ISBLANK(Data!$F230),"",IF(Data!$F230&gt;=1,Data!G230,""))</f>
        <v>64</v>
      </c>
      <c r="H230" s="1">
        <f>IF(ISBLANK(Data!$F230),"",IF(Data!$F230&gt;=2,Data!H230,""))</f>
        <v>0</v>
      </c>
      <c r="I230" s="1">
        <f>IF(ISBLANK(Data!$F230),"",IF(Data!$F230&gt;=3,Data!I230,""))</f>
        <v>0</v>
      </c>
      <c r="J230" s="1">
        <f>IF(ISBLANK(Data!$F230),"",IF(Data!$F230&gt;=4,Data!J230,""))</f>
        <v>0</v>
      </c>
      <c r="K230" s="1">
        <f>IF(ISBLANK(Data!$F230),"",IF(Data!$F230&gt;=5,Data!K230,""))</f>
        <v>20</v>
      </c>
      <c r="L230" s="1" t="str">
        <f>IF(ISBLANK(Data!$F230),"",IF(Data!$F230&gt;=6,Data!L230,""))</f>
        <v>e2</v>
      </c>
      <c r="M230" s="1">
        <f>IF(ISBLANK(Data!$F230),"",IF(Data!$F230&gt;=7,Data!M230,""))</f>
        <v>9</v>
      </c>
      <c r="N230" s="1">
        <f>IF(ISBLANK(Data!$F230),"",IF(Data!$F230&gt;=8,Data!N230,""))</f>
        <v>0</v>
      </c>
    </row>
    <row r="231" ht="14.25">
      <c r="A231" s="1">
        <f>IF(ISBLANK(Data!A231),"",Data!A231)</f>
        <v>12409</v>
      </c>
      <c r="B231" s="1">
        <f>IF(ISBLANK(Data!B231),"",Data!B231)</f>
        <v>1</v>
      </c>
      <c r="C231" s="1">
        <f>IF(ISBLANK(Data!C231),"",Data!C231)</f>
        <v>203</v>
      </c>
      <c r="D231" s="1">
        <f>IF(ISBLANK(Data!D231),"",Data!D231)</f>
        <v>0</v>
      </c>
      <c r="E231" s="1">
        <f>IF(ISBLANK(Data!E231),"",Data!E231)</f>
        <v>0</v>
      </c>
      <c r="F231" s="1">
        <f>IF(ISBLANK(Data!F231),"",Data!F231)</f>
        <v>8</v>
      </c>
      <c r="G231" s="1">
        <f>IF(ISBLANK(Data!$F231),"",IF(Data!$F231&gt;=1,Data!G231,""))</f>
        <v>0</v>
      </c>
      <c r="H231" s="1">
        <f>IF(ISBLANK(Data!$F231),"",IF(Data!$F231&gt;=2,Data!H231,""))</f>
        <v>0</v>
      </c>
      <c r="I231" s="1">
        <f>IF(ISBLANK(Data!$F231),"",IF(Data!$F231&gt;=3,Data!I231,""))</f>
        <v>0</v>
      </c>
      <c r="J231" s="1">
        <f>IF(ISBLANK(Data!$F231),"",IF(Data!$F231&gt;=4,Data!J231,""))</f>
        <v>0</v>
      </c>
      <c r="K231" s="1">
        <f>IF(ISBLANK(Data!$F231),"",IF(Data!$F231&gt;=5,Data!K231,""))</f>
        <v>0</v>
      </c>
      <c r="L231" s="1">
        <f>IF(ISBLANK(Data!$F231),"",IF(Data!$F231&gt;=6,Data!L231,""))</f>
        <v>0</v>
      </c>
      <c r="M231" s="1">
        <f>IF(ISBLANK(Data!$F231),"",IF(Data!$F231&gt;=7,Data!M231,""))</f>
        <v>0</v>
      </c>
      <c r="N231" s="1">
        <f>IF(ISBLANK(Data!$F231),"",IF(Data!$F231&gt;=8,Data!N231,""))</f>
        <v>0</v>
      </c>
    </row>
    <row r="232" ht="14.25">
      <c r="A232" s="1">
        <f>IF(ISBLANK(Data!A232),"",Data!A232)</f>
        <v>12422</v>
      </c>
      <c r="B232" s="1">
        <f>IF(ISBLANK(Data!B232),"",Data!B232)</f>
        <v>1</v>
      </c>
      <c r="C232" s="1">
        <f>IF(ISBLANK(Data!C232),"",Data!C232)</f>
        <v>401</v>
      </c>
      <c r="D232" s="1">
        <f>IF(ISBLANK(Data!D232),"",Data!D232)</f>
        <v>0</v>
      </c>
      <c r="E232" s="1">
        <f>IF(ISBLANK(Data!E232),"",Data!E232)</f>
        <v>0</v>
      </c>
      <c r="F232" s="1">
        <f>IF(ISBLANK(Data!F232),"",Data!F232)</f>
        <v>8</v>
      </c>
      <c r="G232" s="1" t="str">
        <f>IF(ISBLANK(Data!$F232),"",IF(Data!$F232&gt;=1,Data!G232,""))</f>
        <v>9d</v>
      </c>
      <c r="H232" s="1" t="str">
        <f>IF(ISBLANK(Data!$F232),"",IF(Data!$F232&gt;=2,Data!H232,""))</f>
        <v>a0</v>
      </c>
      <c r="I232" s="1">
        <f>IF(ISBLANK(Data!$F232),"",IF(Data!$F232&gt;=3,Data!I232,""))</f>
        <v>0</v>
      </c>
      <c r="J232" s="1">
        <f>IF(ISBLANK(Data!$F232),"",IF(Data!$F232&gt;=4,Data!J232,""))</f>
        <v>0</v>
      </c>
      <c r="K232" s="1">
        <f>IF(ISBLANK(Data!$F232),"",IF(Data!$F232&gt;=5,Data!K232,""))</f>
        <v>55</v>
      </c>
      <c r="L232" s="1">
        <f>IF(ISBLANK(Data!$F232),"",IF(Data!$F232&gt;=6,Data!L232,""))</f>
        <v>0</v>
      </c>
      <c r="M232" s="1">
        <f>IF(ISBLANK(Data!$F232),"",IF(Data!$F232&gt;=7,Data!M232,""))</f>
        <v>0</v>
      </c>
      <c r="N232" s="1">
        <f>IF(ISBLANK(Data!$F232),"",IF(Data!$F232&gt;=8,Data!N232,""))</f>
        <v>0</v>
      </c>
    </row>
    <row r="233" ht="14.25">
      <c r="A233" s="1">
        <f>IF(ISBLANK(Data!A233),"",Data!A233)</f>
        <v>12428</v>
      </c>
      <c r="B233" s="1">
        <f>IF(ISBLANK(Data!B233),"",Data!B233)</f>
        <v>0</v>
      </c>
      <c r="C233" s="1">
        <f>IF(ISBLANK(Data!C233),"",Data!C233)</f>
        <v>300</v>
      </c>
      <c r="D233" s="1">
        <f>IF(ISBLANK(Data!D233),"",Data!D233)</f>
        <v>0</v>
      </c>
      <c r="E233" s="1">
        <f>IF(ISBLANK(Data!E233),"",Data!E233)</f>
        <v>0</v>
      </c>
      <c r="F233" s="1">
        <f>IF(ISBLANK(Data!F233),"",Data!F233)</f>
        <v>8</v>
      </c>
      <c r="G233" s="1">
        <f>IF(ISBLANK(Data!$F233),"",IF(Data!$F233&gt;=1,Data!G233,""))</f>
        <v>3</v>
      </c>
      <c r="H233" s="1" t="str">
        <f>IF(ISBLANK(Data!$F233),"",IF(Data!$F233&gt;=2,Data!H233,""))</f>
        <v>5a</v>
      </c>
      <c r="I233" s="1">
        <f>IF(ISBLANK(Data!$F233),"",IF(Data!$F233&gt;=3,Data!I233,""))</f>
        <v>64</v>
      </c>
      <c r="J233" s="1" t="str">
        <f>IF(ISBLANK(Data!$F233),"",IF(Data!$F233&gt;=4,Data!J233,""))</f>
        <v>5a</v>
      </c>
      <c r="K233" s="1">
        <f>IF(ISBLANK(Data!$F233),"",IF(Data!$F233&gt;=5,Data!K233,""))</f>
        <v>64</v>
      </c>
      <c r="L233" s="1">
        <f>IF(ISBLANK(Data!$F233),"",IF(Data!$F233&gt;=6,Data!L233,""))</f>
        <v>0</v>
      </c>
      <c r="M233" s="1">
        <f>IF(ISBLANK(Data!$F233),"",IF(Data!$F233&gt;=7,Data!M233,""))</f>
        <v>64</v>
      </c>
      <c r="N233" s="1" t="str">
        <f>IF(ISBLANK(Data!$F233),"",IF(Data!$F233&gt;=8,Data!N233,""))</f>
        <v>be</v>
      </c>
    </row>
    <row r="234" ht="14.25">
      <c r="A234" s="1">
        <f>IF(ISBLANK(Data!A234),"",Data!A234)</f>
        <v>12429</v>
      </c>
      <c r="B234" s="1">
        <f>IF(ISBLANK(Data!B234),"",Data!B234)</f>
        <v>0</v>
      </c>
      <c r="C234" s="1">
        <f>IF(ISBLANK(Data!C234),"",Data!C234)</f>
        <v>301</v>
      </c>
      <c r="D234" s="1">
        <f>IF(ISBLANK(Data!D234),"",Data!D234)</f>
        <v>0</v>
      </c>
      <c r="E234" s="1">
        <f>IF(ISBLANK(Data!E234),"",Data!E234)</f>
        <v>0</v>
      </c>
      <c r="F234" s="1">
        <f>IF(ISBLANK(Data!F234),"",Data!F234)</f>
        <v>3</v>
      </c>
      <c r="G234" s="1" t="str">
        <f>IF(ISBLANK(Data!$F234),"",IF(Data!$F234&gt;=1,Data!G234,""))</f>
        <v>1d</v>
      </c>
      <c r="H234" s="1" t="str">
        <f>IF(ISBLANK(Data!$F234),"",IF(Data!$F234&gt;=2,Data!H234,""))</f>
        <v>e</v>
      </c>
      <c r="I234" s="1">
        <f>IF(ISBLANK(Data!$F234),"",IF(Data!$F234&gt;=3,Data!I234,""))</f>
        <v>0</v>
      </c>
      <c r="J234" s="1" t="str">
        <f>IF(ISBLANK(Data!$F234),"",IF(Data!$F234&gt;=4,Data!J234,""))</f>
        <v/>
      </c>
      <c r="K234" s="1" t="str">
        <f>IF(ISBLANK(Data!$F234),"",IF(Data!$F234&gt;=5,Data!K234,""))</f>
        <v/>
      </c>
      <c r="L234" s="1" t="str">
        <f>IF(ISBLANK(Data!$F234),"",IF(Data!$F234&gt;=6,Data!L234,""))</f>
        <v/>
      </c>
      <c r="M234" s="1" t="str">
        <f>IF(ISBLANK(Data!$F234),"",IF(Data!$F234&gt;=7,Data!M234,""))</f>
        <v/>
      </c>
      <c r="N234" s="1" t="str">
        <f>IF(ISBLANK(Data!$F234),"",IF(Data!$F234&gt;=8,Data!N234,""))</f>
        <v/>
      </c>
    </row>
    <row r="235" ht="14.25">
      <c r="A235" s="1">
        <f>IF(ISBLANK(Data!A235),"",Data!A235)</f>
        <v>12442</v>
      </c>
      <c r="B235" s="1">
        <f>IF(ISBLANK(Data!B235),"",Data!B235)</f>
        <v>1</v>
      </c>
      <c r="C235" s="1">
        <f>IF(ISBLANK(Data!C235),"",Data!C235)</f>
        <v>400</v>
      </c>
      <c r="D235" s="1">
        <f>IF(ISBLANK(Data!D235),"",Data!D235)</f>
        <v>0</v>
      </c>
      <c r="E235" s="1">
        <f>IF(ISBLANK(Data!E235),"",Data!E235)</f>
        <v>0</v>
      </c>
      <c r="F235" s="1">
        <f>IF(ISBLANK(Data!F235),"",Data!F235)</f>
        <v>8</v>
      </c>
      <c r="G235" s="1">
        <f>IF(ISBLANK(Data!$F235),"",IF(Data!$F235&gt;=1,Data!G235,""))</f>
        <v>1</v>
      </c>
      <c r="H235" s="1">
        <f>IF(ISBLANK(Data!$F235),"",IF(Data!$F235&gt;=2,Data!H235,""))</f>
        <v>0</v>
      </c>
      <c r="I235" s="1" t="str">
        <f>IF(ISBLANK(Data!$F235),"",IF(Data!$F235&gt;=3,Data!I235,""))</f>
        <v>4c</v>
      </c>
      <c r="J235" s="1">
        <f>IF(ISBLANK(Data!$F235),"",IF(Data!$F235&gt;=4,Data!J235,""))</f>
        <v>0</v>
      </c>
      <c r="K235" s="1">
        <f>IF(ISBLANK(Data!$F235),"",IF(Data!$F235&gt;=5,Data!K235,""))</f>
        <v>0</v>
      </c>
      <c r="L235" s="1">
        <f>IF(ISBLANK(Data!$F235),"",IF(Data!$F235&gt;=6,Data!L235,""))</f>
        <v>0</v>
      </c>
      <c r="M235" s="1">
        <f>IF(ISBLANK(Data!$F235),"",IF(Data!$F235&gt;=7,Data!M235,""))</f>
        <v>0</v>
      </c>
      <c r="N235" s="1">
        <f>IF(ISBLANK(Data!$F235),"",IF(Data!$F235&gt;=8,Data!N235,""))</f>
        <v>0</v>
      </c>
    </row>
    <row r="236" ht="14.25">
      <c r="A236" s="1">
        <f>IF(ISBLANK(Data!A236),"",Data!A236)</f>
        <v>12478</v>
      </c>
      <c r="B236" s="1">
        <f>IF(ISBLANK(Data!B236),"",Data!B236)</f>
        <v>0</v>
      </c>
      <c r="C236" s="1">
        <f>IF(ISBLANK(Data!C236),"",Data!C236)</f>
        <v>300</v>
      </c>
      <c r="D236" s="1">
        <f>IF(ISBLANK(Data!D236),"",Data!D236)</f>
        <v>0</v>
      </c>
      <c r="E236" s="1">
        <f>IF(ISBLANK(Data!E236),"",Data!E236)</f>
        <v>0</v>
      </c>
      <c r="F236" s="1">
        <f>IF(ISBLANK(Data!F236),"",Data!F236)</f>
        <v>8</v>
      </c>
      <c r="G236" s="1">
        <f>IF(ISBLANK(Data!$F236),"",IF(Data!$F236&gt;=1,Data!G236,""))</f>
        <v>3</v>
      </c>
      <c r="H236" s="1" t="str">
        <f>IF(ISBLANK(Data!$F236),"",IF(Data!$F236&gt;=2,Data!H236,""))</f>
        <v>5a</v>
      </c>
      <c r="I236" s="1">
        <f>IF(ISBLANK(Data!$F236),"",IF(Data!$F236&gt;=3,Data!I236,""))</f>
        <v>64</v>
      </c>
      <c r="J236" s="1" t="str">
        <f>IF(ISBLANK(Data!$F236),"",IF(Data!$F236&gt;=4,Data!J236,""))</f>
        <v>5a</v>
      </c>
      <c r="K236" s="1">
        <f>IF(ISBLANK(Data!$F236),"",IF(Data!$F236&gt;=5,Data!K236,""))</f>
        <v>64</v>
      </c>
      <c r="L236" s="1">
        <f>IF(ISBLANK(Data!$F236),"",IF(Data!$F236&gt;=6,Data!L236,""))</f>
        <v>0</v>
      </c>
      <c r="M236" s="1">
        <f>IF(ISBLANK(Data!$F236),"",IF(Data!$F236&gt;=7,Data!M236,""))</f>
        <v>64</v>
      </c>
      <c r="N236" s="1" t="str">
        <f>IF(ISBLANK(Data!$F236),"",IF(Data!$F236&gt;=8,Data!N236,""))</f>
        <v>af</v>
      </c>
    </row>
    <row r="237" ht="14.25">
      <c r="A237" s="1">
        <f>IF(ISBLANK(Data!A237),"",Data!A237)</f>
        <v>12479</v>
      </c>
      <c r="B237" s="1">
        <f>IF(ISBLANK(Data!B237),"",Data!B237)</f>
        <v>0</v>
      </c>
      <c r="C237" s="1">
        <f>IF(ISBLANK(Data!C237),"",Data!C237)</f>
        <v>301</v>
      </c>
      <c r="D237" s="1">
        <f>IF(ISBLANK(Data!D237),"",Data!D237)</f>
        <v>0</v>
      </c>
      <c r="E237" s="1">
        <f>IF(ISBLANK(Data!E237),"",Data!E237)</f>
        <v>0</v>
      </c>
      <c r="F237" s="1">
        <f>IF(ISBLANK(Data!F237),"",Data!F237)</f>
        <v>3</v>
      </c>
      <c r="G237" s="1" t="str">
        <f>IF(ISBLANK(Data!$F237),"",IF(Data!$F237&gt;=1,Data!G237,""))</f>
        <v>e8</v>
      </c>
      <c r="H237" s="1" t="str">
        <f>IF(ISBLANK(Data!$F237),"",IF(Data!$F237&gt;=2,Data!H237,""))</f>
        <v>f</v>
      </c>
      <c r="I237" s="1">
        <f>IF(ISBLANK(Data!$F237),"",IF(Data!$F237&gt;=3,Data!I237,""))</f>
        <v>0</v>
      </c>
      <c r="J237" s="1" t="str">
        <f>IF(ISBLANK(Data!$F237),"",IF(Data!$F237&gt;=4,Data!J237,""))</f>
        <v/>
      </c>
      <c r="K237" s="1" t="str">
        <f>IF(ISBLANK(Data!$F237),"",IF(Data!$F237&gt;=5,Data!K237,""))</f>
        <v/>
      </c>
      <c r="L237" s="1" t="str">
        <f>IF(ISBLANK(Data!$F237),"",IF(Data!$F237&gt;=6,Data!L237,""))</f>
        <v/>
      </c>
      <c r="M237" s="1" t="str">
        <f>IF(ISBLANK(Data!$F237),"",IF(Data!$F237&gt;=7,Data!M237,""))</f>
        <v/>
      </c>
      <c r="N237" s="1" t="str">
        <f>IF(ISBLANK(Data!$F237),"",IF(Data!$F237&gt;=8,Data!N237,""))</f>
        <v/>
      </c>
    </row>
    <row r="238" ht="14.25">
      <c r="A238" s="1">
        <f>IF(ISBLANK(Data!A238),"",Data!A238)</f>
        <v>12497</v>
      </c>
      <c r="B238" s="1">
        <f>IF(ISBLANK(Data!B238),"",Data!B238)</f>
        <v>1</v>
      </c>
      <c r="C238" s="1">
        <f>IF(ISBLANK(Data!C238),"",Data!C238)</f>
        <v>201</v>
      </c>
      <c r="D238" s="1">
        <f>IF(ISBLANK(Data!D238),"",Data!D238)</f>
        <v>0</v>
      </c>
      <c r="E238" s="1">
        <f>IF(ISBLANK(Data!E238),"",Data!E238)</f>
        <v>0</v>
      </c>
      <c r="F238" s="1">
        <f>IF(ISBLANK(Data!F238),"",Data!F238)</f>
        <v>6</v>
      </c>
      <c r="G238" s="1">
        <f>IF(ISBLANK(Data!$F238),"",IF(Data!$F238&gt;=1,Data!G238,""))</f>
        <v>0</v>
      </c>
      <c r="H238" s="1">
        <f>IF(ISBLANK(Data!$F238),"",IF(Data!$F238&gt;=2,Data!H238,""))</f>
        <v>0</v>
      </c>
      <c r="I238" s="1">
        <f>IF(ISBLANK(Data!$F238),"",IF(Data!$F238&gt;=3,Data!I238,""))</f>
        <v>0</v>
      </c>
      <c r="J238" s="1">
        <f>IF(ISBLANK(Data!$F238),"",IF(Data!$F238&gt;=4,Data!J238,""))</f>
        <v>0</v>
      </c>
      <c r="K238" s="1">
        <f>IF(ISBLANK(Data!$F238),"",IF(Data!$F238&gt;=5,Data!K238,""))</f>
        <v>62</v>
      </c>
      <c r="L238" s="1">
        <f>IF(ISBLANK(Data!$F238),"",IF(Data!$F238&gt;=6,Data!L238,""))</f>
        <v>0</v>
      </c>
      <c r="M238" s="1" t="str">
        <f>IF(ISBLANK(Data!$F238),"",IF(Data!$F238&gt;=7,Data!M238,""))</f>
        <v/>
      </c>
      <c r="N238" s="1" t="str">
        <f>IF(ISBLANK(Data!$F238),"",IF(Data!$F238&gt;=8,Data!N238,""))</f>
        <v/>
      </c>
    </row>
    <row r="239" ht="14.25">
      <c r="A239" s="1">
        <f>IF(ISBLANK(Data!A239),"",Data!A239)</f>
        <v>12509</v>
      </c>
      <c r="B239" s="1">
        <f>IF(ISBLANK(Data!B239),"",Data!B239)</f>
        <v>1</v>
      </c>
      <c r="C239" s="1">
        <f>IF(ISBLANK(Data!C239),"",Data!C239)</f>
        <v>203</v>
      </c>
      <c r="D239" s="1">
        <f>IF(ISBLANK(Data!D239),"",Data!D239)</f>
        <v>0</v>
      </c>
      <c r="E239" s="1">
        <f>IF(ISBLANK(Data!E239),"",Data!E239)</f>
        <v>0</v>
      </c>
      <c r="F239" s="1">
        <f>IF(ISBLANK(Data!F239),"",Data!F239)</f>
        <v>8</v>
      </c>
      <c r="G239" s="1">
        <f>IF(ISBLANK(Data!$F239),"",IF(Data!$F239&gt;=1,Data!G239,""))</f>
        <v>0</v>
      </c>
      <c r="H239" s="1">
        <f>IF(ISBLANK(Data!$F239),"",IF(Data!$F239&gt;=2,Data!H239,""))</f>
        <v>0</v>
      </c>
      <c r="I239" s="1">
        <f>IF(ISBLANK(Data!$F239),"",IF(Data!$F239&gt;=3,Data!I239,""))</f>
        <v>0</v>
      </c>
      <c r="J239" s="1">
        <f>IF(ISBLANK(Data!$F239),"",IF(Data!$F239&gt;=4,Data!J239,""))</f>
        <v>0</v>
      </c>
      <c r="K239" s="1">
        <f>IF(ISBLANK(Data!$F239),"",IF(Data!$F239&gt;=5,Data!K239,""))</f>
        <v>0</v>
      </c>
      <c r="L239" s="1">
        <f>IF(ISBLANK(Data!$F239),"",IF(Data!$F239&gt;=6,Data!L239,""))</f>
        <v>0</v>
      </c>
      <c r="M239" s="1">
        <f>IF(ISBLANK(Data!$F239),"",IF(Data!$F239&gt;=7,Data!M239,""))</f>
        <v>0</v>
      </c>
      <c r="N239" s="1">
        <f>IF(ISBLANK(Data!$F239),"",IF(Data!$F239&gt;=8,Data!N239,""))</f>
        <v>0</v>
      </c>
    </row>
    <row r="240" ht="14.25">
      <c r="A240" s="1">
        <f>IF(ISBLANK(Data!A240),"",Data!A240)</f>
        <v>12522</v>
      </c>
      <c r="B240" s="1">
        <f>IF(ISBLANK(Data!B240),"",Data!B240)</f>
        <v>1</v>
      </c>
      <c r="C240" s="1">
        <f>IF(ISBLANK(Data!C240),"",Data!C240)</f>
        <v>401</v>
      </c>
      <c r="D240" s="1">
        <f>IF(ISBLANK(Data!D240),"",Data!D240)</f>
        <v>0</v>
      </c>
      <c r="E240" s="1">
        <f>IF(ISBLANK(Data!E240),"",Data!E240)</f>
        <v>0</v>
      </c>
      <c r="F240" s="1">
        <f>IF(ISBLANK(Data!F240),"",Data!F240)</f>
        <v>8</v>
      </c>
      <c r="G240" s="1" t="str">
        <f>IF(ISBLANK(Data!$F240),"",IF(Data!$F240&gt;=1,Data!G240,""))</f>
        <v>9d</v>
      </c>
      <c r="H240" s="1" t="str">
        <f>IF(ISBLANK(Data!$F240),"",IF(Data!$F240&gt;=2,Data!H240,""))</f>
        <v>a0</v>
      </c>
      <c r="I240" s="1">
        <f>IF(ISBLANK(Data!$F240),"",IF(Data!$F240&gt;=3,Data!I240,""))</f>
        <v>0</v>
      </c>
      <c r="J240" s="1">
        <f>IF(ISBLANK(Data!$F240),"",IF(Data!$F240&gt;=4,Data!J240,""))</f>
        <v>0</v>
      </c>
      <c r="K240" s="1">
        <f>IF(ISBLANK(Data!$F240),"",IF(Data!$F240&gt;=5,Data!K240,""))</f>
        <v>55</v>
      </c>
      <c r="L240" s="1">
        <f>IF(ISBLANK(Data!$F240),"",IF(Data!$F240&gt;=6,Data!L240,""))</f>
        <v>0</v>
      </c>
      <c r="M240" s="1">
        <f>IF(ISBLANK(Data!$F240),"",IF(Data!$F240&gt;=7,Data!M240,""))</f>
        <v>0</v>
      </c>
      <c r="N240" s="1">
        <f>IF(ISBLANK(Data!$F240),"",IF(Data!$F240&gt;=8,Data!N240,""))</f>
        <v>0</v>
      </c>
    </row>
    <row r="241" ht="14.25">
      <c r="A241" s="1">
        <f>IF(ISBLANK(Data!A241),"",Data!A241)</f>
        <v>12528</v>
      </c>
      <c r="B241" s="1">
        <f>IF(ISBLANK(Data!B241),"",Data!B241)</f>
        <v>0</v>
      </c>
      <c r="C241" s="1">
        <f>IF(ISBLANK(Data!C241),"",Data!C241)</f>
        <v>300</v>
      </c>
      <c r="D241" s="1">
        <f>IF(ISBLANK(Data!D241),"",Data!D241)</f>
        <v>0</v>
      </c>
      <c r="E241" s="1">
        <f>IF(ISBLANK(Data!E241),"",Data!E241)</f>
        <v>0</v>
      </c>
      <c r="F241" s="1">
        <f>IF(ISBLANK(Data!F241),"",Data!F241)</f>
        <v>8</v>
      </c>
      <c r="G241" s="1">
        <f>IF(ISBLANK(Data!$F241),"",IF(Data!$F241&gt;=1,Data!G241,""))</f>
        <v>3</v>
      </c>
      <c r="H241" s="1" t="str">
        <f>IF(ISBLANK(Data!$F241),"",IF(Data!$F241&gt;=2,Data!H241,""))</f>
        <v>5a</v>
      </c>
      <c r="I241" s="1">
        <f>IF(ISBLANK(Data!$F241),"",IF(Data!$F241&gt;=3,Data!I241,""))</f>
        <v>64</v>
      </c>
      <c r="J241" s="1" t="str">
        <f>IF(ISBLANK(Data!$F241),"",IF(Data!$F241&gt;=4,Data!J241,""))</f>
        <v>5a</v>
      </c>
      <c r="K241" s="1">
        <f>IF(ISBLANK(Data!$F241),"",IF(Data!$F241&gt;=5,Data!K241,""))</f>
        <v>64</v>
      </c>
      <c r="L241" s="1">
        <f>IF(ISBLANK(Data!$F241),"",IF(Data!$F241&gt;=6,Data!L241,""))</f>
        <v>0</v>
      </c>
      <c r="M241" s="1">
        <f>IF(ISBLANK(Data!$F241),"",IF(Data!$F241&gt;=7,Data!M241,""))</f>
        <v>64</v>
      </c>
      <c r="N241" s="1">
        <f>IF(ISBLANK(Data!$F241),"",IF(Data!$F241&gt;=8,Data!N241,""))</f>
        <v>30</v>
      </c>
    </row>
    <row r="242" ht="14.25">
      <c r="A242" s="1">
        <f>IF(ISBLANK(Data!A242),"",Data!A242)</f>
        <v>12529</v>
      </c>
      <c r="B242" s="1">
        <f>IF(ISBLANK(Data!B242),"",Data!B242)</f>
        <v>0</v>
      </c>
      <c r="C242" s="1">
        <f>IF(ISBLANK(Data!C242),"",Data!C242)</f>
        <v>301</v>
      </c>
      <c r="D242" s="1">
        <f>IF(ISBLANK(Data!D242),"",Data!D242)</f>
        <v>0</v>
      </c>
      <c r="E242" s="1">
        <f>IF(ISBLANK(Data!E242),"",Data!E242)</f>
        <v>0</v>
      </c>
      <c r="F242" s="1">
        <f>IF(ISBLANK(Data!F242),"",Data!F242)</f>
        <v>3</v>
      </c>
      <c r="G242" s="1" t="str">
        <f>IF(ISBLANK(Data!$F242),"",IF(Data!$F242&gt;=1,Data!G242,""))</f>
        <v>e2</v>
      </c>
      <c r="H242" s="1">
        <f>IF(ISBLANK(Data!$F242),"",IF(Data!$F242&gt;=2,Data!H242,""))</f>
        <v>0</v>
      </c>
      <c r="I242" s="1">
        <f>IF(ISBLANK(Data!$F242),"",IF(Data!$F242&gt;=3,Data!I242,""))</f>
        <v>0</v>
      </c>
      <c r="J242" s="1" t="str">
        <f>IF(ISBLANK(Data!$F242),"",IF(Data!$F242&gt;=4,Data!J242,""))</f>
        <v/>
      </c>
      <c r="K242" s="1" t="str">
        <f>IF(ISBLANK(Data!$F242),"",IF(Data!$F242&gt;=5,Data!K242,""))</f>
        <v/>
      </c>
      <c r="L242" s="1" t="str">
        <f>IF(ISBLANK(Data!$F242),"",IF(Data!$F242&gt;=6,Data!L242,""))</f>
        <v/>
      </c>
      <c r="M242" s="1" t="str">
        <f>IF(ISBLANK(Data!$F242),"",IF(Data!$F242&gt;=7,Data!M242,""))</f>
        <v/>
      </c>
      <c r="N242" s="1" t="str">
        <f>IF(ISBLANK(Data!$F242),"",IF(Data!$F242&gt;=8,Data!N242,""))</f>
        <v/>
      </c>
    </row>
    <row r="243" ht="14.25">
      <c r="A243" s="1">
        <f>IF(ISBLANK(Data!A243),"",Data!A243)</f>
        <v>12542</v>
      </c>
      <c r="B243" s="1">
        <f>IF(ISBLANK(Data!B243),"",Data!B243)</f>
        <v>1</v>
      </c>
      <c r="C243" s="1">
        <f>IF(ISBLANK(Data!C243),"",Data!C243)</f>
        <v>400</v>
      </c>
      <c r="D243" s="1">
        <f>IF(ISBLANK(Data!D243),"",Data!D243)</f>
        <v>0</v>
      </c>
      <c r="E243" s="1">
        <f>IF(ISBLANK(Data!E243),"",Data!E243)</f>
        <v>0</v>
      </c>
      <c r="F243" s="1">
        <f>IF(ISBLANK(Data!F243),"",Data!F243)</f>
        <v>8</v>
      </c>
      <c r="G243" s="1">
        <f>IF(ISBLANK(Data!$F243),"",IF(Data!$F243&gt;=1,Data!G243,""))</f>
        <v>1</v>
      </c>
      <c r="H243" s="1">
        <f>IF(ISBLANK(Data!$F243),"",IF(Data!$F243&gt;=2,Data!H243,""))</f>
        <v>0</v>
      </c>
      <c r="I243" s="1" t="str">
        <f>IF(ISBLANK(Data!$F243),"",IF(Data!$F243&gt;=3,Data!I243,""))</f>
        <v>4c</v>
      </c>
      <c r="J243" s="1">
        <f>IF(ISBLANK(Data!$F243),"",IF(Data!$F243&gt;=4,Data!J243,""))</f>
        <v>0</v>
      </c>
      <c r="K243" s="1">
        <f>IF(ISBLANK(Data!$F243),"",IF(Data!$F243&gt;=5,Data!K243,""))</f>
        <v>0</v>
      </c>
      <c r="L243" s="1">
        <f>IF(ISBLANK(Data!$F243),"",IF(Data!$F243&gt;=6,Data!L243,""))</f>
        <v>0</v>
      </c>
      <c r="M243" s="1">
        <f>IF(ISBLANK(Data!$F243),"",IF(Data!$F243&gt;=7,Data!M243,""))</f>
        <v>0</v>
      </c>
      <c r="N243" s="1">
        <f>IF(ISBLANK(Data!$F243),"",IF(Data!$F243&gt;=8,Data!N243,""))</f>
        <v>0</v>
      </c>
    </row>
    <row r="244" ht="14.25">
      <c r="A244" s="1">
        <f>IF(ISBLANK(Data!A244),"",Data!A244)</f>
        <v>12578</v>
      </c>
      <c r="B244" s="1">
        <f>IF(ISBLANK(Data!B244),"",Data!B244)</f>
        <v>0</v>
      </c>
      <c r="C244" s="1">
        <f>IF(ISBLANK(Data!C244),"",Data!C244)</f>
        <v>300</v>
      </c>
      <c r="D244" s="1">
        <f>IF(ISBLANK(Data!D244),"",Data!D244)</f>
        <v>0</v>
      </c>
      <c r="E244" s="1">
        <f>IF(ISBLANK(Data!E244),"",Data!E244)</f>
        <v>0</v>
      </c>
      <c r="F244" s="1">
        <f>IF(ISBLANK(Data!F244),"",Data!F244)</f>
        <v>8</v>
      </c>
      <c r="G244" s="1">
        <f>IF(ISBLANK(Data!$F244),"",IF(Data!$F244&gt;=1,Data!G244,""))</f>
        <v>3</v>
      </c>
      <c r="H244" s="1" t="str">
        <f>IF(ISBLANK(Data!$F244),"",IF(Data!$F244&gt;=2,Data!H244,""))</f>
        <v>5a</v>
      </c>
      <c r="I244" s="1">
        <f>IF(ISBLANK(Data!$F244),"",IF(Data!$F244&gt;=3,Data!I244,""))</f>
        <v>64</v>
      </c>
      <c r="J244" s="1" t="str">
        <f>IF(ISBLANK(Data!$F244),"",IF(Data!$F244&gt;=4,Data!J244,""))</f>
        <v>5a</v>
      </c>
      <c r="K244" s="1">
        <f>IF(ISBLANK(Data!$F244),"",IF(Data!$F244&gt;=5,Data!K244,""))</f>
        <v>64</v>
      </c>
      <c r="L244" s="1">
        <f>IF(ISBLANK(Data!$F244),"",IF(Data!$F244&gt;=6,Data!L244,""))</f>
        <v>0</v>
      </c>
      <c r="M244" s="1">
        <f>IF(ISBLANK(Data!$F244),"",IF(Data!$F244&gt;=7,Data!M244,""))</f>
        <v>64</v>
      </c>
      <c r="N244" s="1">
        <f>IF(ISBLANK(Data!$F244),"",IF(Data!$F244&gt;=8,Data!N244,""))</f>
        <v>21</v>
      </c>
    </row>
    <row r="245" ht="14.25">
      <c r="A245" s="1">
        <f>IF(ISBLANK(Data!A245),"",Data!A245)</f>
        <v>12579</v>
      </c>
      <c r="B245" s="1">
        <f>IF(ISBLANK(Data!B245),"",Data!B245)</f>
        <v>0</v>
      </c>
      <c r="C245" s="1">
        <f>IF(ISBLANK(Data!C245),"",Data!C245)</f>
        <v>301</v>
      </c>
      <c r="D245" s="1">
        <f>IF(ISBLANK(Data!D245),"",Data!D245)</f>
        <v>0</v>
      </c>
      <c r="E245" s="1">
        <f>IF(ISBLANK(Data!E245),"",Data!E245)</f>
        <v>0</v>
      </c>
      <c r="F245" s="1">
        <f>IF(ISBLANK(Data!F245),"",Data!F245)</f>
        <v>3</v>
      </c>
      <c r="G245" s="1" t="str">
        <f>IF(ISBLANK(Data!$F245),"",IF(Data!$F245&gt;=1,Data!G245,""))</f>
        <v>b3</v>
      </c>
      <c r="H245" s="1">
        <f>IF(ISBLANK(Data!$F245),"",IF(Data!$F245&gt;=2,Data!H245,""))</f>
        <v>1</v>
      </c>
      <c r="I245" s="1">
        <f>IF(ISBLANK(Data!$F245),"",IF(Data!$F245&gt;=3,Data!I245,""))</f>
        <v>0</v>
      </c>
      <c r="J245" s="1" t="str">
        <f>IF(ISBLANK(Data!$F245),"",IF(Data!$F245&gt;=4,Data!J245,""))</f>
        <v/>
      </c>
      <c r="K245" s="1" t="str">
        <f>IF(ISBLANK(Data!$F245),"",IF(Data!$F245&gt;=5,Data!K245,""))</f>
        <v/>
      </c>
      <c r="L245" s="1" t="str">
        <f>IF(ISBLANK(Data!$F245),"",IF(Data!$F245&gt;=6,Data!L245,""))</f>
        <v/>
      </c>
      <c r="M245" s="1" t="str">
        <f>IF(ISBLANK(Data!$F245),"",IF(Data!$F245&gt;=7,Data!M245,""))</f>
        <v/>
      </c>
      <c r="N245" s="1" t="str">
        <f>IF(ISBLANK(Data!$F245),"",IF(Data!$F245&gt;=8,Data!N245,""))</f>
        <v/>
      </c>
    </row>
    <row r="246" ht="14.25">
      <c r="A246" s="1">
        <f>IF(ISBLANK(Data!A246),"",Data!A246)</f>
        <v>12597</v>
      </c>
      <c r="B246" s="1">
        <f>IF(ISBLANK(Data!B246),"",Data!B246)</f>
        <v>1</v>
      </c>
      <c r="C246" s="1">
        <f>IF(ISBLANK(Data!C246),"",Data!C246)</f>
        <v>201</v>
      </c>
      <c r="D246" s="1">
        <f>IF(ISBLANK(Data!D246),"",Data!D246)</f>
        <v>0</v>
      </c>
      <c r="E246" s="1">
        <f>IF(ISBLANK(Data!E246),"",Data!E246)</f>
        <v>0</v>
      </c>
      <c r="F246" s="1">
        <f>IF(ISBLANK(Data!F246),"",Data!F246)</f>
        <v>6</v>
      </c>
      <c r="G246" s="1">
        <f>IF(ISBLANK(Data!$F246),"",IF(Data!$F246&gt;=1,Data!G246,""))</f>
        <v>0</v>
      </c>
      <c r="H246" s="1">
        <f>IF(ISBLANK(Data!$F246),"",IF(Data!$F246&gt;=2,Data!H246,""))</f>
        <v>0</v>
      </c>
      <c r="I246" s="1">
        <f>IF(ISBLANK(Data!$F246),"",IF(Data!$F246&gt;=3,Data!I246,""))</f>
        <v>0</v>
      </c>
      <c r="J246" s="1">
        <f>IF(ISBLANK(Data!$F246),"",IF(Data!$F246&gt;=4,Data!J246,""))</f>
        <v>0</v>
      </c>
      <c r="K246" s="1">
        <f>IF(ISBLANK(Data!$F246),"",IF(Data!$F246&gt;=5,Data!K246,""))</f>
        <v>62</v>
      </c>
      <c r="L246" s="1">
        <f>IF(ISBLANK(Data!$F246),"",IF(Data!$F246&gt;=6,Data!L246,""))</f>
        <v>0</v>
      </c>
      <c r="M246" s="1" t="str">
        <f>IF(ISBLANK(Data!$F246),"",IF(Data!$F246&gt;=7,Data!M246,""))</f>
        <v/>
      </c>
      <c r="N246" s="1" t="str">
        <f>IF(ISBLANK(Data!$F246),"",IF(Data!$F246&gt;=8,Data!N246,""))</f>
        <v/>
      </c>
    </row>
    <row r="247" ht="14.25">
      <c r="A247" s="1">
        <f>IF(ISBLANK(Data!A247),"",Data!A247)</f>
        <v>12609</v>
      </c>
      <c r="B247" s="1">
        <f>IF(ISBLANK(Data!B247),"",Data!B247)</f>
        <v>1</v>
      </c>
      <c r="C247" s="1">
        <f>IF(ISBLANK(Data!C247),"",Data!C247)</f>
        <v>203</v>
      </c>
      <c r="D247" s="1">
        <f>IF(ISBLANK(Data!D247),"",Data!D247)</f>
        <v>0</v>
      </c>
      <c r="E247" s="1">
        <f>IF(ISBLANK(Data!E247),"",Data!E247)</f>
        <v>0</v>
      </c>
      <c r="F247" s="1">
        <f>IF(ISBLANK(Data!F247),"",Data!F247)</f>
        <v>8</v>
      </c>
      <c r="G247" s="1">
        <f>IF(ISBLANK(Data!$F247),"",IF(Data!$F247&gt;=1,Data!G247,""))</f>
        <v>0</v>
      </c>
      <c r="H247" s="1">
        <f>IF(ISBLANK(Data!$F247),"",IF(Data!$F247&gt;=2,Data!H247,""))</f>
        <v>0</v>
      </c>
      <c r="I247" s="1">
        <f>IF(ISBLANK(Data!$F247),"",IF(Data!$F247&gt;=3,Data!I247,""))</f>
        <v>0</v>
      </c>
      <c r="J247" s="1">
        <f>IF(ISBLANK(Data!$F247),"",IF(Data!$F247&gt;=4,Data!J247,""))</f>
        <v>0</v>
      </c>
      <c r="K247" s="1">
        <f>IF(ISBLANK(Data!$F247),"",IF(Data!$F247&gt;=5,Data!K247,""))</f>
        <v>0</v>
      </c>
      <c r="L247" s="1">
        <f>IF(ISBLANK(Data!$F247),"",IF(Data!$F247&gt;=6,Data!L247,""))</f>
        <v>0</v>
      </c>
      <c r="M247" s="1">
        <f>IF(ISBLANK(Data!$F247),"",IF(Data!$F247&gt;=7,Data!M247,""))</f>
        <v>0</v>
      </c>
      <c r="N247" s="1">
        <f>IF(ISBLANK(Data!$F247),"",IF(Data!$F247&gt;=8,Data!N247,""))</f>
        <v>0</v>
      </c>
    </row>
    <row r="248" ht="14.25">
      <c r="A248" s="1">
        <f>IF(ISBLANK(Data!A248),"",Data!A248)</f>
        <v>12621</v>
      </c>
      <c r="B248" s="1">
        <f>IF(ISBLANK(Data!B248),"",Data!B248)</f>
        <v>1</v>
      </c>
      <c r="C248" s="1">
        <f>IF(ISBLANK(Data!C248),"",Data!C248)</f>
        <v>204</v>
      </c>
      <c r="D248" s="1">
        <f>IF(ISBLANK(Data!D248),"",Data!D248)</f>
        <v>0</v>
      </c>
      <c r="E248" s="1">
        <f>IF(ISBLANK(Data!E248),"",Data!E248)</f>
        <v>0</v>
      </c>
      <c r="F248" s="1">
        <f>IF(ISBLANK(Data!F248),"",Data!F248)</f>
        <v>8</v>
      </c>
      <c r="G248" s="1">
        <f>IF(ISBLANK(Data!$F248),"",IF(Data!$F248&gt;=1,Data!G248,""))</f>
        <v>0</v>
      </c>
      <c r="H248" s="1">
        <f>IF(ISBLANK(Data!$F248),"",IF(Data!$F248&gt;=2,Data!H248,""))</f>
        <v>0</v>
      </c>
      <c r="I248" s="1">
        <f>IF(ISBLANK(Data!$F248),"",IF(Data!$F248&gt;=3,Data!I248,""))</f>
        <v>0</v>
      </c>
      <c r="J248" s="1">
        <f>IF(ISBLANK(Data!$F248),"",IF(Data!$F248&gt;=4,Data!J248,""))</f>
        <v>0</v>
      </c>
      <c r="K248" s="1">
        <f>IF(ISBLANK(Data!$F248),"",IF(Data!$F248&gt;=5,Data!K248,""))</f>
        <v>0</v>
      </c>
      <c r="L248" s="1">
        <f>IF(ISBLANK(Data!$F248),"",IF(Data!$F248&gt;=6,Data!L248,""))</f>
        <v>0</v>
      </c>
      <c r="M248" s="1">
        <f>IF(ISBLANK(Data!$F248),"",IF(Data!$F248&gt;=7,Data!M248,""))</f>
        <v>0</v>
      </c>
      <c r="N248" s="1">
        <f>IF(ISBLANK(Data!$F248),"",IF(Data!$F248&gt;=8,Data!N248,""))</f>
        <v>0</v>
      </c>
    </row>
    <row r="249" ht="14.25">
      <c r="A249" s="1">
        <f>IF(ISBLANK(Data!A249),"",Data!A249)</f>
        <v>12622</v>
      </c>
      <c r="B249" s="1">
        <f>IF(ISBLANK(Data!B249),"",Data!B249)</f>
        <v>1</v>
      </c>
      <c r="C249" s="1">
        <f>IF(ISBLANK(Data!C249),"",Data!C249)</f>
        <v>401</v>
      </c>
      <c r="D249" s="1">
        <f>IF(ISBLANK(Data!D249),"",Data!D249)</f>
        <v>0</v>
      </c>
      <c r="E249" s="1">
        <f>IF(ISBLANK(Data!E249),"",Data!E249)</f>
        <v>0</v>
      </c>
      <c r="F249" s="1">
        <f>IF(ISBLANK(Data!F249),"",Data!F249)</f>
        <v>8</v>
      </c>
      <c r="G249" s="1" t="str">
        <f>IF(ISBLANK(Data!$F249),"",IF(Data!$F249&gt;=1,Data!G249,""))</f>
        <v>9d</v>
      </c>
      <c r="H249" s="1" t="str">
        <f>IF(ISBLANK(Data!$F249),"",IF(Data!$F249&gt;=2,Data!H249,""))</f>
        <v>a0</v>
      </c>
      <c r="I249" s="1">
        <f>IF(ISBLANK(Data!$F249),"",IF(Data!$F249&gt;=3,Data!I249,""))</f>
        <v>0</v>
      </c>
      <c r="J249" s="1">
        <f>IF(ISBLANK(Data!$F249),"",IF(Data!$F249&gt;=4,Data!J249,""))</f>
        <v>0</v>
      </c>
      <c r="K249" s="1">
        <f>IF(ISBLANK(Data!$F249),"",IF(Data!$F249&gt;=5,Data!K249,""))</f>
        <v>55</v>
      </c>
      <c r="L249" s="1">
        <f>IF(ISBLANK(Data!$F249),"",IF(Data!$F249&gt;=6,Data!L249,""))</f>
        <v>0</v>
      </c>
      <c r="M249" s="1">
        <f>IF(ISBLANK(Data!$F249),"",IF(Data!$F249&gt;=7,Data!M249,""))</f>
        <v>0</v>
      </c>
      <c r="N249" s="1">
        <f>IF(ISBLANK(Data!$F249),"",IF(Data!$F249&gt;=8,Data!N249,""))</f>
        <v>0</v>
      </c>
    </row>
    <row r="250" ht="14.25">
      <c r="A250" s="1">
        <f>IF(ISBLANK(Data!A250),"",Data!A250)</f>
        <v>12628</v>
      </c>
      <c r="B250" s="1">
        <f>IF(ISBLANK(Data!B250),"",Data!B250)</f>
        <v>0</v>
      </c>
      <c r="C250" s="1">
        <f>IF(ISBLANK(Data!C250),"",Data!C250)</f>
        <v>300</v>
      </c>
      <c r="D250" s="1">
        <f>IF(ISBLANK(Data!D250),"",Data!D250)</f>
        <v>0</v>
      </c>
      <c r="E250" s="1">
        <f>IF(ISBLANK(Data!E250),"",Data!E250)</f>
        <v>0</v>
      </c>
      <c r="F250" s="1">
        <f>IF(ISBLANK(Data!F250),"",Data!F250)</f>
        <v>8</v>
      </c>
      <c r="G250" s="1">
        <f>IF(ISBLANK(Data!$F250),"",IF(Data!$F250&gt;=1,Data!G250,""))</f>
        <v>3</v>
      </c>
      <c r="H250" s="1" t="str">
        <f>IF(ISBLANK(Data!$F250),"",IF(Data!$F250&gt;=2,Data!H250,""))</f>
        <v>5a</v>
      </c>
      <c r="I250" s="1">
        <f>IF(ISBLANK(Data!$F250),"",IF(Data!$F250&gt;=3,Data!I250,""))</f>
        <v>64</v>
      </c>
      <c r="J250" s="1" t="str">
        <f>IF(ISBLANK(Data!$F250),"",IF(Data!$F250&gt;=4,Data!J250,""))</f>
        <v>5a</v>
      </c>
      <c r="K250" s="1">
        <f>IF(ISBLANK(Data!$F250),"",IF(Data!$F250&gt;=5,Data!K250,""))</f>
        <v>64</v>
      </c>
      <c r="L250" s="1">
        <f>IF(ISBLANK(Data!$F250),"",IF(Data!$F250&gt;=6,Data!L250,""))</f>
        <v>0</v>
      </c>
      <c r="M250" s="1">
        <f>IF(ISBLANK(Data!$F250),"",IF(Data!$F250&gt;=7,Data!M250,""))</f>
        <v>64</v>
      </c>
      <c r="N250" s="1">
        <f>IF(ISBLANK(Data!$F250),"",IF(Data!$F250&gt;=8,Data!N250,""))</f>
        <v>32</v>
      </c>
    </row>
    <row r="251" ht="14.25">
      <c r="A251" s="1">
        <f>IF(ISBLANK(Data!A251),"",Data!A251)</f>
        <v>12629</v>
      </c>
      <c r="B251" s="1">
        <f>IF(ISBLANK(Data!B251),"",Data!B251)</f>
        <v>0</v>
      </c>
      <c r="C251" s="1">
        <f>IF(ISBLANK(Data!C251),"",Data!C251)</f>
        <v>301</v>
      </c>
      <c r="D251" s="1">
        <f>IF(ISBLANK(Data!D251),"",Data!D251)</f>
        <v>0</v>
      </c>
      <c r="E251" s="1">
        <f>IF(ISBLANK(Data!E251),"",Data!E251)</f>
        <v>0</v>
      </c>
      <c r="F251" s="1">
        <f>IF(ISBLANK(Data!F251),"",Data!F251)</f>
        <v>3</v>
      </c>
      <c r="G251" s="1" t="str">
        <f>IF(ISBLANK(Data!$F251),"",IF(Data!$F251&gt;=1,Data!G251,""))</f>
        <v>6b</v>
      </c>
      <c r="H251" s="1">
        <f>IF(ISBLANK(Data!$F251),"",IF(Data!$F251&gt;=2,Data!H251,""))</f>
        <v>2</v>
      </c>
      <c r="I251" s="1">
        <f>IF(ISBLANK(Data!$F251),"",IF(Data!$F251&gt;=3,Data!I251,""))</f>
        <v>0</v>
      </c>
      <c r="J251" s="1" t="str">
        <f>IF(ISBLANK(Data!$F251),"",IF(Data!$F251&gt;=4,Data!J251,""))</f>
        <v/>
      </c>
      <c r="K251" s="1" t="str">
        <f>IF(ISBLANK(Data!$F251),"",IF(Data!$F251&gt;=5,Data!K251,""))</f>
        <v/>
      </c>
      <c r="L251" s="1" t="str">
        <f>IF(ISBLANK(Data!$F251),"",IF(Data!$F251&gt;=6,Data!L251,""))</f>
        <v/>
      </c>
      <c r="M251" s="1" t="str">
        <f>IF(ISBLANK(Data!$F251),"",IF(Data!$F251&gt;=7,Data!M251,""))</f>
        <v/>
      </c>
      <c r="N251" s="1" t="str">
        <f>IF(ISBLANK(Data!$F251),"",IF(Data!$F251&gt;=8,Data!N251,""))</f>
        <v/>
      </c>
    </row>
    <row r="252" ht="14.25">
      <c r="A252" s="1">
        <f>IF(ISBLANK(Data!A252),"",Data!A252)</f>
        <v>12633</v>
      </c>
      <c r="B252" s="1">
        <f>IF(ISBLANK(Data!B252),"",Data!B252)</f>
        <v>1</v>
      </c>
      <c r="C252" s="1">
        <f>IF(ISBLANK(Data!C252),"",Data!C252)</f>
        <v>202</v>
      </c>
      <c r="D252" s="1">
        <f>IF(ISBLANK(Data!D252),"",Data!D252)</f>
        <v>0</v>
      </c>
      <c r="E252" s="1">
        <f>IF(ISBLANK(Data!E252),"",Data!E252)</f>
        <v>0</v>
      </c>
      <c r="F252" s="1">
        <f>IF(ISBLANK(Data!F252),"",Data!F252)</f>
        <v>8</v>
      </c>
      <c r="G252" s="1" t="str">
        <f>IF(ISBLANK(Data!$F252),"",IF(Data!$F252&gt;=1,Data!G252,""))</f>
        <v>e2</v>
      </c>
      <c r="H252" s="1">
        <f>IF(ISBLANK(Data!$F252),"",IF(Data!$F252&gt;=2,Data!H252,""))</f>
        <v>13</v>
      </c>
      <c r="I252" s="1">
        <f>IF(ISBLANK(Data!$F252),"",IF(Data!$F252&gt;=3,Data!I252,""))</f>
        <v>0</v>
      </c>
      <c r="J252" s="1">
        <f>IF(ISBLANK(Data!$F252),"",IF(Data!$F252&gt;=4,Data!J252,""))</f>
        <v>0</v>
      </c>
      <c r="K252" s="1" t="str">
        <f>IF(ISBLANK(Data!$F252),"",IF(Data!$F252&gt;=5,Data!K252,""))</f>
        <v>d4</v>
      </c>
      <c r="L252" s="1" t="str">
        <f>IF(ISBLANK(Data!$F252),"",IF(Data!$F252&gt;=6,Data!L252,""))</f>
        <v>fb</v>
      </c>
      <c r="M252" s="1" t="str">
        <f>IF(ISBLANK(Data!$F252),"",IF(Data!$F252&gt;=7,Data!M252,""))</f>
        <v>1a</v>
      </c>
      <c r="N252" s="1">
        <f>IF(ISBLANK(Data!$F252),"",IF(Data!$F252&gt;=8,Data!N252,""))</f>
        <v>0</v>
      </c>
    </row>
    <row r="253" ht="14.25">
      <c r="A253" s="1">
        <f>IF(ISBLANK(Data!A253),"",Data!A253)</f>
        <v>12642</v>
      </c>
      <c r="B253" s="1">
        <f>IF(ISBLANK(Data!B253),"",Data!B253)</f>
        <v>1</v>
      </c>
      <c r="C253" s="1">
        <f>IF(ISBLANK(Data!C253),"",Data!C253)</f>
        <v>400</v>
      </c>
      <c r="D253" s="1">
        <f>IF(ISBLANK(Data!D253),"",Data!D253)</f>
        <v>0</v>
      </c>
      <c r="E253" s="1">
        <f>IF(ISBLANK(Data!E253),"",Data!E253)</f>
        <v>0</v>
      </c>
      <c r="F253" s="1">
        <f>IF(ISBLANK(Data!F253),"",Data!F253)</f>
        <v>8</v>
      </c>
      <c r="G253" s="1">
        <f>IF(ISBLANK(Data!$F253),"",IF(Data!$F253&gt;=1,Data!G253,""))</f>
        <v>1</v>
      </c>
      <c r="H253" s="1">
        <f>IF(ISBLANK(Data!$F253),"",IF(Data!$F253&gt;=2,Data!H253,""))</f>
        <v>0</v>
      </c>
      <c r="I253" s="1" t="str">
        <f>IF(ISBLANK(Data!$F253),"",IF(Data!$F253&gt;=3,Data!I253,""))</f>
        <v>4c</v>
      </c>
      <c r="J253" s="1">
        <f>IF(ISBLANK(Data!$F253),"",IF(Data!$F253&gt;=4,Data!J253,""))</f>
        <v>0</v>
      </c>
      <c r="K253" s="1">
        <f>IF(ISBLANK(Data!$F253),"",IF(Data!$F253&gt;=5,Data!K253,""))</f>
        <v>0</v>
      </c>
      <c r="L253" s="1">
        <f>IF(ISBLANK(Data!$F253),"",IF(Data!$F253&gt;=6,Data!L253,""))</f>
        <v>0</v>
      </c>
      <c r="M253" s="1">
        <f>IF(ISBLANK(Data!$F253),"",IF(Data!$F253&gt;=7,Data!M253,""))</f>
        <v>0</v>
      </c>
      <c r="N253" s="1">
        <f>IF(ISBLANK(Data!$F253),"",IF(Data!$F253&gt;=8,Data!N253,""))</f>
        <v>0</v>
      </c>
    </row>
    <row r="254" ht="14.25">
      <c r="A254" s="1">
        <f>IF(ISBLANK(Data!A254),"",Data!A254)</f>
        <v>12678</v>
      </c>
      <c r="B254" s="1">
        <f>IF(ISBLANK(Data!B254),"",Data!B254)</f>
        <v>0</v>
      </c>
      <c r="C254" s="1">
        <f>IF(ISBLANK(Data!C254),"",Data!C254)</f>
        <v>300</v>
      </c>
      <c r="D254" s="1">
        <f>IF(ISBLANK(Data!D254),"",Data!D254)</f>
        <v>0</v>
      </c>
      <c r="E254" s="1">
        <f>IF(ISBLANK(Data!E254),"",Data!E254)</f>
        <v>0</v>
      </c>
      <c r="F254" s="1">
        <f>IF(ISBLANK(Data!F254),"",Data!F254)</f>
        <v>8</v>
      </c>
      <c r="G254" s="1">
        <f>IF(ISBLANK(Data!$F254),"",IF(Data!$F254&gt;=1,Data!G254,""))</f>
        <v>3</v>
      </c>
      <c r="H254" s="1" t="str">
        <f>IF(ISBLANK(Data!$F254),"",IF(Data!$F254&gt;=2,Data!H254,""))</f>
        <v>5a</v>
      </c>
      <c r="I254" s="1">
        <f>IF(ISBLANK(Data!$F254),"",IF(Data!$F254&gt;=3,Data!I254,""))</f>
        <v>64</v>
      </c>
      <c r="J254" s="1" t="str">
        <f>IF(ISBLANK(Data!$F254),"",IF(Data!$F254&gt;=4,Data!J254,""))</f>
        <v>5a</v>
      </c>
      <c r="K254" s="1">
        <f>IF(ISBLANK(Data!$F254),"",IF(Data!$F254&gt;=5,Data!K254,""))</f>
        <v>64</v>
      </c>
      <c r="L254" s="1">
        <f>IF(ISBLANK(Data!$F254),"",IF(Data!$F254&gt;=6,Data!L254,""))</f>
        <v>0</v>
      </c>
      <c r="M254" s="1">
        <f>IF(ISBLANK(Data!$F254),"",IF(Data!$F254&gt;=7,Data!M254,""))</f>
        <v>64</v>
      </c>
      <c r="N254" s="1">
        <f>IF(ISBLANK(Data!$F254),"",IF(Data!$F254&gt;=8,Data!N254,""))</f>
        <v>23</v>
      </c>
    </row>
    <row r="255" ht="14.25">
      <c r="A255" s="1">
        <f>IF(ISBLANK(Data!A255),"",Data!A255)</f>
        <v>12679</v>
      </c>
      <c r="B255" s="1">
        <f>IF(ISBLANK(Data!B255),"",Data!B255)</f>
        <v>0</v>
      </c>
      <c r="C255" s="1">
        <f>IF(ISBLANK(Data!C255),"",Data!C255)</f>
        <v>301</v>
      </c>
      <c r="D255" s="1">
        <f>IF(ISBLANK(Data!D255),"",Data!D255)</f>
        <v>0</v>
      </c>
      <c r="E255" s="1">
        <f>IF(ISBLANK(Data!E255),"",Data!E255)</f>
        <v>0</v>
      </c>
      <c r="F255" s="1">
        <f>IF(ISBLANK(Data!F255),"",Data!F255)</f>
        <v>3</v>
      </c>
      <c r="G255" s="1">
        <f>IF(ISBLANK(Data!$F255),"",IF(Data!$F255&gt;=1,Data!G255,""))</f>
        <v>96</v>
      </c>
      <c r="H255" s="1">
        <f>IF(ISBLANK(Data!$F255),"",IF(Data!$F255&gt;=2,Data!H255,""))</f>
        <v>3</v>
      </c>
      <c r="I255" s="1">
        <f>IF(ISBLANK(Data!$F255),"",IF(Data!$F255&gt;=3,Data!I255,""))</f>
        <v>0</v>
      </c>
      <c r="J255" s="1" t="str">
        <f>IF(ISBLANK(Data!$F255),"",IF(Data!$F255&gt;=4,Data!J255,""))</f>
        <v/>
      </c>
      <c r="K255" s="1" t="str">
        <f>IF(ISBLANK(Data!$F255),"",IF(Data!$F255&gt;=5,Data!K255,""))</f>
        <v/>
      </c>
      <c r="L255" s="1" t="str">
        <f>IF(ISBLANK(Data!$F255),"",IF(Data!$F255&gt;=6,Data!L255,""))</f>
        <v/>
      </c>
      <c r="M255" s="1" t="str">
        <f>IF(ISBLANK(Data!$F255),"",IF(Data!$F255&gt;=7,Data!M255,""))</f>
        <v/>
      </c>
      <c r="N255" s="1" t="str">
        <f>IF(ISBLANK(Data!$F255),"",IF(Data!$F255&gt;=8,Data!N255,""))</f>
        <v/>
      </c>
    </row>
    <row r="256" ht="14.25">
      <c r="A256" s="1">
        <f>IF(ISBLANK(Data!A256),"",Data!A256)</f>
        <v>12697</v>
      </c>
      <c r="B256" s="1">
        <f>IF(ISBLANK(Data!B256),"",Data!B256)</f>
        <v>1</v>
      </c>
      <c r="C256" s="1">
        <f>IF(ISBLANK(Data!C256),"",Data!C256)</f>
        <v>201</v>
      </c>
      <c r="D256" s="1">
        <f>IF(ISBLANK(Data!D256),"",Data!D256)</f>
        <v>0</v>
      </c>
      <c r="E256" s="1">
        <f>IF(ISBLANK(Data!E256),"",Data!E256)</f>
        <v>0</v>
      </c>
      <c r="F256" s="1">
        <f>IF(ISBLANK(Data!F256),"",Data!F256)</f>
        <v>6</v>
      </c>
      <c r="G256" s="1">
        <f>IF(ISBLANK(Data!$F256),"",IF(Data!$F256&gt;=1,Data!G256,""))</f>
        <v>0</v>
      </c>
      <c r="H256" s="1">
        <f>IF(ISBLANK(Data!$F256),"",IF(Data!$F256&gt;=2,Data!H256,""))</f>
        <v>0</v>
      </c>
      <c r="I256" s="1">
        <f>IF(ISBLANK(Data!$F256),"",IF(Data!$F256&gt;=3,Data!I256,""))</f>
        <v>0</v>
      </c>
      <c r="J256" s="1">
        <f>IF(ISBLANK(Data!$F256),"",IF(Data!$F256&gt;=4,Data!J256,""))</f>
        <v>0</v>
      </c>
      <c r="K256" s="1">
        <f>IF(ISBLANK(Data!$F256),"",IF(Data!$F256&gt;=5,Data!K256,""))</f>
        <v>62</v>
      </c>
      <c r="L256" s="1">
        <f>IF(ISBLANK(Data!$F256),"",IF(Data!$F256&gt;=6,Data!L256,""))</f>
        <v>0</v>
      </c>
      <c r="M256" s="1" t="str">
        <f>IF(ISBLANK(Data!$F256),"",IF(Data!$F256&gt;=7,Data!M256,""))</f>
        <v/>
      </c>
      <c r="N256" s="1" t="str">
        <f>IF(ISBLANK(Data!$F256),"",IF(Data!$F256&gt;=8,Data!N256,""))</f>
        <v/>
      </c>
    </row>
    <row r="257" ht="14.25">
      <c r="A257" s="1">
        <f>IF(ISBLANK(Data!A257),"",Data!A257)</f>
        <v>12709</v>
      </c>
      <c r="B257" s="1">
        <f>IF(ISBLANK(Data!B257),"",Data!B257)</f>
        <v>1</v>
      </c>
      <c r="C257" s="1">
        <f>IF(ISBLANK(Data!C257),"",Data!C257)</f>
        <v>203</v>
      </c>
      <c r="D257" s="1">
        <f>IF(ISBLANK(Data!D257),"",Data!D257)</f>
        <v>0</v>
      </c>
      <c r="E257" s="1">
        <f>IF(ISBLANK(Data!E257),"",Data!E257)</f>
        <v>0</v>
      </c>
      <c r="F257" s="1">
        <f>IF(ISBLANK(Data!F257),"",Data!F257)</f>
        <v>8</v>
      </c>
      <c r="G257" s="1">
        <f>IF(ISBLANK(Data!$F257),"",IF(Data!$F257&gt;=1,Data!G257,""))</f>
        <v>0</v>
      </c>
      <c r="H257" s="1">
        <f>IF(ISBLANK(Data!$F257),"",IF(Data!$F257&gt;=2,Data!H257,""))</f>
        <v>0</v>
      </c>
      <c r="I257" s="1">
        <f>IF(ISBLANK(Data!$F257),"",IF(Data!$F257&gt;=3,Data!I257,""))</f>
        <v>0</v>
      </c>
      <c r="J257" s="1">
        <f>IF(ISBLANK(Data!$F257),"",IF(Data!$F257&gt;=4,Data!J257,""))</f>
        <v>0</v>
      </c>
      <c r="K257" s="1">
        <f>IF(ISBLANK(Data!$F257),"",IF(Data!$F257&gt;=5,Data!K257,""))</f>
        <v>0</v>
      </c>
      <c r="L257" s="1">
        <f>IF(ISBLANK(Data!$F257),"",IF(Data!$F257&gt;=6,Data!L257,""))</f>
        <v>0</v>
      </c>
      <c r="M257" s="1">
        <f>IF(ISBLANK(Data!$F257),"",IF(Data!$F257&gt;=7,Data!M257,""))</f>
        <v>0</v>
      </c>
      <c r="N257" s="1">
        <f>IF(ISBLANK(Data!$F257),"",IF(Data!$F257&gt;=8,Data!N257,""))</f>
        <v>0</v>
      </c>
    </row>
    <row r="258" ht="14.25">
      <c r="A258" s="1">
        <f>IF(ISBLANK(Data!A258),"",Data!A258)</f>
        <v>12723</v>
      </c>
      <c r="B258" s="1">
        <f>IF(ISBLANK(Data!B258),"",Data!B258)</f>
        <v>1</v>
      </c>
      <c r="C258" s="1">
        <f>IF(ISBLANK(Data!C258),"",Data!C258)</f>
        <v>401</v>
      </c>
      <c r="D258" s="1">
        <f>IF(ISBLANK(Data!D258),"",Data!D258)</f>
        <v>0</v>
      </c>
      <c r="E258" s="1">
        <f>IF(ISBLANK(Data!E258),"",Data!E258)</f>
        <v>0</v>
      </c>
      <c r="F258" s="1">
        <f>IF(ISBLANK(Data!F258),"",Data!F258)</f>
        <v>8</v>
      </c>
      <c r="G258" s="1" t="str">
        <f>IF(ISBLANK(Data!$F258),"",IF(Data!$F258&gt;=1,Data!G258,""))</f>
        <v>9d</v>
      </c>
      <c r="H258" s="1" t="str">
        <f>IF(ISBLANK(Data!$F258),"",IF(Data!$F258&gt;=2,Data!H258,""))</f>
        <v>a0</v>
      </c>
      <c r="I258" s="1">
        <f>IF(ISBLANK(Data!$F258),"",IF(Data!$F258&gt;=3,Data!I258,""))</f>
        <v>0</v>
      </c>
      <c r="J258" s="1">
        <f>IF(ISBLANK(Data!$F258),"",IF(Data!$F258&gt;=4,Data!J258,""))</f>
        <v>0</v>
      </c>
      <c r="K258" s="1">
        <f>IF(ISBLANK(Data!$F258),"",IF(Data!$F258&gt;=5,Data!K258,""))</f>
        <v>55</v>
      </c>
      <c r="L258" s="1">
        <f>IF(ISBLANK(Data!$F258),"",IF(Data!$F258&gt;=6,Data!L258,""))</f>
        <v>0</v>
      </c>
      <c r="M258" s="1">
        <f>IF(ISBLANK(Data!$F258),"",IF(Data!$F258&gt;=7,Data!M258,""))</f>
        <v>0</v>
      </c>
      <c r="N258" s="1">
        <f>IF(ISBLANK(Data!$F258),"",IF(Data!$F258&gt;=8,Data!N258,""))</f>
        <v>0</v>
      </c>
    </row>
    <row r="259" ht="14.25">
      <c r="A259" s="1">
        <f>IF(ISBLANK(Data!A259),"",Data!A259)</f>
        <v>12728</v>
      </c>
      <c r="B259" s="1">
        <f>IF(ISBLANK(Data!B259),"",Data!B259)</f>
        <v>0</v>
      </c>
      <c r="C259" s="1">
        <f>IF(ISBLANK(Data!C259),"",Data!C259)</f>
        <v>300</v>
      </c>
      <c r="D259" s="1">
        <f>IF(ISBLANK(Data!D259),"",Data!D259)</f>
        <v>0</v>
      </c>
      <c r="E259" s="1">
        <f>IF(ISBLANK(Data!E259),"",Data!E259)</f>
        <v>0</v>
      </c>
      <c r="F259" s="1">
        <f>IF(ISBLANK(Data!F259),"",Data!F259)</f>
        <v>8</v>
      </c>
      <c r="G259" s="1">
        <f>IF(ISBLANK(Data!$F259),"",IF(Data!$F259&gt;=1,Data!G259,""))</f>
        <v>3</v>
      </c>
      <c r="H259" s="1" t="str">
        <f>IF(ISBLANK(Data!$F259),"",IF(Data!$F259&gt;=2,Data!H259,""))</f>
        <v>5a</v>
      </c>
      <c r="I259" s="1">
        <f>IF(ISBLANK(Data!$F259),"",IF(Data!$F259&gt;=3,Data!I259,""))</f>
        <v>64</v>
      </c>
      <c r="J259" s="1" t="str">
        <f>IF(ISBLANK(Data!$F259),"",IF(Data!$F259&gt;=4,Data!J259,""))</f>
        <v>5a</v>
      </c>
      <c r="K259" s="1">
        <f>IF(ISBLANK(Data!$F259),"",IF(Data!$F259&gt;=5,Data!K259,""))</f>
        <v>64</v>
      </c>
      <c r="L259" s="1">
        <f>IF(ISBLANK(Data!$F259),"",IF(Data!$F259&gt;=6,Data!L259,""))</f>
        <v>0</v>
      </c>
      <c r="M259" s="1">
        <f>IF(ISBLANK(Data!$F259),"",IF(Data!$F259&gt;=7,Data!M259,""))</f>
        <v>64</v>
      </c>
      <c r="N259" s="1">
        <f>IF(ISBLANK(Data!$F259),"",IF(Data!$F259&gt;=8,Data!N259,""))</f>
        <v>34</v>
      </c>
    </row>
    <row r="260" ht="14.25">
      <c r="A260" s="1">
        <f>IF(ISBLANK(Data!A260),"",Data!A260)</f>
        <v>12729</v>
      </c>
      <c r="B260" s="1">
        <f>IF(ISBLANK(Data!B260),"",Data!B260)</f>
        <v>0</v>
      </c>
      <c r="C260" s="1">
        <f>IF(ISBLANK(Data!C260),"",Data!C260)</f>
        <v>301</v>
      </c>
      <c r="D260" s="1">
        <f>IF(ISBLANK(Data!D260),"",Data!D260)</f>
        <v>0</v>
      </c>
      <c r="E260" s="1">
        <f>IF(ISBLANK(Data!E260),"",Data!E260)</f>
        <v>0</v>
      </c>
      <c r="F260" s="1">
        <f>IF(ISBLANK(Data!F260),"",Data!F260)</f>
        <v>3</v>
      </c>
      <c r="G260" s="1">
        <f>IF(ISBLANK(Data!$F260),"",IF(Data!$F260&gt;=1,Data!G260,""))</f>
        <v>3</v>
      </c>
      <c r="H260" s="1">
        <f>IF(ISBLANK(Data!$F260),"",IF(Data!$F260&gt;=2,Data!H260,""))</f>
        <v>4</v>
      </c>
      <c r="I260" s="1">
        <f>IF(ISBLANK(Data!$F260),"",IF(Data!$F260&gt;=3,Data!I260,""))</f>
        <v>0</v>
      </c>
      <c r="J260" s="1" t="str">
        <f>IF(ISBLANK(Data!$F260),"",IF(Data!$F260&gt;=4,Data!J260,""))</f>
        <v/>
      </c>
      <c r="K260" s="1" t="str">
        <f>IF(ISBLANK(Data!$F260),"",IF(Data!$F260&gt;=5,Data!K260,""))</f>
        <v/>
      </c>
      <c r="L260" s="1" t="str">
        <f>IF(ISBLANK(Data!$F260),"",IF(Data!$F260&gt;=6,Data!L260,""))</f>
        <v/>
      </c>
      <c r="M260" s="1" t="str">
        <f>IF(ISBLANK(Data!$F260),"",IF(Data!$F260&gt;=7,Data!M260,""))</f>
        <v/>
      </c>
      <c r="N260" s="1" t="str">
        <f>IF(ISBLANK(Data!$F260),"",IF(Data!$F260&gt;=8,Data!N260,""))</f>
        <v/>
      </c>
    </row>
    <row r="261" ht="14.25">
      <c r="A261" s="1" t="str">
        <f>IF(ISBLANK(Data!A261),"",Data!A261)</f>
        <v/>
      </c>
      <c r="B261" s="1" t="str">
        <f>IF(ISBLANK(Data!B261),"",Data!B261)</f>
        <v/>
      </c>
      <c r="C261" s="1" t="str">
        <f>IF(ISBLANK(Data!C261),"",Data!C261)</f>
        <v/>
      </c>
      <c r="D261" s="1" t="str">
        <f>IF(ISBLANK(Data!D261),"",Data!D261)</f>
        <v/>
      </c>
      <c r="E261" s="1" t="str">
        <f>IF(ISBLANK(Data!E261),"",Data!E261)</f>
        <v/>
      </c>
      <c r="F261" s="1" t="str">
        <f>IF(ISBLANK(Data!F261),"",Data!F261)</f>
        <v/>
      </c>
      <c r="G261" s="1" t="str">
        <f>IF(ISBLANK(Data!$F261),"",IF(Data!$F261&gt;=1,Data!G261,""))</f>
        <v/>
      </c>
      <c r="H261" s="1" t="str">
        <f>IF(ISBLANK(Data!$F261),"",IF(Data!$F261&gt;=2,Data!H261,""))</f>
        <v/>
      </c>
      <c r="I261" s="1" t="str">
        <f>IF(ISBLANK(Data!$F261),"",IF(Data!$F261&gt;=3,Data!I261,""))</f>
        <v/>
      </c>
      <c r="J261" s="1" t="str">
        <f>IF(ISBLANK(Data!$F261),"",IF(Data!$F261&gt;=4,Data!J261,""))</f>
        <v/>
      </c>
      <c r="K261" s="1" t="str">
        <f>IF(ISBLANK(Data!$F261),"",IF(Data!$F261&gt;=5,Data!K261,""))</f>
        <v/>
      </c>
      <c r="L261" s="1" t="str">
        <f>IF(ISBLANK(Data!$F261),"",IF(Data!$F261&gt;=6,Data!L261,""))</f>
        <v/>
      </c>
      <c r="M261" s="1" t="str">
        <f>IF(ISBLANK(Data!$F261),"",IF(Data!$F261&gt;=7,Data!M261,""))</f>
        <v/>
      </c>
      <c r="N261" s="1" t="str">
        <f>IF(ISBLANK(Data!$F261),"",IF(Data!$F261&gt;=8,Data!N261,""))</f>
        <v/>
      </c>
    </row>
    <row r="262" ht="14.25">
      <c r="A262" s="1" t="str">
        <f>IF(ISBLANK(Data!A262),"",Data!A262)</f>
        <v/>
      </c>
      <c r="B262" s="1" t="str">
        <f>IF(ISBLANK(Data!B262),"",Data!B262)</f>
        <v/>
      </c>
      <c r="C262" s="1" t="str">
        <f>IF(ISBLANK(Data!C262),"",Data!C262)</f>
        <v/>
      </c>
      <c r="D262" s="1" t="str">
        <f>IF(ISBLANK(Data!D262),"",Data!D262)</f>
        <v/>
      </c>
      <c r="E262" s="1" t="str">
        <f>IF(ISBLANK(Data!E262),"",Data!E262)</f>
        <v/>
      </c>
      <c r="F262" s="1" t="str">
        <f>IF(ISBLANK(Data!F262),"",Data!F262)</f>
        <v/>
      </c>
      <c r="G262" s="1" t="str">
        <f>IF(ISBLANK(Data!$F262),"",IF(Data!$F262&gt;=1,Data!G262,""))</f>
        <v/>
      </c>
      <c r="H262" s="1" t="str">
        <f>IF(ISBLANK(Data!$F262),"",IF(Data!$F262&gt;=2,Data!H262,""))</f>
        <v/>
      </c>
      <c r="I262" s="1" t="str">
        <f>IF(ISBLANK(Data!$F262),"",IF(Data!$F262&gt;=3,Data!I262,""))</f>
        <v/>
      </c>
      <c r="J262" s="1" t="str">
        <f>IF(ISBLANK(Data!$F262),"",IF(Data!$F262&gt;=4,Data!J262,""))</f>
        <v/>
      </c>
      <c r="K262" s="1" t="str">
        <f>IF(ISBLANK(Data!$F262),"",IF(Data!$F262&gt;=5,Data!K262,""))</f>
        <v/>
      </c>
      <c r="L262" s="1" t="str">
        <f>IF(ISBLANK(Data!$F262),"",IF(Data!$F262&gt;=6,Data!L262,""))</f>
        <v/>
      </c>
      <c r="M262" s="1" t="str">
        <f>IF(ISBLANK(Data!$F262),"",IF(Data!$F262&gt;=7,Data!M262,""))</f>
        <v/>
      </c>
      <c r="N262" s="1" t="str">
        <f>IF(ISBLANK(Data!$F262),"",IF(Data!$F262&gt;=8,Data!N262,""))</f>
        <v/>
      </c>
    </row>
    <row r="263" ht="14.25">
      <c r="A263" s="1" t="str">
        <f>IF(ISBLANK(Data!A263),"",Data!A263)</f>
        <v/>
      </c>
      <c r="B263" s="1" t="str">
        <f>IF(ISBLANK(Data!B263),"",Data!B263)</f>
        <v/>
      </c>
      <c r="C263" s="1" t="str">
        <f>IF(ISBLANK(Data!C263),"",Data!C263)</f>
        <v/>
      </c>
      <c r="D263" s="1" t="str">
        <f>IF(ISBLANK(Data!D263),"",Data!D263)</f>
        <v/>
      </c>
      <c r="E263" s="1" t="str">
        <f>IF(ISBLANK(Data!E263),"",Data!E263)</f>
        <v/>
      </c>
      <c r="F263" s="1" t="str">
        <f>IF(ISBLANK(Data!F263),"",Data!F263)</f>
        <v/>
      </c>
      <c r="G263" s="1" t="str">
        <f>IF(ISBLANK(Data!$F263),"",IF(Data!$F263&gt;=1,Data!G263,""))</f>
        <v/>
      </c>
      <c r="H263" s="1" t="str">
        <f>IF(ISBLANK(Data!$F263),"",IF(Data!$F263&gt;=2,Data!H263,""))</f>
        <v/>
      </c>
      <c r="I263" s="1" t="str">
        <f>IF(ISBLANK(Data!$F263),"",IF(Data!$F263&gt;=3,Data!I263,""))</f>
        <v/>
      </c>
      <c r="J263" s="1" t="str">
        <f>IF(ISBLANK(Data!$F263),"",IF(Data!$F263&gt;=4,Data!J263,""))</f>
        <v/>
      </c>
      <c r="K263" s="1" t="str">
        <f>IF(ISBLANK(Data!$F263),"",IF(Data!$F263&gt;=5,Data!K263,""))</f>
        <v/>
      </c>
      <c r="L263" s="1" t="str">
        <f>IF(ISBLANK(Data!$F263),"",IF(Data!$F263&gt;=6,Data!L263,""))</f>
        <v/>
      </c>
      <c r="M263" s="1" t="str">
        <f>IF(ISBLANK(Data!$F263),"",IF(Data!$F263&gt;=7,Data!M263,""))</f>
        <v/>
      </c>
      <c r="N263" s="1" t="str">
        <f>IF(ISBLANK(Data!$F263),"",IF(Data!$F263&gt;=8,Data!N263,""))</f>
        <v/>
      </c>
    </row>
    <row r="264" ht="14.25">
      <c r="A264" s="1" t="str">
        <f>IF(ISBLANK(Data!A264),"",Data!A264)</f>
        <v/>
      </c>
      <c r="B264" s="1" t="str">
        <f>IF(ISBLANK(Data!B264),"",Data!B264)</f>
        <v/>
      </c>
      <c r="C264" s="1" t="str">
        <f>IF(ISBLANK(Data!C264),"",Data!C264)</f>
        <v/>
      </c>
      <c r="D264" s="1" t="str">
        <f>IF(ISBLANK(Data!D264),"",Data!D264)</f>
        <v/>
      </c>
      <c r="E264" s="1" t="str">
        <f>IF(ISBLANK(Data!E264),"",Data!E264)</f>
        <v/>
      </c>
      <c r="F264" s="1" t="str">
        <f>IF(ISBLANK(Data!F264),"",Data!F264)</f>
        <v/>
      </c>
      <c r="G264" s="1" t="str">
        <f>IF(ISBLANK(Data!$F264),"",IF(Data!$F264&gt;=1,Data!G264,""))</f>
        <v/>
      </c>
      <c r="H264" s="1" t="str">
        <f>IF(ISBLANK(Data!$F264),"",IF(Data!$F264&gt;=2,Data!H264,""))</f>
        <v/>
      </c>
      <c r="I264" s="1" t="str">
        <f>IF(ISBLANK(Data!$F264),"",IF(Data!$F264&gt;=3,Data!I264,""))</f>
        <v/>
      </c>
      <c r="J264" s="1" t="str">
        <f>IF(ISBLANK(Data!$F264),"",IF(Data!$F264&gt;=4,Data!J264,""))</f>
        <v/>
      </c>
      <c r="K264" s="1" t="str">
        <f>IF(ISBLANK(Data!$F264),"",IF(Data!$F264&gt;=5,Data!K264,""))</f>
        <v/>
      </c>
      <c r="L264" s="1" t="str">
        <f>IF(ISBLANK(Data!$F264),"",IF(Data!$F264&gt;=6,Data!L264,""))</f>
        <v/>
      </c>
      <c r="M264" s="1" t="str">
        <f>IF(ISBLANK(Data!$F264),"",IF(Data!$F264&gt;=7,Data!M264,""))</f>
        <v/>
      </c>
      <c r="N264" s="1" t="str">
        <f>IF(ISBLANK(Data!$F264),"",IF(Data!$F264&gt;=8,Data!N264,""))</f>
        <v/>
      </c>
    </row>
    <row r="265" ht="14.25">
      <c r="A265" s="1" t="str">
        <f>IF(ISBLANK(Data!A265),"",Data!A265)</f>
        <v/>
      </c>
      <c r="B265" s="1" t="str">
        <f>IF(ISBLANK(Data!B265),"",Data!B265)</f>
        <v/>
      </c>
      <c r="C265" s="1" t="str">
        <f>IF(ISBLANK(Data!C265),"",Data!C265)</f>
        <v/>
      </c>
      <c r="D265" s="1" t="str">
        <f>IF(ISBLANK(Data!D265),"",Data!D265)</f>
        <v/>
      </c>
      <c r="E265" s="1" t="str">
        <f>IF(ISBLANK(Data!E265),"",Data!E265)</f>
        <v/>
      </c>
      <c r="F265" s="1" t="str">
        <f>IF(ISBLANK(Data!F265),"",Data!F265)</f>
        <v/>
      </c>
      <c r="G265" s="1" t="str">
        <f>IF(ISBLANK(Data!$F265),"",IF(Data!$F265&gt;=1,Data!G265,""))</f>
        <v/>
      </c>
      <c r="H265" s="1" t="str">
        <f>IF(ISBLANK(Data!$F265),"",IF(Data!$F265&gt;=2,Data!H265,""))</f>
        <v/>
      </c>
      <c r="I265" s="1" t="str">
        <f>IF(ISBLANK(Data!$F265),"",IF(Data!$F265&gt;=3,Data!I265,""))</f>
        <v/>
      </c>
      <c r="J265" s="1" t="str">
        <f>IF(ISBLANK(Data!$F265),"",IF(Data!$F265&gt;=4,Data!J265,""))</f>
        <v/>
      </c>
      <c r="K265" s="1" t="str">
        <f>IF(ISBLANK(Data!$F265),"",IF(Data!$F265&gt;=5,Data!K265,""))</f>
        <v/>
      </c>
      <c r="L265" s="1" t="str">
        <f>IF(ISBLANK(Data!$F265),"",IF(Data!$F265&gt;=6,Data!L265,""))</f>
        <v/>
      </c>
      <c r="M265" s="1" t="str">
        <f>IF(ISBLANK(Data!$F265),"",IF(Data!$F265&gt;=7,Data!M265,""))</f>
        <v/>
      </c>
      <c r="N265" s="1" t="str">
        <f>IF(ISBLANK(Data!$F265),"",IF(Data!$F265&gt;=8,Data!N265,""))</f>
        <v/>
      </c>
    </row>
    <row r="266" ht="14.25">
      <c r="A266" s="1" t="str">
        <f>IF(ISBLANK(Data!A266),"",Data!A266)</f>
        <v/>
      </c>
      <c r="B266" s="1" t="str">
        <f>IF(ISBLANK(Data!B266),"",Data!B266)</f>
        <v/>
      </c>
      <c r="C266" s="1" t="str">
        <f>IF(ISBLANK(Data!C266),"",Data!C266)</f>
        <v/>
      </c>
      <c r="D266" s="1" t="str">
        <f>IF(ISBLANK(Data!D266),"",Data!D266)</f>
        <v/>
      </c>
      <c r="E266" s="1" t="str">
        <f>IF(ISBLANK(Data!E266),"",Data!E266)</f>
        <v/>
      </c>
      <c r="F266" s="1" t="str">
        <f>IF(ISBLANK(Data!F266),"",Data!F266)</f>
        <v/>
      </c>
      <c r="G266" s="1" t="str">
        <f>IF(ISBLANK(Data!$F266),"",IF(Data!$F266&gt;=1,Data!G266,""))</f>
        <v/>
      </c>
      <c r="H266" s="1" t="str">
        <f>IF(ISBLANK(Data!$F266),"",IF(Data!$F266&gt;=2,Data!H266,""))</f>
        <v/>
      </c>
      <c r="I266" s="1" t="str">
        <f>IF(ISBLANK(Data!$F266),"",IF(Data!$F266&gt;=3,Data!I266,""))</f>
        <v/>
      </c>
      <c r="J266" s="1" t="str">
        <f>IF(ISBLANK(Data!$F266),"",IF(Data!$F266&gt;=4,Data!J266,""))</f>
        <v/>
      </c>
      <c r="K266" s="1" t="str">
        <f>IF(ISBLANK(Data!$F266),"",IF(Data!$F266&gt;=5,Data!K266,""))</f>
        <v/>
      </c>
      <c r="L266" s="1" t="str">
        <f>IF(ISBLANK(Data!$F266),"",IF(Data!$F266&gt;=6,Data!L266,""))</f>
        <v/>
      </c>
      <c r="M266" s="1" t="str">
        <f>IF(ISBLANK(Data!$F266),"",IF(Data!$F266&gt;=7,Data!M266,""))</f>
        <v/>
      </c>
      <c r="N266" s="1" t="str">
        <f>IF(ISBLANK(Data!$F266),"",IF(Data!$F266&gt;=8,Data!N266,""))</f>
        <v/>
      </c>
    </row>
    <row r="267" ht="14.25">
      <c r="A267" s="1" t="str">
        <f>IF(ISBLANK(Data!A267),"",Data!A267)</f>
        <v/>
      </c>
      <c r="B267" s="1" t="str">
        <f>IF(ISBLANK(Data!B267),"",Data!B267)</f>
        <v/>
      </c>
      <c r="C267" s="1" t="str">
        <f>IF(ISBLANK(Data!C267),"",Data!C267)</f>
        <v/>
      </c>
      <c r="D267" s="1" t="str">
        <f>IF(ISBLANK(Data!D267),"",Data!D267)</f>
        <v/>
      </c>
      <c r="E267" s="1" t="str">
        <f>IF(ISBLANK(Data!E267),"",Data!E267)</f>
        <v/>
      </c>
      <c r="F267" s="1" t="str">
        <f>IF(ISBLANK(Data!F267),"",Data!F267)</f>
        <v/>
      </c>
      <c r="G267" s="1" t="str">
        <f>IF(ISBLANK(Data!$F267),"",IF(Data!$F267&gt;=1,Data!G267,""))</f>
        <v/>
      </c>
      <c r="H267" s="1" t="str">
        <f>IF(ISBLANK(Data!$F267),"",IF(Data!$F267&gt;=2,Data!H267,""))</f>
        <v/>
      </c>
      <c r="I267" s="1" t="str">
        <f>IF(ISBLANK(Data!$F267),"",IF(Data!$F267&gt;=3,Data!I267,""))</f>
        <v/>
      </c>
      <c r="J267" s="1" t="str">
        <f>IF(ISBLANK(Data!$F267),"",IF(Data!$F267&gt;=4,Data!J267,""))</f>
        <v/>
      </c>
      <c r="K267" s="1" t="str">
        <f>IF(ISBLANK(Data!$F267),"",IF(Data!$F267&gt;=5,Data!K267,""))</f>
        <v/>
      </c>
      <c r="L267" s="1" t="str">
        <f>IF(ISBLANK(Data!$F267),"",IF(Data!$F267&gt;=6,Data!L267,""))</f>
        <v/>
      </c>
      <c r="M267" s="1" t="str">
        <f>IF(ISBLANK(Data!$F267),"",IF(Data!$F267&gt;=7,Data!M267,""))</f>
        <v/>
      </c>
      <c r="N267" s="1" t="str">
        <f>IF(ISBLANK(Data!$F267),"",IF(Data!$F267&gt;=8,Data!N267,""))</f>
        <v/>
      </c>
    </row>
    <row r="268" ht="14.25">
      <c r="A268" s="1" t="str">
        <f>IF(ISBLANK(Data!A268),"",Data!A268)</f>
        <v/>
      </c>
      <c r="B268" s="1" t="str">
        <f>IF(ISBLANK(Data!B268),"",Data!B268)</f>
        <v/>
      </c>
      <c r="C268" s="1" t="str">
        <f>IF(ISBLANK(Data!C268),"",Data!C268)</f>
        <v/>
      </c>
      <c r="D268" s="1" t="str">
        <f>IF(ISBLANK(Data!D268),"",Data!D268)</f>
        <v/>
      </c>
      <c r="E268" s="1" t="str">
        <f>IF(ISBLANK(Data!E268),"",Data!E268)</f>
        <v/>
      </c>
      <c r="F268" s="1" t="str">
        <f>IF(ISBLANK(Data!F268),"",Data!F268)</f>
        <v/>
      </c>
      <c r="G268" s="1" t="str">
        <f>IF(ISBLANK(Data!$F268),"",IF(Data!$F268&gt;=1,Data!G268,""))</f>
        <v/>
      </c>
      <c r="H268" s="1" t="str">
        <f>IF(ISBLANK(Data!$F268),"",IF(Data!$F268&gt;=2,Data!H268,""))</f>
        <v/>
      </c>
      <c r="I268" s="1" t="str">
        <f>IF(ISBLANK(Data!$F268),"",IF(Data!$F268&gt;=3,Data!I268,""))</f>
        <v/>
      </c>
      <c r="J268" s="1" t="str">
        <f>IF(ISBLANK(Data!$F268),"",IF(Data!$F268&gt;=4,Data!J268,""))</f>
        <v/>
      </c>
      <c r="K268" s="1" t="str">
        <f>IF(ISBLANK(Data!$F268),"",IF(Data!$F268&gt;=5,Data!K268,""))</f>
        <v/>
      </c>
      <c r="L268" s="1" t="str">
        <f>IF(ISBLANK(Data!$F268),"",IF(Data!$F268&gt;=6,Data!L268,""))</f>
        <v/>
      </c>
      <c r="M268" s="1" t="str">
        <f>IF(ISBLANK(Data!$F268),"",IF(Data!$F268&gt;=7,Data!M268,""))</f>
        <v/>
      </c>
      <c r="N268" s="1" t="str">
        <f>IF(ISBLANK(Data!$F268),"",IF(Data!$F268&gt;=8,Data!N268,""))</f>
        <v/>
      </c>
    </row>
    <row r="269" ht="14.25">
      <c r="A269" s="1" t="str">
        <f>IF(ISBLANK(Data!A269),"",Data!A269)</f>
        <v/>
      </c>
      <c r="B269" s="1" t="str">
        <f>IF(ISBLANK(Data!B269),"",Data!B269)</f>
        <v/>
      </c>
      <c r="C269" s="1" t="str">
        <f>IF(ISBLANK(Data!C269),"",Data!C269)</f>
        <v/>
      </c>
      <c r="D269" s="1" t="str">
        <f>IF(ISBLANK(Data!D269),"",Data!D269)</f>
        <v/>
      </c>
      <c r="E269" s="1" t="str">
        <f>IF(ISBLANK(Data!E269),"",Data!E269)</f>
        <v/>
      </c>
      <c r="F269" s="1" t="str">
        <f>IF(ISBLANK(Data!F269),"",Data!F269)</f>
        <v/>
      </c>
      <c r="G269" s="1" t="str">
        <f>IF(ISBLANK(Data!$F269),"",IF(Data!$F269&gt;=1,Data!G269,""))</f>
        <v/>
      </c>
      <c r="H269" s="1" t="str">
        <f>IF(ISBLANK(Data!$F269),"",IF(Data!$F269&gt;=2,Data!H269,""))</f>
        <v/>
      </c>
      <c r="I269" s="1" t="str">
        <f>IF(ISBLANK(Data!$F269),"",IF(Data!$F269&gt;=3,Data!I269,""))</f>
        <v/>
      </c>
      <c r="J269" s="1" t="str">
        <f>IF(ISBLANK(Data!$F269),"",IF(Data!$F269&gt;=4,Data!J269,""))</f>
        <v/>
      </c>
      <c r="K269" s="1" t="str">
        <f>IF(ISBLANK(Data!$F269),"",IF(Data!$F269&gt;=5,Data!K269,""))</f>
        <v/>
      </c>
      <c r="L269" s="1" t="str">
        <f>IF(ISBLANK(Data!$F269),"",IF(Data!$F269&gt;=6,Data!L269,""))</f>
        <v/>
      </c>
      <c r="M269" s="1" t="str">
        <f>IF(ISBLANK(Data!$F269),"",IF(Data!$F269&gt;=7,Data!M269,""))</f>
        <v/>
      </c>
      <c r="N269" s="1" t="str">
        <f>IF(ISBLANK(Data!$F269),"",IF(Data!$F269&gt;=8,Data!N269,""))</f>
        <v/>
      </c>
    </row>
    <row r="270" ht="14.25">
      <c r="A270" s="1" t="str">
        <f>IF(ISBLANK(Data!A270),"",Data!A270)</f>
        <v/>
      </c>
      <c r="B270" s="1" t="str">
        <f>IF(ISBLANK(Data!B270),"",Data!B270)</f>
        <v/>
      </c>
      <c r="C270" s="1" t="str">
        <f>IF(ISBLANK(Data!C270),"",Data!C270)</f>
        <v/>
      </c>
      <c r="D270" s="1" t="str">
        <f>IF(ISBLANK(Data!D270),"",Data!D270)</f>
        <v/>
      </c>
      <c r="E270" s="1" t="str">
        <f>IF(ISBLANK(Data!E270),"",Data!E270)</f>
        <v/>
      </c>
      <c r="F270" s="1" t="str">
        <f>IF(ISBLANK(Data!F270),"",Data!F270)</f>
        <v/>
      </c>
      <c r="G270" s="1" t="str">
        <f>IF(ISBLANK(Data!$F270),"",IF(Data!$F270&gt;=1,Data!G270,""))</f>
        <v/>
      </c>
      <c r="H270" s="1" t="str">
        <f>IF(ISBLANK(Data!$F270),"",IF(Data!$F270&gt;=2,Data!H270,""))</f>
        <v/>
      </c>
      <c r="I270" s="1" t="str">
        <f>IF(ISBLANK(Data!$F270),"",IF(Data!$F270&gt;=3,Data!I270,""))</f>
        <v/>
      </c>
      <c r="J270" s="1" t="str">
        <f>IF(ISBLANK(Data!$F270),"",IF(Data!$F270&gt;=4,Data!J270,""))</f>
        <v/>
      </c>
      <c r="K270" s="1" t="str">
        <f>IF(ISBLANK(Data!$F270),"",IF(Data!$F270&gt;=5,Data!K270,""))</f>
        <v/>
      </c>
      <c r="L270" s="1" t="str">
        <f>IF(ISBLANK(Data!$F270),"",IF(Data!$F270&gt;=6,Data!L270,""))</f>
        <v/>
      </c>
      <c r="M270" s="1" t="str">
        <f>IF(ISBLANK(Data!$F270),"",IF(Data!$F270&gt;=7,Data!M270,""))</f>
        <v/>
      </c>
      <c r="N270" s="1" t="str">
        <f>IF(ISBLANK(Data!$F270),"",IF(Data!$F270&gt;=8,Data!N270,""))</f>
        <v/>
      </c>
    </row>
    <row r="271" ht="14.25">
      <c r="A271" s="1" t="str">
        <f>IF(ISBLANK(Data!A271),"",Data!A271)</f>
        <v/>
      </c>
      <c r="B271" s="1" t="str">
        <f>IF(ISBLANK(Data!B271),"",Data!B271)</f>
        <v/>
      </c>
      <c r="C271" s="1" t="str">
        <f>IF(ISBLANK(Data!C271),"",Data!C271)</f>
        <v/>
      </c>
      <c r="D271" s="1" t="str">
        <f>IF(ISBLANK(Data!D271),"",Data!D271)</f>
        <v/>
      </c>
      <c r="E271" s="1" t="str">
        <f>IF(ISBLANK(Data!E271),"",Data!E271)</f>
        <v/>
      </c>
      <c r="F271" s="1" t="str">
        <f>IF(ISBLANK(Data!F271),"",Data!F271)</f>
        <v/>
      </c>
      <c r="G271" s="1" t="str">
        <f>IF(ISBLANK(Data!$F271),"",IF(Data!$F271&gt;=1,Data!G271,""))</f>
        <v/>
      </c>
      <c r="H271" s="1" t="str">
        <f>IF(ISBLANK(Data!$F271),"",IF(Data!$F271&gt;=2,Data!H271,""))</f>
        <v/>
      </c>
      <c r="I271" s="1" t="str">
        <f>IF(ISBLANK(Data!$F271),"",IF(Data!$F271&gt;=3,Data!I271,""))</f>
        <v/>
      </c>
      <c r="J271" s="1" t="str">
        <f>IF(ISBLANK(Data!$F271),"",IF(Data!$F271&gt;=4,Data!J271,""))</f>
        <v/>
      </c>
      <c r="K271" s="1" t="str">
        <f>IF(ISBLANK(Data!$F271),"",IF(Data!$F271&gt;=5,Data!K271,""))</f>
        <v/>
      </c>
      <c r="L271" s="1" t="str">
        <f>IF(ISBLANK(Data!$F271),"",IF(Data!$F271&gt;=6,Data!L271,""))</f>
        <v/>
      </c>
      <c r="M271" s="1" t="str">
        <f>IF(ISBLANK(Data!$F271),"",IF(Data!$F271&gt;=7,Data!M271,""))</f>
        <v/>
      </c>
      <c r="N271" s="1" t="str">
        <f>IF(ISBLANK(Data!$F271),"",IF(Data!$F271&gt;=8,Data!N271,""))</f>
        <v/>
      </c>
    </row>
    <row r="272" ht="14.25">
      <c r="A272" s="1" t="str">
        <f>IF(ISBLANK(Data!A272),"",Data!A272)</f>
        <v/>
      </c>
      <c r="B272" s="1" t="str">
        <f>IF(ISBLANK(Data!B272),"",Data!B272)</f>
        <v/>
      </c>
      <c r="C272" s="1" t="str">
        <f>IF(ISBLANK(Data!C272),"",Data!C272)</f>
        <v/>
      </c>
      <c r="D272" s="1" t="str">
        <f>IF(ISBLANK(Data!D272),"",Data!D272)</f>
        <v/>
      </c>
      <c r="E272" s="1" t="str">
        <f>IF(ISBLANK(Data!E272),"",Data!E272)</f>
        <v/>
      </c>
      <c r="F272" s="1" t="str">
        <f>IF(ISBLANK(Data!F272),"",Data!F272)</f>
        <v/>
      </c>
      <c r="G272" s="1" t="str">
        <f>IF(ISBLANK(Data!$F272),"",IF(Data!$F272&gt;=1,Data!G272,""))</f>
        <v/>
      </c>
      <c r="H272" s="1" t="str">
        <f>IF(ISBLANK(Data!$F272),"",IF(Data!$F272&gt;=2,Data!H272,""))</f>
        <v/>
      </c>
      <c r="I272" s="1" t="str">
        <f>IF(ISBLANK(Data!$F272),"",IF(Data!$F272&gt;=3,Data!I272,""))</f>
        <v/>
      </c>
      <c r="J272" s="1" t="str">
        <f>IF(ISBLANK(Data!$F272),"",IF(Data!$F272&gt;=4,Data!J272,""))</f>
        <v/>
      </c>
      <c r="K272" s="1" t="str">
        <f>IF(ISBLANK(Data!$F272),"",IF(Data!$F272&gt;=5,Data!K272,""))</f>
        <v/>
      </c>
      <c r="L272" s="1" t="str">
        <f>IF(ISBLANK(Data!$F272),"",IF(Data!$F272&gt;=6,Data!L272,""))</f>
        <v/>
      </c>
      <c r="M272" s="1" t="str">
        <f>IF(ISBLANK(Data!$F272),"",IF(Data!$F272&gt;=7,Data!M272,""))</f>
        <v/>
      </c>
      <c r="N272" s="1" t="str">
        <f>IF(ISBLANK(Data!$F272),"",IF(Data!$F272&gt;=8,Data!N272,""))</f>
        <v/>
      </c>
    </row>
    <row r="273" ht="14.25">
      <c r="A273" s="1" t="str">
        <f>IF(ISBLANK(Data!A273),"",Data!A273)</f>
        <v/>
      </c>
      <c r="B273" s="1" t="str">
        <f>IF(ISBLANK(Data!B273),"",Data!B273)</f>
        <v/>
      </c>
      <c r="C273" s="1" t="str">
        <f>IF(ISBLANK(Data!C273),"",Data!C273)</f>
        <v/>
      </c>
      <c r="D273" s="1" t="str">
        <f>IF(ISBLANK(Data!D273),"",Data!D273)</f>
        <v/>
      </c>
      <c r="E273" s="1" t="str">
        <f>IF(ISBLANK(Data!E273),"",Data!E273)</f>
        <v/>
      </c>
      <c r="F273" s="1" t="str">
        <f>IF(ISBLANK(Data!F273),"",Data!F273)</f>
        <v/>
      </c>
      <c r="G273" s="1" t="str">
        <f>IF(ISBLANK(Data!$F273),"",IF(Data!$F273&gt;=1,Data!G273,""))</f>
        <v/>
      </c>
      <c r="H273" s="1" t="str">
        <f>IF(ISBLANK(Data!$F273),"",IF(Data!$F273&gt;=2,Data!H273,""))</f>
        <v/>
      </c>
      <c r="I273" s="1" t="str">
        <f>IF(ISBLANK(Data!$F273),"",IF(Data!$F273&gt;=3,Data!I273,""))</f>
        <v/>
      </c>
      <c r="J273" s="1" t="str">
        <f>IF(ISBLANK(Data!$F273),"",IF(Data!$F273&gt;=4,Data!J273,""))</f>
        <v/>
      </c>
      <c r="K273" s="1" t="str">
        <f>IF(ISBLANK(Data!$F273),"",IF(Data!$F273&gt;=5,Data!K273,""))</f>
        <v/>
      </c>
      <c r="L273" s="1" t="str">
        <f>IF(ISBLANK(Data!$F273),"",IF(Data!$F273&gt;=6,Data!L273,""))</f>
        <v/>
      </c>
      <c r="M273" s="1" t="str">
        <f>IF(ISBLANK(Data!$F273),"",IF(Data!$F273&gt;=7,Data!M273,""))</f>
        <v/>
      </c>
      <c r="N273" s="1" t="str">
        <f>IF(ISBLANK(Data!$F273),"",IF(Data!$F273&gt;=8,Data!N273,""))</f>
        <v/>
      </c>
    </row>
    <row r="274" ht="14.25">
      <c r="A274" s="1" t="str">
        <f>IF(ISBLANK(Data!A274),"",Data!A274)</f>
        <v/>
      </c>
      <c r="B274" s="1" t="str">
        <f>IF(ISBLANK(Data!B274),"",Data!B274)</f>
        <v/>
      </c>
      <c r="C274" s="1" t="str">
        <f>IF(ISBLANK(Data!C274),"",Data!C274)</f>
        <v/>
      </c>
      <c r="D274" s="1" t="str">
        <f>IF(ISBLANK(Data!D274),"",Data!D274)</f>
        <v/>
      </c>
      <c r="E274" s="1" t="str">
        <f>IF(ISBLANK(Data!E274),"",Data!E274)</f>
        <v/>
      </c>
      <c r="F274" s="1" t="str">
        <f>IF(ISBLANK(Data!F274),"",Data!F274)</f>
        <v/>
      </c>
      <c r="G274" s="1" t="str">
        <f>IF(ISBLANK(Data!$F274),"",IF(Data!$F274&gt;=1,Data!G274,""))</f>
        <v/>
      </c>
      <c r="H274" s="1" t="str">
        <f>IF(ISBLANK(Data!$F274),"",IF(Data!$F274&gt;=2,Data!H274,""))</f>
        <v/>
      </c>
      <c r="I274" s="1" t="str">
        <f>IF(ISBLANK(Data!$F274),"",IF(Data!$F274&gt;=3,Data!I274,""))</f>
        <v/>
      </c>
      <c r="J274" s="1" t="str">
        <f>IF(ISBLANK(Data!$F274),"",IF(Data!$F274&gt;=4,Data!J274,""))</f>
        <v/>
      </c>
      <c r="K274" s="1" t="str">
        <f>IF(ISBLANK(Data!$F274),"",IF(Data!$F274&gt;=5,Data!K274,""))</f>
        <v/>
      </c>
      <c r="L274" s="1" t="str">
        <f>IF(ISBLANK(Data!$F274),"",IF(Data!$F274&gt;=6,Data!L274,""))</f>
        <v/>
      </c>
      <c r="M274" s="1" t="str">
        <f>IF(ISBLANK(Data!$F274),"",IF(Data!$F274&gt;=7,Data!M274,""))</f>
        <v/>
      </c>
      <c r="N274" s="1" t="str">
        <f>IF(ISBLANK(Data!$F274),"",IF(Data!$F274&gt;=8,Data!N274,""))</f>
        <v/>
      </c>
    </row>
    <row r="275" ht="14.25">
      <c r="A275" s="1" t="str">
        <f>IF(ISBLANK(Data!A275),"",Data!A275)</f>
        <v/>
      </c>
      <c r="B275" s="1" t="str">
        <f>IF(ISBLANK(Data!B275),"",Data!B275)</f>
        <v/>
      </c>
      <c r="C275" s="1" t="str">
        <f>IF(ISBLANK(Data!C275),"",Data!C275)</f>
        <v/>
      </c>
      <c r="D275" s="1" t="str">
        <f>IF(ISBLANK(Data!D275),"",Data!D275)</f>
        <v/>
      </c>
      <c r="E275" s="1" t="str">
        <f>IF(ISBLANK(Data!E275),"",Data!E275)</f>
        <v/>
      </c>
      <c r="F275" s="1" t="str">
        <f>IF(ISBLANK(Data!F275),"",Data!F275)</f>
        <v/>
      </c>
      <c r="G275" s="1" t="str">
        <f>IF(ISBLANK(Data!$F275),"",IF(Data!$F275&gt;=1,Data!G275,""))</f>
        <v/>
      </c>
      <c r="H275" s="1" t="str">
        <f>IF(ISBLANK(Data!$F275),"",IF(Data!$F275&gt;=2,Data!H275,""))</f>
        <v/>
      </c>
      <c r="I275" s="1" t="str">
        <f>IF(ISBLANK(Data!$F275),"",IF(Data!$F275&gt;=3,Data!I275,""))</f>
        <v/>
      </c>
      <c r="J275" s="1" t="str">
        <f>IF(ISBLANK(Data!$F275),"",IF(Data!$F275&gt;=4,Data!J275,""))</f>
        <v/>
      </c>
      <c r="K275" s="1" t="str">
        <f>IF(ISBLANK(Data!$F275),"",IF(Data!$F275&gt;=5,Data!K275,""))</f>
        <v/>
      </c>
      <c r="L275" s="1" t="str">
        <f>IF(ISBLANK(Data!$F275),"",IF(Data!$F275&gt;=6,Data!L275,""))</f>
        <v/>
      </c>
      <c r="M275" s="1" t="str">
        <f>IF(ISBLANK(Data!$F275),"",IF(Data!$F275&gt;=7,Data!M275,""))</f>
        <v/>
      </c>
      <c r="N275" s="1" t="str">
        <f>IF(ISBLANK(Data!$F275),"",IF(Data!$F275&gt;=8,Data!N275,""))</f>
        <v/>
      </c>
    </row>
    <row r="276" ht="14.25">
      <c r="A276" s="1" t="str">
        <f>IF(ISBLANK(Data!A276),"",Data!A276)</f>
        <v/>
      </c>
      <c r="B276" s="1" t="str">
        <f>IF(ISBLANK(Data!B276),"",Data!B276)</f>
        <v/>
      </c>
      <c r="C276" s="1" t="str">
        <f>IF(ISBLANK(Data!C276),"",Data!C276)</f>
        <v/>
      </c>
      <c r="D276" s="1" t="str">
        <f>IF(ISBLANK(Data!D276),"",Data!D276)</f>
        <v/>
      </c>
      <c r="E276" s="1" t="str">
        <f>IF(ISBLANK(Data!E276),"",Data!E276)</f>
        <v/>
      </c>
      <c r="F276" s="1" t="str">
        <f>IF(ISBLANK(Data!F276),"",Data!F276)</f>
        <v/>
      </c>
      <c r="G276" s="1" t="str">
        <f>IF(ISBLANK(Data!$F276),"",IF(Data!$F276&gt;=1,Data!G276,""))</f>
        <v/>
      </c>
      <c r="H276" s="1" t="str">
        <f>IF(ISBLANK(Data!$F276),"",IF(Data!$F276&gt;=2,Data!H276,""))</f>
        <v/>
      </c>
      <c r="I276" s="1" t="str">
        <f>IF(ISBLANK(Data!$F276),"",IF(Data!$F276&gt;=3,Data!I276,""))</f>
        <v/>
      </c>
      <c r="J276" s="1" t="str">
        <f>IF(ISBLANK(Data!$F276),"",IF(Data!$F276&gt;=4,Data!J276,""))</f>
        <v/>
      </c>
      <c r="K276" s="1" t="str">
        <f>IF(ISBLANK(Data!$F276),"",IF(Data!$F276&gt;=5,Data!K276,""))</f>
        <v/>
      </c>
      <c r="L276" s="1" t="str">
        <f>IF(ISBLANK(Data!$F276),"",IF(Data!$F276&gt;=6,Data!L276,""))</f>
        <v/>
      </c>
      <c r="M276" s="1" t="str">
        <f>IF(ISBLANK(Data!$F276),"",IF(Data!$F276&gt;=7,Data!M276,""))</f>
        <v/>
      </c>
      <c r="N276" s="1" t="str">
        <f>IF(ISBLANK(Data!$F276),"",IF(Data!$F276&gt;=8,Data!N276,""))</f>
        <v/>
      </c>
    </row>
    <row r="277" ht="14.25">
      <c r="A277" s="1" t="str">
        <f>IF(ISBLANK(Data!A277),"",Data!A277)</f>
        <v/>
      </c>
      <c r="B277" s="1" t="str">
        <f>IF(ISBLANK(Data!B277),"",Data!B277)</f>
        <v/>
      </c>
      <c r="C277" s="1" t="str">
        <f>IF(ISBLANK(Data!C277),"",Data!C277)</f>
        <v/>
      </c>
      <c r="D277" s="1" t="str">
        <f>IF(ISBLANK(Data!D277),"",Data!D277)</f>
        <v/>
      </c>
      <c r="E277" s="1" t="str">
        <f>IF(ISBLANK(Data!E277),"",Data!E277)</f>
        <v/>
      </c>
      <c r="F277" s="1" t="str">
        <f>IF(ISBLANK(Data!F277),"",Data!F277)</f>
        <v/>
      </c>
      <c r="G277" s="1" t="str">
        <f>IF(ISBLANK(Data!$F277),"",IF(Data!$F277&gt;=1,Data!G277,""))</f>
        <v/>
      </c>
      <c r="H277" s="1" t="str">
        <f>IF(ISBLANK(Data!$F277),"",IF(Data!$F277&gt;=2,Data!H277,""))</f>
        <v/>
      </c>
      <c r="I277" s="1" t="str">
        <f>IF(ISBLANK(Data!$F277),"",IF(Data!$F277&gt;=3,Data!I277,""))</f>
        <v/>
      </c>
      <c r="J277" s="1" t="str">
        <f>IF(ISBLANK(Data!$F277),"",IF(Data!$F277&gt;=4,Data!J277,""))</f>
        <v/>
      </c>
      <c r="K277" s="1" t="str">
        <f>IF(ISBLANK(Data!$F277),"",IF(Data!$F277&gt;=5,Data!K277,""))</f>
        <v/>
      </c>
      <c r="L277" s="1" t="str">
        <f>IF(ISBLANK(Data!$F277),"",IF(Data!$F277&gt;=6,Data!L277,""))</f>
        <v/>
      </c>
      <c r="M277" s="1" t="str">
        <f>IF(ISBLANK(Data!$F277),"",IF(Data!$F277&gt;=7,Data!M277,""))</f>
        <v/>
      </c>
      <c r="N277" s="1" t="str">
        <f>IF(ISBLANK(Data!$F277),"",IF(Data!$F277&gt;=8,Data!N277,""))</f>
        <v/>
      </c>
    </row>
    <row r="278" ht="14.25">
      <c r="A278" s="1" t="str">
        <f>IF(ISBLANK(Data!A278),"",Data!A278)</f>
        <v/>
      </c>
      <c r="B278" s="1" t="str">
        <f>IF(ISBLANK(Data!B278),"",Data!B278)</f>
        <v/>
      </c>
      <c r="C278" s="1" t="str">
        <f>IF(ISBLANK(Data!C278),"",Data!C278)</f>
        <v/>
      </c>
      <c r="D278" s="1" t="str">
        <f>IF(ISBLANK(Data!D278),"",Data!D278)</f>
        <v/>
      </c>
      <c r="E278" s="1" t="str">
        <f>IF(ISBLANK(Data!E278),"",Data!E278)</f>
        <v/>
      </c>
      <c r="F278" s="1" t="str">
        <f>IF(ISBLANK(Data!F278),"",Data!F278)</f>
        <v/>
      </c>
      <c r="G278" s="1" t="str">
        <f>IF(ISBLANK(Data!$F278),"",IF(Data!$F278&gt;=1,Data!G278,""))</f>
        <v/>
      </c>
      <c r="H278" s="1" t="str">
        <f>IF(ISBLANK(Data!$F278),"",IF(Data!$F278&gt;=2,Data!H278,""))</f>
        <v/>
      </c>
      <c r="I278" s="1" t="str">
        <f>IF(ISBLANK(Data!$F278),"",IF(Data!$F278&gt;=3,Data!I278,""))</f>
        <v/>
      </c>
      <c r="J278" s="1" t="str">
        <f>IF(ISBLANK(Data!$F278),"",IF(Data!$F278&gt;=4,Data!J278,""))</f>
        <v/>
      </c>
      <c r="K278" s="1" t="str">
        <f>IF(ISBLANK(Data!$F278),"",IF(Data!$F278&gt;=5,Data!K278,""))</f>
        <v/>
      </c>
      <c r="L278" s="1" t="str">
        <f>IF(ISBLANK(Data!$F278),"",IF(Data!$F278&gt;=6,Data!L278,""))</f>
        <v/>
      </c>
      <c r="M278" s="1" t="str">
        <f>IF(ISBLANK(Data!$F278),"",IF(Data!$F278&gt;=7,Data!M278,""))</f>
        <v/>
      </c>
      <c r="N278" s="1" t="str">
        <f>IF(ISBLANK(Data!$F278),"",IF(Data!$F278&gt;=8,Data!N278,""))</f>
        <v/>
      </c>
    </row>
    <row r="279" ht="14.25">
      <c r="A279" s="1" t="str">
        <f>IF(ISBLANK(Data!A279),"",Data!A279)</f>
        <v/>
      </c>
      <c r="B279" s="1" t="str">
        <f>IF(ISBLANK(Data!B279),"",Data!B279)</f>
        <v/>
      </c>
      <c r="C279" s="1" t="str">
        <f>IF(ISBLANK(Data!C279),"",Data!C279)</f>
        <v/>
      </c>
      <c r="D279" s="1" t="str">
        <f>IF(ISBLANK(Data!D279),"",Data!D279)</f>
        <v/>
      </c>
      <c r="E279" s="1" t="str">
        <f>IF(ISBLANK(Data!E279),"",Data!E279)</f>
        <v/>
      </c>
      <c r="F279" s="1" t="str">
        <f>IF(ISBLANK(Data!F279),"",Data!F279)</f>
        <v/>
      </c>
      <c r="G279" s="1" t="str">
        <f>IF(ISBLANK(Data!$F279),"",IF(Data!$F279&gt;=1,Data!G279,""))</f>
        <v/>
      </c>
      <c r="H279" s="1" t="str">
        <f>IF(ISBLANK(Data!$F279),"",IF(Data!$F279&gt;=2,Data!H279,""))</f>
        <v/>
      </c>
      <c r="I279" s="1" t="str">
        <f>IF(ISBLANK(Data!$F279),"",IF(Data!$F279&gt;=3,Data!I279,""))</f>
        <v/>
      </c>
      <c r="J279" s="1" t="str">
        <f>IF(ISBLANK(Data!$F279),"",IF(Data!$F279&gt;=4,Data!J279,""))</f>
        <v/>
      </c>
      <c r="K279" s="1" t="str">
        <f>IF(ISBLANK(Data!$F279),"",IF(Data!$F279&gt;=5,Data!K279,""))</f>
        <v/>
      </c>
      <c r="L279" s="1" t="str">
        <f>IF(ISBLANK(Data!$F279),"",IF(Data!$F279&gt;=6,Data!L279,""))</f>
        <v/>
      </c>
      <c r="M279" s="1" t="str">
        <f>IF(ISBLANK(Data!$F279),"",IF(Data!$F279&gt;=7,Data!M279,""))</f>
        <v/>
      </c>
      <c r="N279" s="1" t="str">
        <f>IF(ISBLANK(Data!$F279),"",IF(Data!$F279&gt;=8,Data!N279,""))</f>
        <v/>
      </c>
    </row>
    <row r="280" ht="14.25">
      <c r="A280" s="1" t="str">
        <f>IF(ISBLANK(Data!A280),"",Data!A280)</f>
        <v/>
      </c>
      <c r="B280" s="1" t="str">
        <f>IF(ISBLANK(Data!B280),"",Data!B280)</f>
        <v/>
      </c>
      <c r="C280" s="1" t="str">
        <f>IF(ISBLANK(Data!C280),"",Data!C280)</f>
        <v/>
      </c>
      <c r="D280" s="1" t="str">
        <f>IF(ISBLANK(Data!D280),"",Data!D280)</f>
        <v/>
      </c>
      <c r="E280" s="1" t="str">
        <f>IF(ISBLANK(Data!E280),"",Data!E280)</f>
        <v/>
      </c>
      <c r="F280" s="1" t="str">
        <f>IF(ISBLANK(Data!F280),"",Data!F280)</f>
        <v/>
      </c>
      <c r="G280" s="1" t="str">
        <f>IF(ISBLANK(Data!$F280),"",IF(Data!$F280&gt;=1,Data!G280,""))</f>
        <v/>
      </c>
      <c r="H280" s="1" t="str">
        <f>IF(ISBLANK(Data!$F280),"",IF(Data!$F280&gt;=2,Data!H280,""))</f>
        <v/>
      </c>
      <c r="I280" s="1" t="str">
        <f>IF(ISBLANK(Data!$F280),"",IF(Data!$F280&gt;=3,Data!I280,""))</f>
        <v/>
      </c>
      <c r="J280" s="1" t="str">
        <f>IF(ISBLANK(Data!$F280),"",IF(Data!$F280&gt;=4,Data!J280,""))</f>
        <v/>
      </c>
      <c r="K280" s="1" t="str">
        <f>IF(ISBLANK(Data!$F280),"",IF(Data!$F280&gt;=5,Data!K280,""))</f>
        <v/>
      </c>
      <c r="L280" s="1" t="str">
        <f>IF(ISBLANK(Data!$F280),"",IF(Data!$F280&gt;=6,Data!L280,""))</f>
        <v/>
      </c>
      <c r="M280" s="1" t="str">
        <f>IF(ISBLANK(Data!$F280),"",IF(Data!$F280&gt;=7,Data!M280,""))</f>
        <v/>
      </c>
      <c r="N280" s="1" t="str">
        <f>IF(ISBLANK(Data!$F280),"",IF(Data!$F280&gt;=8,Data!N280,""))</f>
        <v/>
      </c>
    </row>
    <row r="281" ht="14.25">
      <c r="A281" s="1" t="str">
        <f>IF(ISBLANK(Data!A281),"",Data!A281)</f>
        <v/>
      </c>
      <c r="B281" s="1" t="str">
        <f>IF(ISBLANK(Data!B281),"",Data!B281)</f>
        <v/>
      </c>
      <c r="C281" s="1" t="str">
        <f>IF(ISBLANK(Data!C281),"",Data!C281)</f>
        <v/>
      </c>
      <c r="D281" s="1" t="str">
        <f>IF(ISBLANK(Data!D281),"",Data!D281)</f>
        <v/>
      </c>
      <c r="E281" s="1" t="str">
        <f>IF(ISBLANK(Data!E281),"",Data!E281)</f>
        <v/>
      </c>
      <c r="F281" s="1" t="str">
        <f>IF(ISBLANK(Data!F281),"",Data!F281)</f>
        <v/>
      </c>
      <c r="G281" s="1" t="str">
        <f>IF(ISBLANK(Data!$F281),"",IF(Data!$F281&gt;=1,Data!G281,""))</f>
        <v/>
      </c>
      <c r="H281" s="1" t="str">
        <f>IF(ISBLANK(Data!$F281),"",IF(Data!$F281&gt;=2,Data!H281,""))</f>
        <v/>
      </c>
      <c r="I281" s="1" t="str">
        <f>IF(ISBLANK(Data!$F281),"",IF(Data!$F281&gt;=3,Data!I281,""))</f>
        <v/>
      </c>
      <c r="J281" s="1" t="str">
        <f>IF(ISBLANK(Data!$F281),"",IF(Data!$F281&gt;=4,Data!J281,""))</f>
        <v/>
      </c>
      <c r="K281" s="1" t="str">
        <f>IF(ISBLANK(Data!$F281),"",IF(Data!$F281&gt;=5,Data!K281,""))</f>
        <v/>
      </c>
      <c r="L281" s="1" t="str">
        <f>IF(ISBLANK(Data!$F281),"",IF(Data!$F281&gt;=6,Data!L281,""))</f>
        <v/>
      </c>
      <c r="M281" s="1" t="str">
        <f>IF(ISBLANK(Data!$F281),"",IF(Data!$F281&gt;=7,Data!M281,""))</f>
        <v/>
      </c>
      <c r="N281" s="1" t="str">
        <f>IF(ISBLANK(Data!$F281),"",IF(Data!$F281&gt;=8,Data!N281,""))</f>
        <v/>
      </c>
    </row>
    <row r="282" ht="14.25">
      <c r="A282" s="1" t="str">
        <f>IF(ISBLANK(Data!A282),"",Data!A282)</f>
        <v/>
      </c>
      <c r="B282" s="1" t="str">
        <f>IF(ISBLANK(Data!B282),"",Data!B282)</f>
        <v/>
      </c>
      <c r="C282" s="1" t="str">
        <f>IF(ISBLANK(Data!C282),"",Data!C282)</f>
        <v/>
      </c>
      <c r="D282" s="1" t="str">
        <f>IF(ISBLANK(Data!D282),"",Data!D282)</f>
        <v/>
      </c>
      <c r="E282" s="1" t="str">
        <f>IF(ISBLANK(Data!E282),"",Data!E282)</f>
        <v/>
      </c>
      <c r="F282" s="1" t="str">
        <f>IF(ISBLANK(Data!F282),"",Data!F282)</f>
        <v/>
      </c>
      <c r="G282" s="1" t="str">
        <f>IF(ISBLANK(Data!$F282),"",IF(Data!$F282&gt;=1,Data!G282,""))</f>
        <v/>
      </c>
      <c r="H282" s="1" t="str">
        <f>IF(ISBLANK(Data!$F282),"",IF(Data!$F282&gt;=2,Data!H282,""))</f>
        <v/>
      </c>
      <c r="I282" s="1" t="str">
        <f>IF(ISBLANK(Data!$F282),"",IF(Data!$F282&gt;=3,Data!I282,""))</f>
        <v/>
      </c>
      <c r="J282" s="1" t="str">
        <f>IF(ISBLANK(Data!$F282),"",IF(Data!$F282&gt;=4,Data!J282,""))</f>
        <v/>
      </c>
      <c r="K282" s="1" t="str">
        <f>IF(ISBLANK(Data!$F282),"",IF(Data!$F282&gt;=5,Data!K282,""))</f>
        <v/>
      </c>
      <c r="L282" s="1" t="str">
        <f>IF(ISBLANK(Data!$F282),"",IF(Data!$F282&gt;=6,Data!L282,""))</f>
        <v/>
      </c>
      <c r="M282" s="1" t="str">
        <f>IF(ISBLANK(Data!$F282),"",IF(Data!$F282&gt;=7,Data!M282,""))</f>
        <v/>
      </c>
      <c r="N282" s="1" t="str">
        <f>IF(ISBLANK(Data!$F282),"",IF(Data!$F282&gt;=8,Data!N282,""))</f>
        <v/>
      </c>
    </row>
    <row r="283" ht="14.25">
      <c r="A283" s="1" t="str">
        <f>IF(ISBLANK(Data!A283),"",Data!A283)</f>
        <v/>
      </c>
      <c r="B283" s="1" t="str">
        <f>IF(ISBLANK(Data!B283),"",Data!B283)</f>
        <v/>
      </c>
      <c r="C283" s="1" t="str">
        <f>IF(ISBLANK(Data!C283),"",Data!C283)</f>
        <v/>
      </c>
      <c r="D283" s="1" t="str">
        <f>IF(ISBLANK(Data!D283),"",Data!D283)</f>
        <v/>
      </c>
      <c r="E283" s="1" t="str">
        <f>IF(ISBLANK(Data!E283),"",Data!E283)</f>
        <v/>
      </c>
      <c r="F283" s="1" t="str">
        <f>IF(ISBLANK(Data!F283),"",Data!F283)</f>
        <v/>
      </c>
      <c r="G283" s="1" t="str">
        <f>IF(ISBLANK(Data!$F283),"",IF(Data!$F283&gt;=1,Data!G283,""))</f>
        <v/>
      </c>
      <c r="H283" s="1" t="str">
        <f>IF(ISBLANK(Data!$F283),"",IF(Data!$F283&gt;=2,Data!H283,""))</f>
        <v/>
      </c>
      <c r="I283" s="1" t="str">
        <f>IF(ISBLANK(Data!$F283),"",IF(Data!$F283&gt;=3,Data!I283,""))</f>
        <v/>
      </c>
      <c r="J283" s="1" t="str">
        <f>IF(ISBLANK(Data!$F283),"",IF(Data!$F283&gt;=4,Data!J283,""))</f>
        <v/>
      </c>
      <c r="K283" s="1" t="str">
        <f>IF(ISBLANK(Data!$F283),"",IF(Data!$F283&gt;=5,Data!K283,""))</f>
        <v/>
      </c>
      <c r="L283" s="1" t="str">
        <f>IF(ISBLANK(Data!$F283),"",IF(Data!$F283&gt;=6,Data!L283,""))</f>
        <v/>
      </c>
      <c r="M283" s="1" t="str">
        <f>IF(ISBLANK(Data!$F283),"",IF(Data!$F283&gt;=7,Data!M283,""))</f>
        <v/>
      </c>
      <c r="N283" s="1" t="str">
        <f>IF(ISBLANK(Data!$F283),"",IF(Data!$F283&gt;=8,Data!N283,""))</f>
        <v/>
      </c>
    </row>
    <row r="284" ht="14.25">
      <c r="A284" s="1" t="str">
        <f>IF(ISBLANK(Data!A284),"",Data!A284)</f>
        <v/>
      </c>
      <c r="B284" s="1" t="str">
        <f>IF(ISBLANK(Data!B284),"",Data!B284)</f>
        <v/>
      </c>
      <c r="C284" s="1" t="str">
        <f>IF(ISBLANK(Data!C284),"",Data!C284)</f>
        <v/>
      </c>
      <c r="D284" s="1" t="str">
        <f>IF(ISBLANK(Data!D284),"",Data!D284)</f>
        <v/>
      </c>
      <c r="E284" s="1" t="str">
        <f>IF(ISBLANK(Data!E284),"",Data!E284)</f>
        <v/>
      </c>
      <c r="F284" s="1" t="str">
        <f>IF(ISBLANK(Data!F284),"",Data!F284)</f>
        <v/>
      </c>
      <c r="G284" s="1" t="str">
        <f>IF(ISBLANK(Data!$F284),"",IF(Data!$F284&gt;=1,Data!G284,""))</f>
        <v/>
      </c>
      <c r="H284" s="1" t="str">
        <f>IF(ISBLANK(Data!$F284),"",IF(Data!$F284&gt;=2,Data!H284,""))</f>
        <v/>
      </c>
      <c r="I284" s="1" t="str">
        <f>IF(ISBLANK(Data!$F284),"",IF(Data!$F284&gt;=3,Data!I284,""))</f>
        <v/>
      </c>
      <c r="J284" s="1" t="str">
        <f>IF(ISBLANK(Data!$F284),"",IF(Data!$F284&gt;=4,Data!J284,""))</f>
        <v/>
      </c>
      <c r="K284" s="1" t="str">
        <f>IF(ISBLANK(Data!$F284),"",IF(Data!$F284&gt;=5,Data!K284,""))</f>
        <v/>
      </c>
      <c r="L284" s="1" t="str">
        <f>IF(ISBLANK(Data!$F284),"",IF(Data!$F284&gt;=6,Data!L284,""))</f>
        <v/>
      </c>
      <c r="M284" s="1" t="str">
        <f>IF(ISBLANK(Data!$F284),"",IF(Data!$F284&gt;=7,Data!M284,""))</f>
        <v/>
      </c>
      <c r="N284" s="1" t="str">
        <f>IF(ISBLANK(Data!$F284),"",IF(Data!$F284&gt;=8,Data!N284,""))</f>
        <v/>
      </c>
    </row>
    <row r="285" ht="14.25">
      <c r="A285" s="1" t="str">
        <f>IF(ISBLANK(Data!A285),"",Data!A285)</f>
        <v/>
      </c>
      <c r="B285" s="1" t="str">
        <f>IF(ISBLANK(Data!B285),"",Data!B285)</f>
        <v/>
      </c>
      <c r="C285" s="1" t="str">
        <f>IF(ISBLANK(Data!C285),"",Data!C285)</f>
        <v/>
      </c>
      <c r="D285" s="1" t="str">
        <f>IF(ISBLANK(Data!D285),"",Data!D285)</f>
        <v/>
      </c>
      <c r="E285" s="1" t="str">
        <f>IF(ISBLANK(Data!E285),"",Data!E285)</f>
        <v/>
      </c>
      <c r="F285" s="1" t="str">
        <f>IF(ISBLANK(Data!F285),"",Data!F285)</f>
        <v/>
      </c>
      <c r="G285" s="1" t="str">
        <f>IF(ISBLANK(Data!$F285),"",IF(Data!$F285&gt;=1,Data!G285,""))</f>
        <v/>
      </c>
      <c r="H285" s="1" t="str">
        <f>IF(ISBLANK(Data!$F285),"",IF(Data!$F285&gt;=2,Data!H285,""))</f>
        <v/>
      </c>
      <c r="I285" s="1" t="str">
        <f>IF(ISBLANK(Data!$F285),"",IF(Data!$F285&gt;=3,Data!I285,""))</f>
        <v/>
      </c>
      <c r="J285" s="1" t="str">
        <f>IF(ISBLANK(Data!$F285),"",IF(Data!$F285&gt;=4,Data!J285,""))</f>
        <v/>
      </c>
      <c r="K285" s="1" t="str">
        <f>IF(ISBLANK(Data!$F285),"",IF(Data!$F285&gt;=5,Data!K285,""))</f>
        <v/>
      </c>
      <c r="L285" s="1" t="str">
        <f>IF(ISBLANK(Data!$F285),"",IF(Data!$F285&gt;=6,Data!L285,""))</f>
        <v/>
      </c>
      <c r="M285" s="1" t="str">
        <f>IF(ISBLANK(Data!$F285),"",IF(Data!$F285&gt;=7,Data!M285,""))</f>
        <v/>
      </c>
      <c r="N285" s="1" t="str">
        <f>IF(ISBLANK(Data!$F285),"",IF(Data!$F285&gt;=8,Data!N285,""))</f>
        <v/>
      </c>
    </row>
    <row r="286" ht="14.25">
      <c r="A286" s="1" t="str">
        <f>IF(ISBLANK(Data!A286),"",Data!A286)</f>
        <v/>
      </c>
      <c r="B286" s="1" t="str">
        <f>IF(ISBLANK(Data!B286),"",Data!B286)</f>
        <v/>
      </c>
      <c r="C286" s="1" t="str">
        <f>IF(ISBLANK(Data!C286),"",Data!C286)</f>
        <v/>
      </c>
      <c r="D286" s="1" t="str">
        <f>IF(ISBLANK(Data!D286),"",Data!D286)</f>
        <v/>
      </c>
      <c r="E286" s="1" t="str">
        <f>IF(ISBLANK(Data!E286),"",Data!E286)</f>
        <v/>
      </c>
      <c r="F286" s="1" t="str">
        <f>IF(ISBLANK(Data!F286),"",Data!F286)</f>
        <v/>
      </c>
      <c r="G286" s="1" t="str">
        <f>IF(ISBLANK(Data!$F286),"",IF(Data!$F286&gt;=1,Data!G286,""))</f>
        <v/>
      </c>
      <c r="H286" s="1" t="str">
        <f>IF(ISBLANK(Data!$F286),"",IF(Data!$F286&gt;=2,Data!H286,""))</f>
        <v/>
      </c>
      <c r="I286" s="1" t="str">
        <f>IF(ISBLANK(Data!$F286),"",IF(Data!$F286&gt;=3,Data!I286,""))</f>
        <v/>
      </c>
      <c r="J286" s="1" t="str">
        <f>IF(ISBLANK(Data!$F286),"",IF(Data!$F286&gt;=4,Data!J286,""))</f>
        <v/>
      </c>
      <c r="K286" s="1" t="str">
        <f>IF(ISBLANK(Data!$F286),"",IF(Data!$F286&gt;=5,Data!K286,""))</f>
        <v/>
      </c>
      <c r="L286" s="1" t="str">
        <f>IF(ISBLANK(Data!$F286),"",IF(Data!$F286&gt;=6,Data!L286,""))</f>
        <v/>
      </c>
      <c r="M286" s="1" t="str">
        <f>IF(ISBLANK(Data!$F286),"",IF(Data!$F286&gt;=7,Data!M286,""))</f>
        <v/>
      </c>
      <c r="N286" s="1" t="str">
        <f>IF(ISBLANK(Data!$F286),"",IF(Data!$F286&gt;=8,Data!N286,""))</f>
        <v/>
      </c>
    </row>
    <row r="287" ht="14.25">
      <c r="A287" s="1" t="str">
        <f>IF(ISBLANK(Data!A287),"",Data!A287)</f>
        <v/>
      </c>
      <c r="B287" s="1" t="str">
        <f>IF(ISBLANK(Data!B287),"",Data!B287)</f>
        <v/>
      </c>
      <c r="C287" s="1" t="str">
        <f>IF(ISBLANK(Data!C287),"",Data!C287)</f>
        <v/>
      </c>
      <c r="D287" s="1" t="str">
        <f>IF(ISBLANK(Data!D287),"",Data!D287)</f>
        <v/>
      </c>
      <c r="E287" s="1" t="str">
        <f>IF(ISBLANK(Data!E287),"",Data!E287)</f>
        <v/>
      </c>
      <c r="F287" s="1" t="str">
        <f>IF(ISBLANK(Data!F287),"",Data!F287)</f>
        <v/>
      </c>
      <c r="G287" s="1" t="str">
        <f>IF(ISBLANK(Data!$F287),"",IF(Data!$F287&gt;=1,Data!G287,""))</f>
        <v/>
      </c>
      <c r="H287" s="1" t="str">
        <f>IF(ISBLANK(Data!$F287),"",IF(Data!$F287&gt;=2,Data!H287,""))</f>
        <v/>
      </c>
      <c r="I287" s="1" t="str">
        <f>IF(ISBLANK(Data!$F287),"",IF(Data!$F287&gt;=3,Data!I287,""))</f>
        <v/>
      </c>
      <c r="J287" s="1" t="str">
        <f>IF(ISBLANK(Data!$F287),"",IF(Data!$F287&gt;=4,Data!J287,""))</f>
        <v/>
      </c>
      <c r="K287" s="1" t="str">
        <f>IF(ISBLANK(Data!$F287),"",IF(Data!$F287&gt;=5,Data!K287,""))</f>
        <v/>
      </c>
      <c r="L287" s="1" t="str">
        <f>IF(ISBLANK(Data!$F287),"",IF(Data!$F287&gt;=6,Data!L287,""))</f>
        <v/>
      </c>
      <c r="M287" s="1" t="str">
        <f>IF(ISBLANK(Data!$F287),"",IF(Data!$F287&gt;=7,Data!M287,""))</f>
        <v/>
      </c>
      <c r="N287" s="1" t="str">
        <f>IF(ISBLANK(Data!$F287),"",IF(Data!$F287&gt;=8,Data!N287,""))</f>
        <v/>
      </c>
    </row>
    <row r="288" ht="14.25">
      <c r="A288" s="1" t="str">
        <f>IF(ISBLANK(Data!A288),"",Data!A288)</f>
        <v/>
      </c>
      <c r="B288" s="1" t="str">
        <f>IF(ISBLANK(Data!B288),"",Data!B288)</f>
        <v/>
      </c>
      <c r="C288" s="1" t="str">
        <f>IF(ISBLANK(Data!C288),"",Data!C288)</f>
        <v/>
      </c>
      <c r="D288" s="1" t="str">
        <f>IF(ISBLANK(Data!D288),"",Data!D288)</f>
        <v/>
      </c>
      <c r="E288" s="1" t="str">
        <f>IF(ISBLANK(Data!E288),"",Data!E288)</f>
        <v/>
      </c>
      <c r="F288" s="1" t="str">
        <f>IF(ISBLANK(Data!F288),"",Data!F288)</f>
        <v/>
      </c>
      <c r="G288" s="1" t="str">
        <f>IF(ISBLANK(Data!$F288),"",IF(Data!$F288&gt;=1,Data!G288,""))</f>
        <v/>
      </c>
      <c r="H288" s="1" t="str">
        <f>IF(ISBLANK(Data!$F288),"",IF(Data!$F288&gt;=2,Data!H288,""))</f>
        <v/>
      </c>
      <c r="I288" s="1" t="str">
        <f>IF(ISBLANK(Data!$F288),"",IF(Data!$F288&gt;=3,Data!I288,""))</f>
        <v/>
      </c>
      <c r="J288" s="1" t="str">
        <f>IF(ISBLANK(Data!$F288),"",IF(Data!$F288&gt;=4,Data!J288,""))</f>
        <v/>
      </c>
      <c r="K288" s="1" t="str">
        <f>IF(ISBLANK(Data!$F288),"",IF(Data!$F288&gt;=5,Data!K288,""))</f>
        <v/>
      </c>
      <c r="L288" s="1" t="str">
        <f>IF(ISBLANK(Data!$F288),"",IF(Data!$F288&gt;=6,Data!L288,""))</f>
        <v/>
      </c>
      <c r="M288" s="1" t="str">
        <f>IF(ISBLANK(Data!$F288),"",IF(Data!$F288&gt;=7,Data!M288,""))</f>
        <v/>
      </c>
      <c r="N288" s="1" t="str">
        <f>IF(ISBLANK(Data!$F288),"",IF(Data!$F288&gt;=8,Data!N288,""))</f>
        <v/>
      </c>
    </row>
    <row r="289" ht="14.25">
      <c r="A289" s="1" t="str">
        <f>IF(ISBLANK(Data!A289),"",Data!A289)</f>
        <v/>
      </c>
      <c r="B289" s="1" t="str">
        <f>IF(ISBLANK(Data!B289),"",Data!B289)</f>
        <v/>
      </c>
      <c r="C289" s="1" t="str">
        <f>IF(ISBLANK(Data!C289),"",Data!C289)</f>
        <v/>
      </c>
      <c r="D289" s="1" t="str">
        <f>IF(ISBLANK(Data!D289),"",Data!D289)</f>
        <v/>
      </c>
      <c r="E289" s="1" t="str">
        <f>IF(ISBLANK(Data!E289),"",Data!E289)</f>
        <v/>
      </c>
      <c r="F289" s="1" t="str">
        <f>IF(ISBLANK(Data!F289),"",Data!F289)</f>
        <v/>
      </c>
      <c r="G289" s="1" t="str">
        <f>IF(ISBLANK(Data!$F289),"",IF(Data!$F289&gt;=1,Data!G289,""))</f>
        <v/>
      </c>
      <c r="H289" s="1" t="str">
        <f>IF(ISBLANK(Data!$F289),"",IF(Data!$F289&gt;=2,Data!H289,""))</f>
        <v/>
      </c>
      <c r="I289" s="1" t="str">
        <f>IF(ISBLANK(Data!$F289),"",IF(Data!$F289&gt;=3,Data!I289,""))</f>
        <v/>
      </c>
      <c r="J289" s="1" t="str">
        <f>IF(ISBLANK(Data!$F289),"",IF(Data!$F289&gt;=4,Data!J289,""))</f>
        <v/>
      </c>
      <c r="K289" s="1" t="str">
        <f>IF(ISBLANK(Data!$F289),"",IF(Data!$F289&gt;=5,Data!K289,""))</f>
        <v/>
      </c>
      <c r="L289" s="1" t="str">
        <f>IF(ISBLANK(Data!$F289),"",IF(Data!$F289&gt;=6,Data!L289,""))</f>
        <v/>
      </c>
      <c r="M289" s="1" t="str">
        <f>IF(ISBLANK(Data!$F289),"",IF(Data!$F289&gt;=7,Data!M289,""))</f>
        <v/>
      </c>
      <c r="N289" s="1" t="str">
        <f>IF(ISBLANK(Data!$F289),"",IF(Data!$F289&gt;=8,Data!N289,""))</f>
        <v/>
      </c>
    </row>
    <row r="290" ht="14.25">
      <c r="A290" s="1" t="str">
        <f>IF(ISBLANK(Data!A290),"",Data!A290)</f>
        <v/>
      </c>
      <c r="B290" s="1" t="str">
        <f>IF(ISBLANK(Data!B290),"",Data!B290)</f>
        <v/>
      </c>
      <c r="C290" s="1" t="str">
        <f>IF(ISBLANK(Data!C290),"",Data!C290)</f>
        <v/>
      </c>
      <c r="D290" s="1" t="str">
        <f>IF(ISBLANK(Data!D290),"",Data!D290)</f>
        <v/>
      </c>
      <c r="E290" s="1" t="str">
        <f>IF(ISBLANK(Data!E290),"",Data!E290)</f>
        <v/>
      </c>
      <c r="F290" s="1" t="str">
        <f>IF(ISBLANK(Data!F290),"",Data!F290)</f>
        <v/>
      </c>
      <c r="G290" s="1" t="str">
        <f>IF(ISBLANK(Data!$F290),"",IF(Data!$F290&gt;=1,Data!G290,""))</f>
        <v/>
      </c>
      <c r="H290" s="1" t="str">
        <f>IF(ISBLANK(Data!$F290),"",IF(Data!$F290&gt;=2,Data!H290,""))</f>
        <v/>
      </c>
      <c r="I290" s="1" t="str">
        <f>IF(ISBLANK(Data!$F290),"",IF(Data!$F290&gt;=3,Data!I290,""))</f>
        <v/>
      </c>
      <c r="J290" s="1" t="str">
        <f>IF(ISBLANK(Data!$F290),"",IF(Data!$F290&gt;=4,Data!J290,""))</f>
        <v/>
      </c>
      <c r="K290" s="1" t="str">
        <f>IF(ISBLANK(Data!$F290),"",IF(Data!$F290&gt;=5,Data!K290,""))</f>
        <v/>
      </c>
      <c r="L290" s="1" t="str">
        <f>IF(ISBLANK(Data!$F290),"",IF(Data!$F290&gt;=6,Data!L290,""))</f>
        <v/>
      </c>
      <c r="M290" s="1" t="str">
        <f>IF(ISBLANK(Data!$F290),"",IF(Data!$F290&gt;=7,Data!M290,""))</f>
        <v/>
      </c>
      <c r="N290" s="1" t="str">
        <f>IF(ISBLANK(Data!$F290),"",IF(Data!$F290&gt;=8,Data!N290,""))</f>
        <v/>
      </c>
    </row>
    <row r="291" ht="14.25">
      <c r="A291" s="1" t="str">
        <f>IF(ISBLANK(Data!A291),"",Data!A291)</f>
        <v/>
      </c>
      <c r="B291" s="1" t="str">
        <f>IF(ISBLANK(Data!B291),"",Data!B291)</f>
        <v/>
      </c>
      <c r="C291" s="1" t="str">
        <f>IF(ISBLANK(Data!C291),"",Data!C291)</f>
        <v/>
      </c>
      <c r="D291" s="1" t="str">
        <f>IF(ISBLANK(Data!D291),"",Data!D291)</f>
        <v/>
      </c>
      <c r="E291" s="1" t="str">
        <f>IF(ISBLANK(Data!E291),"",Data!E291)</f>
        <v/>
      </c>
      <c r="F291" s="1" t="str">
        <f>IF(ISBLANK(Data!F291),"",Data!F291)</f>
        <v/>
      </c>
      <c r="G291" s="1" t="str">
        <f>IF(ISBLANK(Data!$F291),"",IF(Data!$F291&gt;=1,Data!G291,""))</f>
        <v/>
      </c>
      <c r="H291" s="1" t="str">
        <f>IF(ISBLANK(Data!$F291),"",IF(Data!$F291&gt;=2,Data!H291,""))</f>
        <v/>
      </c>
      <c r="I291" s="1" t="str">
        <f>IF(ISBLANK(Data!$F291),"",IF(Data!$F291&gt;=3,Data!I291,""))</f>
        <v/>
      </c>
      <c r="J291" s="1" t="str">
        <f>IF(ISBLANK(Data!$F291),"",IF(Data!$F291&gt;=4,Data!J291,""))</f>
        <v/>
      </c>
      <c r="K291" s="1" t="str">
        <f>IF(ISBLANK(Data!$F291),"",IF(Data!$F291&gt;=5,Data!K291,""))</f>
        <v/>
      </c>
      <c r="L291" s="1" t="str">
        <f>IF(ISBLANK(Data!$F291),"",IF(Data!$F291&gt;=6,Data!L291,""))</f>
        <v/>
      </c>
      <c r="M291" s="1" t="str">
        <f>IF(ISBLANK(Data!$F291),"",IF(Data!$F291&gt;=7,Data!M291,""))</f>
        <v/>
      </c>
      <c r="N291" s="1" t="str">
        <f>IF(ISBLANK(Data!$F291),"",IF(Data!$F291&gt;=8,Data!N291,""))</f>
        <v/>
      </c>
    </row>
    <row r="292" ht="14.25">
      <c r="A292" s="1" t="str">
        <f>IF(ISBLANK(Data!A292),"",Data!A292)</f>
        <v/>
      </c>
      <c r="B292" s="1" t="str">
        <f>IF(ISBLANK(Data!B292),"",Data!B292)</f>
        <v/>
      </c>
      <c r="C292" s="1" t="str">
        <f>IF(ISBLANK(Data!C292),"",Data!C292)</f>
        <v/>
      </c>
      <c r="D292" s="1" t="str">
        <f>IF(ISBLANK(Data!D292),"",Data!D292)</f>
        <v/>
      </c>
      <c r="E292" s="1" t="str">
        <f>IF(ISBLANK(Data!E292),"",Data!E292)</f>
        <v/>
      </c>
      <c r="F292" s="1" t="str">
        <f>IF(ISBLANK(Data!F292),"",Data!F292)</f>
        <v/>
      </c>
      <c r="G292" s="1" t="str">
        <f>IF(ISBLANK(Data!$F292),"",IF(Data!$F292&gt;=1,Data!G292,""))</f>
        <v/>
      </c>
      <c r="H292" s="1" t="str">
        <f>IF(ISBLANK(Data!$F292),"",IF(Data!$F292&gt;=2,Data!H292,""))</f>
        <v/>
      </c>
      <c r="I292" s="1" t="str">
        <f>IF(ISBLANK(Data!$F292),"",IF(Data!$F292&gt;=3,Data!I292,""))</f>
        <v/>
      </c>
      <c r="J292" s="1" t="str">
        <f>IF(ISBLANK(Data!$F292),"",IF(Data!$F292&gt;=4,Data!J292,""))</f>
        <v/>
      </c>
      <c r="K292" s="1" t="str">
        <f>IF(ISBLANK(Data!$F292),"",IF(Data!$F292&gt;=5,Data!K292,""))</f>
        <v/>
      </c>
      <c r="L292" s="1" t="str">
        <f>IF(ISBLANK(Data!$F292),"",IF(Data!$F292&gt;=6,Data!L292,""))</f>
        <v/>
      </c>
      <c r="M292" s="1" t="str">
        <f>IF(ISBLANK(Data!$F292),"",IF(Data!$F292&gt;=7,Data!M292,""))</f>
        <v/>
      </c>
      <c r="N292" s="1" t="str">
        <f>IF(ISBLANK(Data!$F292),"",IF(Data!$F292&gt;=8,Data!N292,""))</f>
        <v/>
      </c>
    </row>
    <row r="293" ht="14.25">
      <c r="A293" s="1" t="str">
        <f>IF(ISBLANK(Data!A293),"",Data!A293)</f>
        <v/>
      </c>
      <c r="B293" s="1" t="str">
        <f>IF(ISBLANK(Data!B293),"",Data!B293)</f>
        <v/>
      </c>
      <c r="C293" s="1" t="str">
        <f>IF(ISBLANK(Data!C293),"",Data!C293)</f>
        <v/>
      </c>
      <c r="D293" s="1" t="str">
        <f>IF(ISBLANK(Data!D293),"",Data!D293)</f>
        <v/>
      </c>
      <c r="E293" s="1" t="str">
        <f>IF(ISBLANK(Data!E293),"",Data!E293)</f>
        <v/>
      </c>
      <c r="F293" s="1" t="str">
        <f>IF(ISBLANK(Data!F293),"",Data!F293)</f>
        <v/>
      </c>
      <c r="G293" s="1" t="str">
        <f>IF(ISBLANK(Data!$F293),"",IF(Data!$F293&gt;=1,Data!G293,""))</f>
        <v/>
      </c>
      <c r="H293" s="1" t="str">
        <f>IF(ISBLANK(Data!$F293),"",IF(Data!$F293&gt;=2,Data!H293,""))</f>
        <v/>
      </c>
      <c r="I293" s="1" t="str">
        <f>IF(ISBLANK(Data!$F293),"",IF(Data!$F293&gt;=3,Data!I293,""))</f>
        <v/>
      </c>
      <c r="J293" s="1" t="str">
        <f>IF(ISBLANK(Data!$F293),"",IF(Data!$F293&gt;=4,Data!J293,""))</f>
        <v/>
      </c>
      <c r="K293" s="1" t="str">
        <f>IF(ISBLANK(Data!$F293),"",IF(Data!$F293&gt;=5,Data!K293,""))</f>
        <v/>
      </c>
      <c r="L293" s="1" t="str">
        <f>IF(ISBLANK(Data!$F293),"",IF(Data!$F293&gt;=6,Data!L293,""))</f>
        <v/>
      </c>
      <c r="M293" s="1" t="str">
        <f>IF(ISBLANK(Data!$F293),"",IF(Data!$F293&gt;=7,Data!M293,""))</f>
        <v/>
      </c>
      <c r="N293" s="1" t="str">
        <f>IF(ISBLANK(Data!$F293),"",IF(Data!$F293&gt;=8,Data!N293,""))</f>
        <v/>
      </c>
    </row>
    <row r="294" ht="14.25">
      <c r="A294" s="1" t="str">
        <f>IF(ISBLANK(Data!A294),"",Data!A294)</f>
        <v/>
      </c>
      <c r="B294" s="1" t="str">
        <f>IF(ISBLANK(Data!B294),"",Data!B294)</f>
        <v/>
      </c>
      <c r="C294" s="1" t="str">
        <f>IF(ISBLANK(Data!C294),"",Data!C294)</f>
        <v/>
      </c>
      <c r="D294" s="1" t="str">
        <f>IF(ISBLANK(Data!D294),"",Data!D294)</f>
        <v/>
      </c>
      <c r="E294" s="1" t="str">
        <f>IF(ISBLANK(Data!E294),"",Data!E294)</f>
        <v/>
      </c>
      <c r="F294" s="1" t="str">
        <f>IF(ISBLANK(Data!F294),"",Data!F294)</f>
        <v/>
      </c>
      <c r="G294" s="1" t="str">
        <f>IF(ISBLANK(Data!$F294),"",IF(Data!$F294&gt;=1,Data!G294,""))</f>
        <v/>
      </c>
      <c r="H294" s="1" t="str">
        <f>IF(ISBLANK(Data!$F294),"",IF(Data!$F294&gt;=2,Data!H294,""))</f>
        <v/>
      </c>
      <c r="I294" s="1" t="str">
        <f>IF(ISBLANK(Data!$F294),"",IF(Data!$F294&gt;=3,Data!I294,""))</f>
        <v/>
      </c>
      <c r="J294" s="1" t="str">
        <f>IF(ISBLANK(Data!$F294),"",IF(Data!$F294&gt;=4,Data!J294,""))</f>
        <v/>
      </c>
      <c r="K294" s="1" t="str">
        <f>IF(ISBLANK(Data!$F294),"",IF(Data!$F294&gt;=5,Data!K294,""))</f>
        <v/>
      </c>
      <c r="L294" s="1" t="str">
        <f>IF(ISBLANK(Data!$F294),"",IF(Data!$F294&gt;=6,Data!L294,""))</f>
        <v/>
      </c>
      <c r="M294" s="1" t="str">
        <f>IF(ISBLANK(Data!$F294),"",IF(Data!$F294&gt;=7,Data!M294,""))</f>
        <v/>
      </c>
      <c r="N294" s="1" t="str">
        <f>IF(ISBLANK(Data!$F294),"",IF(Data!$F294&gt;=8,Data!N294,""))</f>
        <v/>
      </c>
    </row>
    <row r="295" ht="14.25">
      <c r="A295" s="1" t="str">
        <f>IF(ISBLANK(Data!A295),"",Data!A295)</f>
        <v/>
      </c>
      <c r="B295" s="1" t="str">
        <f>IF(ISBLANK(Data!B295),"",Data!B295)</f>
        <v/>
      </c>
      <c r="C295" s="1" t="str">
        <f>IF(ISBLANK(Data!C295),"",Data!C295)</f>
        <v/>
      </c>
      <c r="D295" s="1" t="str">
        <f>IF(ISBLANK(Data!D295),"",Data!D295)</f>
        <v/>
      </c>
      <c r="E295" s="1" t="str">
        <f>IF(ISBLANK(Data!E295),"",Data!E295)</f>
        <v/>
      </c>
      <c r="F295" s="1" t="str">
        <f>IF(ISBLANK(Data!F295),"",Data!F295)</f>
        <v/>
      </c>
      <c r="G295" s="1" t="str">
        <f>IF(ISBLANK(Data!$F295),"",IF(Data!$F295&gt;=1,Data!G295,""))</f>
        <v/>
      </c>
      <c r="H295" s="1" t="str">
        <f>IF(ISBLANK(Data!$F295),"",IF(Data!$F295&gt;=2,Data!H295,""))</f>
        <v/>
      </c>
      <c r="I295" s="1" t="str">
        <f>IF(ISBLANK(Data!$F295),"",IF(Data!$F295&gt;=3,Data!I295,""))</f>
        <v/>
      </c>
      <c r="J295" s="1" t="str">
        <f>IF(ISBLANK(Data!$F295),"",IF(Data!$F295&gt;=4,Data!J295,""))</f>
        <v/>
      </c>
      <c r="K295" s="1" t="str">
        <f>IF(ISBLANK(Data!$F295),"",IF(Data!$F295&gt;=5,Data!K295,""))</f>
        <v/>
      </c>
      <c r="L295" s="1" t="str">
        <f>IF(ISBLANK(Data!$F295),"",IF(Data!$F295&gt;=6,Data!L295,""))</f>
        <v/>
      </c>
      <c r="M295" s="1" t="str">
        <f>IF(ISBLANK(Data!$F295),"",IF(Data!$F295&gt;=7,Data!M295,""))</f>
        <v/>
      </c>
      <c r="N295" s="1" t="str">
        <f>IF(ISBLANK(Data!$F295),"",IF(Data!$F295&gt;=8,Data!N295,""))</f>
        <v/>
      </c>
    </row>
    <row r="296" ht="14.25">
      <c r="A296" s="1" t="str">
        <f>IF(ISBLANK(Data!A296),"",Data!A296)</f>
        <v/>
      </c>
      <c r="B296" s="1" t="str">
        <f>IF(ISBLANK(Data!B296),"",Data!B296)</f>
        <v/>
      </c>
      <c r="C296" s="1" t="str">
        <f>IF(ISBLANK(Data!C296),"",Data!C296)</f>
        <v/>
      </c>
      <c r="D296" s="1" t="str">
        <f>IF(ISBLANK(Data!D296),"",Data!D296)</f>
        <v/>
      </c>
      <c r="E296" s="1" t="str">
        <f>IF(ISBLANK(Data!E296),"",Data!E296)</f>
        <v/>
      </c>
      <c r="F296" s="1" t="str">
        <f>IF(ISBLANK(Data!F296),"",Data!F296)</f>
        <v/>
      </c>
      <c r="G296" s="1" t="str">
        <f>IF(ISBLANK(Data!$F296),"",IF(Data!$F296&gt;=1,Data!G296,""))</f>
        <v/>
      </c>
      <c r="H296" s="1" t="str">
        <f>IF(ISBLANK(Data!$F296),"",IF(Data!$F296&gt;=2,Data!H296,""))</f>
        <v/>
      </c>
      <c r="I296" s="1" t="str">
        <f>IF(ISBLANK(Data!$F296),"",IF(Data!$F296&gt;=3,Data!I296,""))</f>
        <v/>
      </c>
      <c r="J296" s="1" t="str">
        <f>IF(ISBLANK(Data!$F296),"",IF(Data!$F296&gt;=4,Data!J296,""))</f>
        <v/>
      </c>
      <c r="K296" s="1" t="str">
        <f>IF(ISBLANK(Data!$F296),"",IF(Data!$F296&gt;=5,Data!K296,""))</f>
        <v/>
      </c>
      <c r="L296" s="1" t="str">
        <f>IF(ISBLANK(Data!$F296),"",IF(Data!$F296&gt;=6,Data!L296,""))</f>
        <v/>
      </c>
      <c r="M296" s="1" t="str">
        <f>IF(ISBLANK(Data!$F296),"",IF(Data!$F296&gt;=7,Data!M296,""))</f>
        <v/>
      </c>
      <c r="N296" s="1" t="str">
        <f>IF(ISBLANK(Data!$F296),"",IF(Data!$F296&gt;=8,Data!N296,""))</f>
        <v/>
      </c>
    </row>
    <row r="297" ht="14.25">
      <c r="A297" s="1" t="str">
        <f>IF(ISBLANK(Data!A297),"",Data!A297)</f>
        <v/>
      </c>
      <c r="B297" s="1" t="str">
        <f>IF(ISBLANK(Data!B297),"",Data!B297)</f>
        <v/>
      </c>
      <c r="C297" s="1" t="str">
        <f>IF(ISBLANK(Data!C297),"",Data!C297)</f>
        <v/>
      </c>
      <c r="D297" s="1" t="str">
        <f>IF(ISBLANK(Data!D297),"",Data!D297)</f>
        <v/>
      </c>
      <c r="E297" s="1" t="str">
        <f>IF(ISBLANK(Data!E297),"",Data!E297)</f>
        <v/>
      </c>
      <c r="F297" s="1" t="str">
        <f>IF(ISBLANK(Data!F297),"",Data!F297)</f>
        <v/>
      </c>
      <c r="G297" s="1" t="str">
        <f>IF(ISBLANK(Data!$F297),"",IF(Data!$F297&gt;=1,Data!G297,""))</f>
        <v/>
      </c>
      <c r="H297" s="1" t="str">
        <f>IF(ISBLANK(Data!$F297),"",IF(Data!$F297&gt;=2,Data!H297,""))</f>
        <v/>
      </c>
      <c r="I297" s="1" t="str">
        <f>IF(ISBLANK(Data!$F297),"",IF(Data!$F297&gt;=3,Data!I297,""))</f>
        <v/>
      </c>
      <c r="J297" s="1" t="str">
        <f>IF(ISBLANK(Data!$F297),"",IF(Data!$F297&gt;=4,Data!J297,""))</f>
        <v/>
      </c>
      <c r="K297" s="1" t="str">
        <f>IF(ISBLANK(Data!$F297),"",IF(Data!$F297&gt;=5,Data!K297,""))</f>
        <v/>
      </c>
      <c r="L297" s="1" t="str">
        <f>IF(ISBLANK(Data!$F297),"",IF(Data!$F297&gt;=6,Data!L297,""))</f>
        <v/>
      </c>
      <c r="M297" s="1" t="str">
        <f>IF(ISBLANK(Data!$F297),"",IF(Data!$F297&gt;=7,Data!M297,""))</f>
        <v/>
      </c>
      <c r="N297" s="1" t="str">
        <f>IF(ISBLANK(Data!$F297),"",IF(Data!$F297&gt;=8,Data!N297,""))</f>
        <v/>
      </c>
    </row>
    <row r="298" ht="14.25">
      <c r="A298" s="1" t="str">
        <f>IF(ISBLANK(Data!A298),"",Data!A298)</f>
        <v/>
      </c>
      <c r="B298" s="1" t="str">
        <f>IF(ISBLANK(Data!B298),"",Data!B298)</f>
        <v/>
      </c>
      <c r="C298" s="1" t="str">
        <f>IF(ISBLANK(Data!C298),"",Data!C298)</f>
        <v/>
      </c>
      <c r="D298" s="1" t="str">
        <f>IF(ISBLANK(Data!D298),"",Data!D298)</f>
        <v/>
      </c>
      <c r="E298" s="1" t="str">
        <f>IF(ISBLANK(Data!E298),"",Data!E298)</f>
        <v/>
      </c>
      <c r="F298" s="1" t="str">
        <f>IF(ISBLANK(Data!F298),"",Data!F298)</f>
        <v/>
      </c>
      <c r="G298" s="1" t="str">
        <f>IF(ISBLANK(Data!$F298),"",IF(Data!$F298&gt;=1,Data!G298,""))</f>
        <v/>
      </c>
      <c r="H298" s="1" t="str">
        <f>IF(ISBLANK(Data!$F298),"",IF(Data!$F298&gt;=2,Data!H298,""))</f>
        <v/>
      </c>
      <c r="I298" s="1" t="str">
        <f>IF(ISBLANK(Data!$F298),"",IF(Data!$F298&gt;=3,Data!I298,""))</f>
        <v/>
      </c>
      <c r="J298" s="1" t="str">
        <f>IF(ISBLANK(Data!$F298),"",IF(Data!$F298&gt;=4,Data!J298,""))</f>
        <v/>
      </c>
      <c r="K298" s="1" t="str">
        <f>IF(ISBLANK(Data!$F298),"",IF(Data!$F298&gt;=5,Data!K298,""))</f>
        <v/>
      </c>
      <c r="L298" s="1" t="str">
        <f>IF(ISBLANK(Data!$F298),"",IF(Data!$F298&gt;=6,Data!L298,""))</f>
        <v/>
      </c>
      <c r="M298" s="1" t="str">
        <f>IF(ISBLANK(Data!$F298),"",IF(Data!$F298&gt;=7,Data!M298,""))</f>
        <v/>
      </c>
      <c r="N298" s="1" t="str">
        <f>IF(ISBLANK(Data!$F298),"",IF(Data!$F298&gt;=8,Data!N298,""))</f>
        <v/>
      </c>
    </row>
    <row r="299" ht="14.25">
      <c r="A299" s="1" t="str">
        <f>IF(ISBLANK(Data!A299),"",Data!A299)</f>
        <v/>
      </c>
      <c r="B299" s="1" t="str">
        <f>IF(ISBLANK(Data!B299),"",Data!B299)</f>
        <v/>
      </c>
      <c r="C299" s="1" t="str">
        <f>IF(ISBLANK(Data!C299),"",Data!C299)</f>
        <v/>
      </c>
      <c r="D299" s="1" t="str">
        <f>IF(ISBLANK(Data!D299),"",Data!D299)</f>
        <v/>
      </c>
      <c r="E299" s="1" t="str">
        <f>IF(ISBLANK(Data!E299),"",Data!E299)</f>
        <v/>
      </c>
      <c r="F299" s="1" t="str">
        <f>IF(ISBLANK(Data!F299),"",Data!F299)</f>
        <v/>
      </c>
      <c r="G299" s="1" t="str">
        <f>IF(ISBLANK(Data!$F299),"",IF(Data!$F299&gt;=1,Data!G299,""))</f>
        <v/>
      </c>
      <c r="H299" s="1" t="str">
        <f>IF(ISBLANK(Data!$F299),"",IF(Data!$F299&gt;=2,Data!H299,""))</f>
        <v/>
      </c>
      <c r="I299" s="1" t="str">
        <f>IF(ISBLANK(Data!$F299),"",IF(Data!$F299&gt;=3,Data!I299,""))</f>
        <v/>
      </c>
      <c r="J299" s="1" t="str">
        <f>IF(ISBLANK(Data!$F299),"",IF(Data!$F299&gt;=4,Data!J299,""))</f>
        <v/>
      </c>
      <c r="K299" s="1" t="str">
        <f>IF(ISBLANK(Data!$F299),"",IF(Data!$F299&gt;=5,Data!K299,""))</f>
        <v/>
      </c>
      <c r="L299" s="1" t="str">
        <f>IF(ISBLANK(Data!$F299),"",IF(Data!$F299&gt;=6,Data!L299,""))</f>
        <v/>
      </c>
      <c r="M299" s="1" t="str">
        <f>IF(ISBLANK(Data!$F299),"",IF(Data!$F299&gt;=7,Data!M299,""))</f>
        <v/>
      </c>
      <c r="N299" s="1" t="str">
        <f>IF(ISBLANK(Data!$F299),"",IF(Data!$F299&gt;=8,Data!N299,""))</f>
        <v/>
      </c>
    </row>
    <row r="300" ht="14.25">
      <c r="A300" s="1" t="str">
        <f>IF(ISBLANK(Data!A300),"",Data!A300)</f>
        <v/>
      </c>
      <c r="B300" s="1" t="str">
        <f>IF(ISBLANK(Data!B300),"",Data!B300)</f>
        <v/>
      </c>
      <c r="C300" s="1" t="str">
        <f>IF(ISBLANK(Data!C300),"",Data!C300)</f>
        <v/>
      </c>
      <c r="D300" s="1" t="str">
        <f>IF(ISBLANK(Data!D300),"",Data!D300)</f>
        <v/>
      </c>
      <c r="E300" s="1" t="str">
        <f>IF(ISBLANK(Data!E300),"",Data!E300)</f>
        <v/>
      </c>
      <c r="F300" s="1" t="str">
        <f>IF(ISBLANK(Data!F300),"",Data!F300)</f>
        <v/>
      </c>
      <c r="G300" s="1" t="str">
        <f>IF(ISBLANK(Data!$F300),"",IF(Data!$F300&gt;=1,Data!G300,""))</f>
        <v/>
      </c>
      <c r="H300" s="1" t="str">
        <f>IF(ISBLANK(Data!$F300),"",IF(Data!$F300&gt;=2,Data!H300,""))</f>
        <v/>
      </c>
      <c r="I300" s="1" t="str">
        <f>IF(ISBLANK(Data!$F300),"",IF(Data!$F300&gt;=3,Data!I300,""))</f>
        <v/>
      </c>
      <c r="J300" s="1" t="str">
        <f>IF(ISBLANK(Data!$F300),"",IF(Data!$F300&gt;=4,Data!J300,""))</f>
        <v/>
      </c>
      <c r="K300" s="1" t="str">
        <f>IF(ISBLANK(Data!$F300),"",IF(Data!$F300&gt;=5,Data!K300,""))</f>
        <v/>
      </c>
      <c r="L300" s="1" t="str">
        <f>IF(ISBLANK(Data!$F300),"",IF(Data!$F300&gt;=6,Data!L300,""))</f>
        <v/>
      </c>
      <c r="M300" s="1" t="str">
        <f>IF(ISBLANK(Data!$F300),"",IF(Data!$F300&gt;=7,Data!M300,""))</f>
        <v/>
      </c>
      <c r="N300" s="1" t="str">
        <f>IF(ISBLANK(Data!$F300),"",IF(Data!$F300&gt;=8,Data!N300,""))</f>
        <v/>
      </c>
    </row>
    <row r="301" ht="14.25">
      <c r="A301" s="1" t="str">
        <f>IF(ISBLANK(Data!A301),"",Data!A301)</f>
        <v/>
      </c>
      <c r="B301" s="1" t="str">
        <f>IF(ISBLANK(Data!B301),"",Data!B301)</f>
        <v/>
      </c>
      <c r="C301" s="1" t="str">
        <f>IF(ISBLANK(Data!C301),"",Data!C301)</f>
        <v/>
      </c>
      <c r="D301" s="1" t="str">
        <f>IF(ISBLANK(Data!D301),"",Data!D301)</f>
        <v/>
      </c>
      <c r="E301" s="1" t="str">
        <f>IF(ISBLANK(Data!E301),"",Data!E301)</f>
        <v/>
      </c>
      <c r="F301" s="1" t="str">
        <f>IF(ISBLANK(Data!F301),"",Data!F301)</f>
        <v/>
      </c>
      <c r="G301" s="1" t="str">
        <f>IF(ISBLANK(Data!$F301),"",IF(Data!$F301&gt;=1,Data!G301,""))</f>
        <v/>
      </c>
      <c r="H301" s="1" t="str">
        <f>IF(ISBLANK(Data!$F301),"",IF(Data!$F301&gt;=2,Data!H301,""))</f>
        <v/>
      </c>
      <c r="I301" s="1" t="str">
        <f>IF(ISBLANK(Data!$F301),"",IF(Data!$F301&gt;=3,Data!I301,""))</f>
        <v/>
      </c>
      <c r="J301" s="1" t="str">
        <f>IF(ISBLANK(Data!$F301),"",IF(Data!$F301&gt;=4,Data!J301,""))</f>
        <v/>
      </c>
      <c r="K301" s="1" t="str">
        <f>IF(ISBLANK(Data!$F301),"",IF(Data!$F301&gt;=5,Data!K301,""))</f>
        <v/>
      </c>
      <c r="L301" s="1" t="str">
        <f>IF(ISBLANK(Data!$F301),"",IF(Data!$F301&gt;=6,Data!L301,""))</f>
        <v/>
      </c>
      <c r="M301" s="1" t="str">
        <f>IF(ISBLANK(Data!$F301),"",IF(Data!$F301&gt;=7,Data!M301,""))</f>
        <v/>
      </c>
      <c r="N301" s="1" t="str">
        <f>IF(ISBLANK(Data!$F301),"",IF(Data!$F301&gt;=8,Data!N301,""))</f>
        <v/>
      </c>
    </row>
    <row r="302" ht="14.25">
      <c r="A302" s="1" t="str">
        <f>IF(ISBLANK(Data!A302),"",Data!A302)</f>
        <v/>
      </c>
      <c r="B302" s="1" t="str">
        <f>IF(ISBLANK(Data!B302),"",Data!B302)</f>
        <v/>
      </c>
      <c r="C302" s="1" t="str">
        <f>IF(ISBLANK(Data!C302),"",Data!C302)</f>
        <v/>
      </c>
      <c r="D302" s="1" t="str">
        <f>IF(ISBLANK(Data!D302),"",Data!D302)</f>
        <v/>
      </c>
      <c r="E302" s="1" t="str">
        <f>IF(ISBLANK(Data!E302),"",Data!E302)</f>
        <v/>
      </c>
      <c r="F302" s="1" t="str">
        <f>IF(ISBLANK(Data!F302),"",Data!F302)</f>
        <v/>
      </c>
      <c r="G302" s="1" t="str">
        <f>IF(ISBLANK(Data!$F302),"",IF(Data!$F302&gt;=1,Data!G302,""))</f>
        <v/>
      </c>
      <c r="H302" s="1" t="str">
        <f>IF(ISBLANK(Data!$F302),"",IF(Data!$F302&gt;=2,Data!H302,""))</f>
        <v/>
      </c>
      <c r="I302" s="1" t="str">
        <f>IF(ISBLANK(Data!$F302),"",IF(Data!$F302&gt;=3,Data!I302,""))</f>
        <v/>
      </c>
      <c r="J302" s="1" t="str">
        <f>IF(ISBLANK(Data!$F302),"",IF(Data!$F302&gt;=4,Data!J302,""))</f>
        <v/>
      </c>
      <c r="K302" s="1" t="str">
        <f>IF(ISBLANK(Data!$F302),"",IF(Data!$F302&gt;=5,Data!K302,""))</f>
        <v/>
      </c>
      <c r="L302" s="1" t="str">
        <f>IF(ISBLANK(Data!$F302),"",IF(Data!$F302&gt;=6,Data!L302,""))</f>
        <v/>
      </c>
      <c r="M302" s="1" t="str">
        <f>IF(ISBLANK(Data!$F302),"",IF(Data!$F302&gt;=7,Data!M302,""))</f>
        <v/>
      </c>
      <c r="N302" s="1" t="str">
        <f>IF(ISBLANK(Data!$F302),"",IF(Data!$F302&gt;=8,Data!N302,""))</f>
        <v/>
      </c>
    </row>
    <row r="303" ht="14.25">
      <c r="A303" s="1" t="str">
        <f>IF(ISBLANK(Data!A303),"",Data!A303)</f>
        <v/>
      </c>
      <c r="B303" s="1" t="str">
        <f>IF(ISBLANK(Data!B303),"",Data!B303)</f>
        <v/>
      </c>
      <c r="C303" s="1" t="str">
        <f>IF(ISBLANK(Data!C303),"",Data!C303)</f>
        <v/>
      </c>
      <c r="D303" s="1" t="str">
        <f>IF(ISBLANK(Data!D303),"",Data!D303)</f>
        <v/>
      </c>
      <c r="E303" s="1" t="str">
        <f>IF(ISBLANK(Data!E303),"",Data!E303)</f>
        <v/>
      </c>
      <c r="F303" s="1" t="str">
        <f>IF(ISBLANK(Data!F303),"",Data!F303)</f>
        <v/>
      </c>
      <c r="G303" s="1" t="str">
        <f>IF(ISBLANK(Data!$F303),"",IF(Data!$F303&gt;=1,Data!G303,""))</f>
        <v/>
      </c>
      <c r="H303" s="1" t="str">
        <f>IF(ISBLANK(Data!$F303),"",IF(Data!$F303&gt;=2,Data!H303,""))</f>
        <v/>
      </c>
      <c r="I303" s="1" t="str">
        <f>IF(ISBLANK(Data!$F303),"",IF(Data!$F303&gt;=3,Data!I303,""))</f>
        <v/>
      </c>
      <c r="J303" s="1" t="str">
        <f>IF(ISBLANK(Data!$F303),"",IF(Data!$F303&gt;=4,Data!J303,""))</f>
        <v/>
      </c>
      <c r="K303" s="1" t="str">
        <f>IF(ISBLANK(Data!$F303),"",IF(Data!$F303&gt;=5,Data!K303,""))</f>
        <v/>
      </c>
      <c r="L303" s="1" t="str">
        <f>IF(ISBLANK(Data!$F303),"",IF(Data!$F303&gt;=6,Data!L303,""))</f>
        <v/>
      </c>
      <c r="M303" s="1" t="str">
        <f>IF(ISBLANK(Data!$F303),"",IF(Data!$F303&gt;=7,Data!M303,""))</f>
        <v/>
      </c>
      <c r="N303" s="1" t="str">
        <f>IF(ISBLANK(Data!$F303),"",IF(Data!$F303&gt;=8,Data!N303,""))</f>
        <v/>
      </c>
    </row>
    <row r="304" ht="14.25">
      <c r="A304" s="1" t="str">
        <f>IF(ISBLANK(Data!A304),"",Data!A304)</f>
        <v/>
      </c>
      <c r="B304" s="1" t="str">
        <f>IF(ISBLANK(Data!B304),"",Data!B304)</f>
        <v/>
      </c>
      <c r="C304" s="1" t="str">
        <f>IF(ISBLANK(Data!C304),"",Data!C304)</f>
        <v/>
      </c>
      <c r="D304" s="1" t="str">
        <f>IF(ISBLANK(Data!D304),"",Data!D304)</f>
        <v/>
      </c>
      <c r="E304" s="1" t="str">
        <f>IF(ISBLANK(Data!E304),"",Data!E304)</f>
        <v/>
      </c>
      <c r="F304" s="1" t="str">
        <f>IF(ISBLANK(Data!F304),"",Data!F304)</f>
        <v/>
      </c>
      <c r="G304" s="1" t="str">
        <f>IF(ISBLANK(Data!$F304),"",IF(Data!$F304&gt;=1,Data!G304,""))</f>
        <v/>
      </c>
      <c r="H304" s="1" t="str">
        <f>IF(ISBLANK(Data!$F304),"",IF(Data!$F304&gt;=2,Data!H304,""))</f>
        <v/>
      </c>
      <c r="I304" s="1" t="str">
        <f>IF(ISBLANK(Data!$F304),"",IF(Data!$F304&gt;=3,Data!I304,""))</f>
        <v/>
      </c>
      <c r="J304" s="1" t="str">
        <f>IF(ISBLANK(Data!$F304),"",IF(Data!$F304&gt;=4,Data!J304,""))</f>
        <v/>
      </c>
      <c r="K304" s="1" t="str">
        <f>IF(ISBLANK(Data!$F304),"",IF(Data!$F304&gt;=5,Data!K304,""))</f>
        <v/>
      </c>
      <c r="L304" s="1" t="str">
        <f>IF(ISBLANK(Data!$F304),"",IF(Data!$F304&gt;=6,Data!L304,""))</f>
        <v/>
      </c>
      <c r="M304" s="1" t="str">
        <f>IF(ISBLANK(Data!$F304),"",IF(Data!$F304&gt;=7,Data!M304,""))</f>
        <v/>
      </c>
      <c r="N304" s="1" t="str">
        <f>IF(ISBLANK(Data!$F304),"",IF(Data!$F304&gt;=8,Data!N304,""))</f>
        <v/>
      </c>
    </row>
    <row r="305" ht="14.25">
      <c r="A305" s="1" t="str">
        <f>IF(ISBLANK(Data!A305),"",Data!A305)</f>
        <v/>
      </c>
      <c r="B305" s="1" t="str">
        <f>IF(ISBLANK(Data!B305),"",Data!B305)</f>
        <v/>
      </c>
      <c r="C305" s="1" t="str">
        <f>IF(ISBLANK(Data!C305),"",Data!C305)</f>
        <v/>
      </c>
      <c r="D305" s="1" t="str">
        <f>IF(ISBLANK(Data!D305),"",Data!D305)</f>
        <v/>
      </c>
      <c r="E305" s="1" t="str">
        <f>IF(ISBLANK(Data!E305),"",Data!E305)</f>
        <v/>
      </c>
      <c r="F305" s="1" t="str">
        <f>IF(ISBLANK(Data!F305),"",Data!F305)</f>
        <v/>
      </c>
      <c r="G305" s="1" t="str">
        <f>IF(ISBLANK(Data!$F305),"",IF(Data!$F305&gt;=1,Data!G305,""))</f>
        <v/>
      </c>
      <c r="H305" s="1" t="str">
        <f>IF(ISBLANK(Data!$F305),"",IF(Data!$F305&gt;=2,Data!H305,""))</f>
        <v/>
      </c>
      <c r="I305" s="1" t="str">
        <f>IF(ISBLANK(Data!$F305),"",IF(Data!$F305&gt;=3,Data!I305,""))</f>
        <v/>
      </c>
      <c r="J305" s="1" t="str">
        <f>IF(ISBLANK(Data!$F305),"",IF(Data!$F305&gt;=4,Data!J305,""))</f>
        <v/>
      </c>
      <c r="K305" s="1" t="str">
        <f>IF(ISBLANK(Data!$F305),"",IF(Data!$F305&gt;=5,Data!K305,""))</f>
        <v/>
      </c>
      <c r="L305" s="1" t="str">
        <f>IF(ISBLANK(Data!$F305),"",IF(Data!$F305&gt;=6,Data!L305,""))</f>
        <v/>
      </c>
      <c r="M305" s="1" t="str">
        <f>IF(ISBLANK(Data!$F305),"",IF(Data!$F305&gt;=7,Data!M305,""))</f>
        <v/>
      </c>
      <c r="N305" s="1" t="str">
        <f>IF(ISBLANK(Data!$F305),"",IF(Data!$F305&gt;=8,Data!N305,""))</f>
        <v/>
      </c>
    </row>
    <row r="306" ht="14.25">
      <c r="A306" s="1" t="str">
        <f>IF(ISBLANK(Data!A306),"",Data!A306)</f>
        <v/>
      </c>
      <c r="B306" s="1" t="str">
        <f>IF(ISBLANK(Data!B306),"",Data!B306)</f>
        <v/>
      </c>
      <c r="C306" s="1" t="str">
        <f>IF(ISBLANK(Data!C306),"",Data!C306)</f>
        <v/>
      </c>
      <c r="D306" s="1" t="str">
        <f>IF(ISBLANK(Data!D306),"",Data!D306)</f>
        <v/>
      </c>
      <c r="E306" s="1" t="str">
        <f>IF(ISBLANK(Data!E306),"",Data!E306)</f>
        <v/>
      </c>
      <c r="F306" s="1" t="str">
        <f>IF(ISBLANK(Data!F306),"",Data!F306)</f>
        <v/>
      </c>
      <c r="G306" s="1" t="str">
        <f>IF(ISBLANK(Data!$F306),"",IF(Data!$F306&gt;=1,Data!G306,""))</f>
        <v/>
      </c>
      <c r="H306" s="1" t="str">
        <f>IF(ISBLANK(Data!$F306),"",IF(Data!$F306&gt;=2,Data!H306,""))</f>
        <v/>
      </c>
      <c r="I306" s="1" t="str">
        <f>IF(ISBLANK(Data!$F306),"",IF(Data!$F306&gt;=3,Data!I306,""))</f>
        <v/>
      </c>
      <c r="J306" s="1" t="str">
        <f>IF(ISBLANK(Data!$F306),"",IF(Data!$F306&gt;=4,Data!J306,""))</f>
        <v/>
      </c>
      <c r="K306" s="1" t="str">
        <f>IF(ISBLANK(Data!$F306),"",IF(Data!$F306&gt;=5,Data!K306,""))</f>
        <v/>
      </c>
      <c r="L306" s="1" t="str">
        <f>IF(ISBLANK(Data!$F306),"",IF(Data!$F306&gt;=6,Data!L306,""))</f>
        <v/>
      </c>
      <c r="M306" s="1" t="str">
        <f>IF(ISBLANK(Data!$F306),"",IF(Data!$F306&gt;=7,Data!M306,""))</f>
        <v/>
      </c>
      <c r="N306" s="1" t="str">
        <f>IF(ISBLANK(Data!$F306),"",IF(Data!$F306&gt;=8,Data!N306,""))</f>
        <v/>
      </c>
    </row>
    <row r="307" ht="14.25">
      <c r="A307" s="1" t="str">
        <f>IF(ISBLANK(Data!A307),"",Data!A307)</f>
        <v/>
      </c>
      <c r="B307" s="1" t="str">
        <f>IF(ISBLANK(Data!B307),"",Data!B307)</f>
        <v/>
      </c>
      <c r="C307" s="1" t="str">
        <f>IF(ISBLANK(Data!C307),"",Data!C307)</f>
        <v/>
      </c>
      <c r="D307" s="1" t="str">
        <f>IF(ISBLANK(Data!D307),"",Data!D307)</f>
        <v/>
      </c>
      <c r="E307" s="1" t="str">
        <f>IF(ISBLANK(Data!E307),"",Data!E307)</f>
        <v/>
      </c>
      <c r="F307" s="1" t="str">
        <f>IF(ISBLANK(Data!F307),"",Data!F307)</f>
        <v/>
      </c>
      <c r="G307" s="1" t="str">
        <f>IF(ISBLANK(Data!$F307),"",IF(Data!$F307&gt;=1,Data!G307,""))</f>
        <v/>
      </c>
      <c r="H307" s="1" t="str">
        <f>IF(ISBLANK(Data!$F307),"",IF(Data!$F307&gt;=2,Data!H307,""))</f>
        <v/>
      </c>
      <c r="I307" s="1" t="str">
        <f>IF(ISBLANK(Data!$F307),"",IF(Data!$F307&gt;=3,Data!I307,""))</f>
        <v/>
      </c>
      <c r="J307" s="1" t="str">
        <f>IF(ISBLANK(Data!$F307),"",IF(Data!$F307&gt;=4,Data!J307,""))</f>
        <v/>
      </c>
      <c r="K307" s="1" t="str">
        <f>IF(ISBLANK(Data!$F307),"",IF(Data!$F307&gt;=5,Data!K307,""))</f>
        <v/>
      </c>
      <c r="L307" s="1" t="str">
        <f>IF(ISBLANK(Data!$F307),"",IF(Data!$F307&gt;=6,Data!L307,""))</f>
        <v/>
      </c>
      <c r="M307" s="1" t="str">
        <f>IF(ISBLANK(Data!$F307),"",IF(Data!$F307&gt;=7,Data!M307,""))</f>
        <v/>
      </c>
      <c r="N307" s="1" t="str">
        <f>IF(ISBLANK(Data!$F307),"",IF(Data!$F307&gt;=8,Data!N307,""))</f>
        <v/>
      </c>
    </row>
    <row r="308" ht="14.25">
      <c r="A308" s="1" t="str">
        <f>IF(ISBLANK(Data!A308),"",Data!A308)</f>
        <v/>
      </c>
      <c r="B308" s="1" t="str">
        <f>IF(ISBLANK(Data!B308),"",Data!B308)</f>
        <v/>
      </c>
      <c r="C308" s="1" t="str">
        <f>IF(ISBLANK(Data!C308),"",Data!C308)</f>
        <v/>
      </c>
      <c r="D308" s="1" t="str">
        <f>IF(ISBLANK(Data!D308),"",Data!D308)</f>
        <v/>
      </c>
      <c r="E308" s="1" t="str">
        <f>IF(ISBLANK(Data!E308),"",Data!E308)</f>
        <v/>
      </c>
      <c r="F308" s="1" t="str">
        <f>IF(ISBLANK(Data!F308),"",Data!F308)</f>
        <v/>
      </c>
      <c r="G308" s="1" t="str">
        <f>IF(ISBLANK(Data!$F308),"",IF(Data!$F308&gt;=1,Data!G308,""))</f>
        <v/>
      </c>
      <c r="H308" s="1" t="str">
        <f>IF(ISBLANK(Data!$F308),"",IF(Data!$F308&gt;=2,Data!H308,""))</f>
        <v/>
      </c>
      <c r="I308" s="1" t="str">
        <f>IF(ISBLANK(Data!$F308),"",IF(Data!$F308&gt;=3,Data!I308,""))</f>
        <v/>
      </c>
      <c r="J308" s="1" t="str">
        <f>IF(ISBLANK(Data!$F308),"",IF(Data!$F308&gt;=4,Data!J308,""))</f>
        <v/>
      </c>
      <c r="K308" s="1" t="str">
        <f>IF(ISBLANK(Data!$F308),"",IF(Data!$F308&gt;=5,Data!K308,""))</f>
        <v/>
      </c>
      <c r="L308" s="1" t="str">
        <f>IF(ISBLANK(Data!$F308),"",IF(Data!$F308&gt;=6,Data!L308,""))</f>
        <v/>
      </c>
      <c r="M308" s="1" t="str">
        <f>IF(ISBLANK(Data!$F308),"",IF(Data!$F308&gt;=7,Data!M308,""))</f>
        <v/>
      </c>
      <c r="N308" s="1" t="str">
        <f>IF(ISBLANK(Data!$F308),"",IF(Data!$F308&gt;=8,Data!N308,""))</f>
        <v/>
      </c>
    </row>
    <row r="309" ht="14.25">
      <c r="A309" s="1" t="str">
        <f>IF(ISBLANK(Data!A309),"",Data!A309)</f>
        <v/>
      </c>
      <c r="B309" s="1" t="str">
        <f>IF(ISBLANK(Data!B309),"",Data!B309)</f>
        <v/>
      </c>
      <c r="C309" s="1" t="str">
        <f>IF(ISBLANK(Data!C309),"",Data!C309)</f>
        <v/>
      </c>
      <c r="D309" s="1" t="str">
        <f>IF(ISBLANK(Data!D309),"",Data!D309)</f>
        <v/>
      </c>
      <c r="E309" s="1" t="str">
        <f>IF(ISBLANK(Data!E309),"",Data!E309)</f>
        <v/>
      </c>
      <c r="F309" s="1" t="str">
        <f>IF(ISBLANK(Data!F309),"",Data!F309)</f>
        <v/>
      </c>
      <c r="G309" s="1" t="str">
        <f>IF(ISBLANK(Data!$F309),"",IF(Data!$F309&gt;=1,Data!G309,""))</f>
        <v/>
      </c>
      <c r="H309" s="1" t="str">
        <f>IF(ISBLANK(Data!$F309),"",IF(Data!$F309&gt;=2,Data!H309,""))</f>
        <v/>
      </c>
      <c r="I309" s="1" t="str">
        <f>IF(ISBLANK(Data!$F309),"",IF(Data!$F309&gt;=3,Data!I309,""))</f>
        <v/>
      </c>
      <c r="J309" s="1" t="str">
        <f>IF(ISBLANK(Data!$F309),"",IF(Data!$F309&gt;=4,Data!J309,""))</f>
        <v/>
      </c>
      <c r="K309" s="1" t="str">
        <f>IF(ISBLANK(Data!$F309),"",IF(Data!$F309&gt;=5,Data!K309,""))</f>
        <v/>
      </c>
      <c r="L309" s="1" t="str">
        <f>IF(ISBLANK(Data!$F309),"",IF(Data!$F309&gt;=6,Data!L309,""))</f>
        <v/>
      </c>
      <c r="M309" s="1" t="str">
        <f>IF(ISBLANK(Data!$F309),"",IF(Data!$F309&gt;=7,Data!M309,""))</f>
        <v/>
      </c>
      <c r="N309" s="1" t="str">
        <f>IF(ISBLANK(Data!$F309),"",IF(Data!$F309&gt;=8,Data!N309,""))</f>
        <v/>
      </c>
    </row>
    <row r="310" ht="14.25">
      <c r="A310" s="1" t="str">
        <f>IF(ISBLANK(Data!A310),"",Data!A310)</f>
        <v/>
      </c>
      <c r="B310" s="1" t="str">
        <f>IF(ISBLANK(Data!B310),"",Data!B310)</f>
        <v/>
      </c>
      <c r="C310" s="1" t="str">
        <f>IF(ISBLANK(Data!C310),"",Data!C310)</f>
        <v/>
      </c>
      <c r="D310" s="1" t="str">
        <f>IF(ISBLANK(Data!D310),"",Data!D310)</f>
        <v/>
      </c>
      <c r="E310" s="1" t="str">
        <f>IF(ISBLANK(Data!E310),"",Data!E310)</f>
        <v/>
      </c>
      <c r="F310" s="1" t="str">
        <f>IF(ISBLANK(Data!F310),"",Data!F310)</f>
        <v/>
      </c>
      <c r="G310" s="1" t="str">
        <f>IF(ISBLANK(Data!$F310),"",IF(Data!$F310&gt;=1,Data!G310,""))</f>
        <v/>
      </c>
      <c r="H310" s="1" t="str">
        <f>IF(ISBLANK(Data!$F310),"",IF(Data!$F310&gt;=2,Data!H310,""))</f>
        <v/>
      </c>
      <c r="I310" s="1" t="str">
        <f>IF(ISBLANK(Data!$F310),"",IF(Data!$F310&gt;=3,Data!I310,""))</f>
        <v/>
      </c>
      <c r="J310" s="1" t="str">
        <f>IF(ISBLANK(Data!$F310),"",IF(Data!$F310&gt;=4,Data!J310,""))</f>
        <v/>
      </c>
      <c r="K310" s="1" t="str">
        <f>IF(ISBLANK(Data!$F310),"",IF(Data!$F310&gt;=5,Data!K310,""))</f>
        <v/>
      </c>
      <c r="L310" s="1" t="str">
        <f>IF(ISBLANK(Data!$F310),"",IF(Data!$F310&gt;=6,Data!L310,""))</f>
        <v/>
      </c>
      <c r="M310" s="1" t="str">
        <f>IF(ISBLANK(Data!$F310),"",IF(Data!$F310&gt;=7,Data!M310,""))</f>
        <v/>
      </c>
      <c r="N310" s="1" t="str">
        <f>IF(ISBLANK(Data!$F310),"",IF(Data!$F310&gt;=8,Data!N310,""))</f>
        <v/>
      </c>
    </row>
    <row r="311" ht="14.25">
      <c r="A311" s="1" t="str">
        <f>IF(ISBLANK(Data!A311),"",Data!A311)</f>
        <v/>
      </c>
      <c r="B311" s="1" t="str">
        <f>IF(ISBLANK(Data!B311),"",Data!B311)</f>
        <v/>
      </c>
      <c r="C311" s="1" t="str">
        <f>IF(ISBLANK(Data!C311),"",Data!C311)</f>
        <v/>
      </c>
      <c r="D311" s="1" t="str">
        <f>IF(ISBLANK(Data!D311),"",Data!D311)</f>
        <v/>
      </c>
      <c r="E311" s="1" t="str">
        <f>IF(ISBLANK(Data!E311),"",Data!E311)</f>
        <v/>
      </c>
      <c r="F311" s="1" t="str">
        <f>IF(ISBLANK(Data!F311),"",Data!F311)</f>
        <v/>
      </c>
      <c r="G311" s="1" t="str">
        <f>IF(ISBLANK(Data!$F311),"",IF(Data!$F311&gt;=1,Data!G311,""))</f>
        <v/>
      </c>
      <c r="H311" s="1" t="str">
        <f>IF(ISBLANK(Data!$F311),"",IF(Data!$F311&gt;=2,Data!H311,""))</f>
        <v/>
      </c>
      <c r="I311" s="1" t="str">
        <f>IF(ISBLANK(Data!$F311),"",IF(Data!$F311&gt;=3,Data!I311,""))</f>
        <v/>
      </c>
      <c r="J311" s="1" t="str">
        <f>IF(ISBLANK(Data!$F311),"",IF(Data!$F311&gt;=4,Data!J311,""))</f>
        <v/>
      </c>
      <c r="K311" s="1" t="str">
        <f>IF(ISBLANK(Data!$F311),"",IF(Data!$F311&gt;=5,Data!K311,""))</f>
        <v/>
      </c>
      <c r="L311" s="1" t="str">
        <f>IF(ISBLANK(Data!$F311),"",IF(Data!$F311&gt;=6,Data!L311,""))</f>
        <v/>
      </c>
      <c r="M311" s="1" t="str">
        <f>IF(ISBLANK(Data!$F311),"",IF(Data!$F311&gt;=7,Data!M311,""))</f>
        <v/>
      </c>
      <c r="N311" s="1" t="str">
        <f>IF(ISBLANK(Data!$F311),"",IF(Data!$F311&gt;=8,Data!N311,""))</f>
        <v/>
      </c>
    </row>
    <row r="312" ht="14.25">
      <c r="A312" s="1" t="str">
        <f>IF(ISBLANK(Data!A312),"",Data!A312)</f>
        <v/>
      </c>
      <c r="B312" s="1" t="str">
        <f>IF(ISBLANK(Data!B312),"",Data!B312)</f>
        <v/>
      </c>
      <c r="C312" s="1" t="str">
        <f>IF(ISBLANK(Data!C312),"",Data!C312)</f>
        <v/>
      </c>
      <c r="D312" s="1" t="str">
        <f>IF(ISBLANK(Data!D312),"",Data!D312)</f>
        <v/>
      </c>
      <c r="E312" s="1" t="str">
        <f>IF(ISBLANK(Data!E312),"",Data!E312)</f>
        <v/>
      </c>
      <c r="F312" s="1" t="str">
        <f>IF(ISBLANK(Data!F312),"",Data!F312)</f>
        <v/>
      </c>
      <c r="G312" s="1" t="str">
        <f>IF(ISBLANK(Data!$F312),"",IF(Data!$F312&gt;=1,Data!G312,""))</f>
        <v/>
      </c>
      <c r="H312" s="1" t="str">
        <f>IF(ISBLANK(Data!$F312),"",IF(Data!$F312&gt;=2,Data!H312,""))</f>
        <v/>
      </c>
      <c r="I312" s="1" t="str">
        <f>IF(ISBLANK(Data!$F312),"",IF(Data!$F312&gt;=3,Data!I312,""))</f>
        <v/>
      </c>
      <c r="J312" s="1" t="str">
        <f>IF(ISBLANK(Data!$F312),"",IF(Data!$F312&gt;=4,Data!J312,""))</f>
        <v/>
      </c>
      <c r="K312" s="1" t="str">
        <f>IF(ISBLANK(Data!$F312),"",IF(Data!$F312&gt;=5,Data!K312,""))</f>
        <v/>
      </c>
      <c r="L312" s="1" t="str">
        <f>IF(ISBLANK(Data!$F312),"",IF(Data!$F312&gt;=6,Data!L312,""))</f>
        <v/>
      </c>
      <c r="M312" s="1" t="str">
        <f>IF(ISBLANK(Data!$F312),"",IF(Data!$F312&gt;=7,Data!M312,""))</f>
        <v/>
      </c>
      <c r="N312" s="1" t="str">
        <f>IF(ISBLANK(Data!$F312),"",IF(Data!$F312&gt;=8,Data!N312,""))</f>
        <v/>
      </c>
    </row>
    <row r="313" ht="14.25">
      <c r="A313" s="1" t="str">
        <f>IF(ISBLANK(Data!A313),"",Data!A313)</f>
        <v/>
      </c>
      <c r="B313" s="1" t="str">
        <f>IF(ISBLANK(Data!B313),"",Data!B313)</f>
        <v/>
      </c>
      <c r="C313" s="1" t="str">
        <f>IF(ISBLANK(Data!C313),"",Data!C313)</f>
        <v/>
      </c>
      <c r="D313" s="1" t="str">
        <f>IF(ISBLANK(Data!D313),"",Data!D313)</f>
        <v/>
      </c>
      <c r="E313" s="1" t="str">
        <f>IF(ISBLANK(Data!E313),"",Data!E313)</f>
        <v/>
      </c>
      <c r="F313" s="1" t="str">
        <f>IF(ISBLANK(Data!F313),"",Data!F313)</f>
        <v/>
      </c>
      <c r="G313" s="1" t="str">
        <f>IF(ISBLANK(Data!$F313),"",IF(Data!$F313&gt;=1,Data!G313,""))</f>
        <v/>
      </c>
      <c r="H313" s="1" t="str">
        <f>IF(ISBLANK(Data!$F313),"",IF(Data!$F313&gt;=2,Data!H313,""))</f>
        <v/>
      </c>
      <c r="I313" s="1" t="str">
        <f>IF(ISBLANK(Data!$F313),"",IF(Data!$F313&gt;=3,Data!I313,""))</f>
        <v/>
      </c>
      <c r="J313" s="1" t="str">
        <f>IF(ISBLANK(Data!$F313),"",IF(Data!$F313&gt;=4,Data!J313,""))</f>
        <v/>
      </c>
      <c r="K313" s="1" t="str">
        <f>IF(ISBLANK(Data!$F313),"",IF(Data!$F313&gt;=5,Data!K313,""))</f>
        <v/>
      </c>
      <c r="L313" s="1" t="str">
        <f>IF(ISBLANK(Data!$F313),"",IF(Data!$F313&gt;=6,Data!L313,""))</f>
        <v/>
      </c>
      <c r="M313" s="1" t="str">
        <f>IF(ISBLANK(Data!$F313),"",IF(Data!$F313&gt;=7,Data!M313,""))</f>
        <v/>
      </c>
      <c r="N313" s="1" t="str">
        <f>IF(ISBLANK(Data!$F313),"",IF(Data!$F313&gt;=8,Data!N313,""))</f>
        <v/>
      </c>
    </row>
    <row r="314" ht="14.25">
      <c r="A314" s="1" t="str">
        <f>IF(ISBLANK(Data!A314),"",Data!A314)</f>
        <v/>
      </c>
      <c r="B314" s="1" t="str">
        <f>IF(ISBLANK(Data!B314),"",Data!B314)</f>
        <v/>
      </c>
      <c r="C314" s="1" t="str">
        <f>IF(ISBLANK(Data!C314),"",Data!C314)</f>
        <v/>
      </c>
      <c r="D314" s="1" t="str">
        <f>IF(ISBLANK(Data!D314),"",Data!D314)</f>
        <v/>
      </c>
      <c r="E314" s="1" t="str">
        <f>IF(ISBLANK(Data!E314),"",Data!E314)</f>
        <v/>
      </c>
      <c r="F314" s="1" t="str">
        <f>IF(ISBLANK(Data!F314),"",Data!F314)</f>
        <v/>
      </c>
      <c r="G314" s="1" t="str">
        <f>IF(ISBLANK(Data!$F314),"",IF(Data!$F314&gt;=1,Data!G314,""))</f>
        <v/>
      </c>
      <c r="H314" s="1" t="str">
        <f>IF(ISBLANK(Data!$F314),"",IF(Data!$F314&gt;=2,Data!H314,""))</f>
        <v/>
      </c>
      <c r="I314" s="1" t="str">
        <f>IF(ISBLANK(Data!$F314),"",IF(Data!$F314&gt;=3,Data!I314,""))</f>
        <v/>
      </c>
      <c r="J314" s="1" t="str">
        <f>IF(ISBLANK(Data!$F314),"",IF(Data!$F314&gt;=4,Data!J314,""))</f>
        <v/>
      </c>
      <c r="K314" s="1" t="str">
        <f>IF(ISBLANK(Data!$F314),"",IF(Data!$F314&gt;=5,Data!K314,""))</f>
        <v/>
      </c>
      <c r="L314" s="1" t="str">
        <f>IF(ISBLANK(Data!$F314),"",IF(Data!$F314&gt;=6,Data!L314,""))</f>
        <v/>
      </c>
      <c r="M314" s="1" t="str">
        <f>IF(ISBLANK(Data!$F314),"",IF(Data!$F314&gt;=7,Data!M314,""))</f>
        <v/>
      </c>
      <c r="N314" s="1" t="str">
        <f>IF(ISBLANK(Data!$F314),"",IF(Data!$F314&gt;=8,Data!N314,""))</f>
        <v/>
      </c>
    </row>
    <row r="315" ht="14.25">
      <c r="A315" s="1" t="str">
        <f>IF(ISBLANK(Data!A315),"",Data!A315)</f>
        <v/>
      </c>
      <c r="B315" s="1" t="str">
        <f>IF(ISBLANK(Data!B315),"",Data!B315)</f>
        <v/>
      </c>
      <c r="C315" s="1" t="str">
        <f>IF(ISBLANK(Data!C315),"",Data!C315)</f>
        <v/>
      </c>
      <c r="D315" s="1" t="str">
        <f>IF(ISBLANK(Data!D315),"",Data!D315)</f>
        <v/>
      </c>
      <c r="E315" s="1" t="str">
        <f>IF(ISBLANK(Data!E315),"",Data!E315)</f>
        <v/>
      </c>
      <c r="F315" s="1" t="str">
        <f>IF(ISBLANK(Data!F315),"",Data!F315)</f>
        <v/>
      </c>
      <c r="G315" s="1" t="str">
        <f>IF(ISBLANK(Data!$F315),"",IF(Data!$F315&gt;=1,Data!G315,""))</f>
        <v/>
      </c>
      <c r="H315" s="1" t="str">
        <f>IF(ISBLANK(Data!$F315),"",IF(Data!$F315&gt;=2,Data!H315,""))</f>
        <v/>
      </c>
      <c r="I315" s="1" t="str">
        <f>IF(ISBLANK(Data!$F315),"",IF(Data!$F315&gt;=3,Data!I315,""))</f>
        <v/>
      </c>
      <c r="J315" s="1" t="str">
        <f>IF(ISBLANK(Data!$F315),"",IF(Data!$F315&gt;=4,Data!J315,""))</f>
        <v/>
      </c>
      <c r="K315" s="1" t="str">
        <f>IF(ISBLANK(Data!$F315),"",IF(Data!$F315&gt;=5,Data!K315,""))</f>
        <v/>
      </c>
      <c r="L315" s="1" t="str">
        <f>IF(ISBLANK(Data!$F315),"",IF(Data!$F315&gt;=6,Data!L315,""))</f>
        <v/>
      </c>
      <c r="M315" s="1" t="str">
        <f>IF(ISBLANK(Data!$F315),"",IF(Data!$F315&gt;=7,Data!M315,""))</f>
        <v/>
      </c>
      <c r="N315" s="1" t="str">
        <f>IF(ISBLANK(Data!$F315),"",IF(Data!$F315&gt;=8,Data!N315,""))</f>
        <v/>
      </c>
    </row>
    <row r="316" ht="14.25">
      <c r="A316" s="1" t="str">
        <f>IF(ISBLANK(Data!A316),"",Data!A316)</f>
        <v/>
      </c>
      <c r="B316" s="1" t="str">
        <f>IF(ISBLANK(Data!B316),"",Data!B316)</f>
        <v/>
      </c>
      <c r="C316" s="1" t="str">
        <f>IF(ISBLANK(Data!C316),"",Data!C316)</f>
        <v/>
      </c>
      <c r="D316" s="1" t="str">
        <f>IF(ISBLANK(Data!D316),"",Data!D316)</f>
        <v/>
      </c>
      <c r="E316" s="1" t="str">
        <f>IF(ISBLANK(Data!E316),"",Data!E316)</f>
        <v/>
      </c>
      <c r="F316" s="1" t="str">
        <f>IF(ISBLANK(Data!F316),"",Data!F316)</f>
        <v/>
      </c>
      <c r="G316" s="1" t="str">
        <f>IF(ISBLANK(Data!$F316),"",IF(Data!$F316&gt;=1,Data!G316,""))</f>
        <v/>
      </c>
      <c r="H316" s="1" t="str">
        <f>IF(ISBLANK(Data!$F316),"",IF(Data!$F316&gt;=2,Data!H316,""))</f>
        <v/>
      </c>
      <c r="I316" s="1" t="str">
        <f>IF(ISBLANK(Data!$F316),"",IF(Data!$F316&gt;=3,Data!I316,""))</f>
        <v/>
      </c>
      <c r="J316" s="1" t="str">
        <f>IF(ISBLANK(Data!$F316),"",IF(Data!$F316&gt;=4,Data!J316,""))</f>
        <v/>
      </c>
      <c r="K316" s="1" t="str">
        <f>IF(ISBLANK(Data!$F316),"",IF(Data!$F316&gt;=5,Data!K316,""))</f>
        <v/>
      </c>
      <c r="L316" s="1" t="str">
        <f>IF(ISBLANK(Data!$F316),"",IF(Data!$F316&gt;=6,Data!L316,""))</f>
        <v/>
      </c>
      <c r="M316" s="1" t="str">
        <f>IF(ISBLANK(Data!$F316),"",IF(Data!$F316&gt;=7,Data!M316,""))</f>
        <v/>
      </c>
      <c r="N316" s="1" t="str">
        <f>IF(ISBLANK(Data!$F316),"",IF(Data!$F316&gt;=8,Data!N316,""))</f>
        <v/>
      </c>
    </row>
    <row r="317" ht="14.25">
      <c r="A317" s="1" t="str">
        <f>IF(ISBLANK(Data!A317),"",Data!A317)</f>
        <v/>
      </c>
      <c r="B317" s="1" t="str">
        <f>IF(ISBLANK(Data!B317),"",Data!B317)</f>
        <v/>
      </c>
      <c r="C317" s="1" t="str">
        <f>IF(ISBLANK(Data!C317),"",Data!C317)</f>
        <v/>
      </c>
      <c r="D317" s="1" t="str">
        <f>IF(ISBLANK(Data!D317),"",Data!D317)</f>
        <v/>
      </c>
      <c r="E317" s="1" t="str">
        <f>IF(ISBLANK(Data!E317),"",Data!E317)</f>
        <v/>
      </c>
      <c r="F317" s="1" t="str">
        <f>IF(ISBLANK(Data!F317),"",Data!F317)</f>
        <v/>
      </c>
      <c r="G317" s="1" t="str">
        <f>IF(ISBLANK(Data!$F317),"",IF(Data!$F317&gt;=1,Data!G317,""))</f>
        <v/>
      </c>
      <c r="H317" s="1" t="str">
        <f>IF(ISBLANK(Data!$F317),"",IF(Data!$F317&gt;=2,Data!H317,""))</f>
        <v/>
      </c>
      <c r="I317" s="1" t="str">
        <f>IF(ISBLANK(Data!$F317),"",IF(Data!$F317&gt;=3,Data!I317,""))</f>
        <v/>
      </c>
      <c r="J317" s="1" t="str">
        <f>IF(ISBLANK(Data!$F317),"",IF(Data!$F317&gt;=4,Data!J317,""))</f>
        <v/>
      </c>
      <c r="K317" s="1" t="str">
        <f>IF(ISBLANK(Data!$F317),"",IF(Data!$F317&gt;=5,Data!K317,""))</f>
        <v/>
      </c>
      <c r="L317" s="1" t="str">
        <f>IF(ISBLANK(Data!$F317),"",IF(Data!$F317&gt;=6,Data!L317,""))</f>
        <v/>
      </c>
      <c r="M317" s="1" t="str">
        <f>IF(ISBLANK(Data!$F317),"",IF(Data!$F317&gt;=7,Data!M317,""))</f>
        <v/>
      </c>
      <c r="N317" s="1" t="str">
        <f>IF(ISBLANK(Data!$F317),"",IF(Data!$F317&gt;=8,Data!N317,""))</f>
        <v/>
      </c>
    </row>
    <row r="318" ht="14.25">
      <c r="A318" s="1" t="str">
        <f>IF(ISBLANK(Data!A318),"",Data!A318)</f>
        <v/>
      </c>
      <c r="B318" s="1" t="str">
        <f>IF(ISBLANK(Data!B318),"",Data!B318)</f>
        <v/>
      </c>
      <c r="C318" s="1" t="str">
        <f>IF(ISBLANK(Data!C318),"",Data!C318)</f>
        <v/>
      </c>
      <c r="D318" s="1" t="str">
        <f>IF(ISBLANK(Data!D318),"",Data!D318)</f>
        <v/>
      </c>
      <c r="E318" s="1" t="str">
        <f>IF(ISBLANK(Data!E318),"",Data!E318)</f>
        <v/>
      </c>
      <c r="F318" s="1" t="str">
        <f>IF(ISBLANK(Data!F318),"",Data!F318)</f>
        <v/>
      </c>
      <c r="G318" s="1" t="str">
        <f>IF(ISBLANK(Data!$F318),"",IF(Data!$F318&gt;=1,Data!G318,""))</f>
        <v/>
      </c>
      <c r="H318" s="1" t="str">
        <f>IF(ISBLANK(Data!$F318),"",IF(Data!$F318&gt;=2,Data!H318,""))</f>
        <v/>
      </c>
      <c r="I318" s="1" t="str">
        <f>IF(ISBLANK(Data!$F318),"",IF(Data!$F318&gt;=3,Data!I318,""))</f>
        <v/>
      </c>
      <c r="J318" s="1" t="str">
        <f>IF(ISBLANK(Data!$F318),"",IF(Data!$F318&gt;=4,Data!J318,""))</f>
        <v/>
      </c>
      <c r="K318" s="1" t="str">
        <f>IF(ISBLANK(Data!$F318),"",IF(Data!$F318&gt;=5,Data!K318,""))</f>
        <v/>
      </c>
      <c r="L318" s="1" t="str">
        <f>IF(ISBLANK(Data!$F318),"",IF(Data!$F318&gt;=6,Data!L318,""))</f>
        <v/>
      </c>
      <c r="M318" s="1" t="str">
        <f>IF(ISBLANK(Data!$F318),"",IF(Data!$F318&gt;=7,Data!M318,""))</f>
        <v/>
      </c>
      <c r="N318" s="1" t="str">
        <f>IF(ISBLANK(Data!$F318),"",IF(Data!$F318&gt;=8,Data!N318,""))</f>
        <v/>
      </c>
    </row>
    <row r="319" ht="14.25">
      <c r="A319" s="1" t="str">
        <f>IF(ISBLANK(Data!A319),"",Data!A319)</f>
        <v/>
      </c>
      <c r="B319" s="1" t="str">
        <f>IF(ISBLANK(Data!B319),"",Data!B319)</f>
        <v/>
      </c>
      <c r="C319" s="1" t="str">
        <f>IF(ISBLANK(Data!C319),"",Data!C319)</f>
        <v/>
      </c>
      <c r="D319" s="1" t="str">
        <f>IF(ISBLANK(Data!D319),"",Data!D319)</f>
        <v/>
      </c>
      <c r="E319" s="1" t="str">
        <f>IF(ISBLANK(Data!E319),"",Data!E319)</f>
        <v/>
      </c>
      <c r="F319" s="1" t="str">
        <f>IF(ISBLANK(Data!F319),"",Data!F319)</f>
        <v/>
      </c>
      <c r="G319" s="1" t="str">
        <f>IF(ISBLANK(Data!$F319),"",IF(Data!$F319&gt;=1,Data!G319,""))</f>
        <v/>
      </c>
      <c r="H319" s="1" t="str">
        <f>IF(ISBLANK(Data!$F319),"",IF(Data!$F319&gt;=2,Data!H319,""))</f>
        <v/>
      </c>
      <c r="I319" s="1" t="str">
        <f>IF(ISBLANK(Data!$F319),"",IF(Data!$F319&gt;=3,Data!I319,""))</f>
        <v/>
      </c>
      <c r="J319" s="1" t="str">
        <f>IF(ISBLANK(Data!$F319),"",IF(Data!$F319&gt;=4,Data!J319,""))</f>
        <v/>
      </c>
      <c r="K319" s="1" t="str">
        <f>IF(ISBLANK(Data!$F319),"",IF(Data!$F319&gt;=5,Data!K319,""))</f>
        <v/>
      </c>
      <c r="L319" s="1" t="str">
        <f>IF(ISBLANK(Data!$F319),"",IF(Data!$F319&gt;=6,Data!L319,""))</f>
        <v/>
      </c>
      <c r="M319" s="1" t="str">
        <f>IF(ISBLANK(Data!$F319),"",IF(Data!$F319&gt;=7,Data!M319,""))</f>
        <v/>
      </c>
      <c r="N319" s="1" t="str">
        <f>IF(ISBLANK(Data!$F319),"",IF(Data!$F319&gt;=8,Data!N319,""))</f>
        <v/>
      </c>
    </row>
    <row r="320" ht="14.25">
      <c r="A320" s="1" t="str">
        <f>IF(ISBLANK(Data!A320),"",Data!A320)</f>
        <v/>
      </c>
      <c r="B320" s="1" t="str">
        <f>IF(ISBLANK(Data!B320),"",Data!B320)</f>
        <v/>
      </c>
      <c r="C320" s="1" t="str">
        <f>IF(ISBLANK(Data!C320),"",Data!C320)</f>
        <v/>
      </c>
      <c r="D320" s="1" t="str">
        <f>IF(ISBLANK(Data!D320),"",Data!D320)</f>
        <v/>
      </c>
      <c r="E320" s="1" t="str">
        <f>IF(ISBLANK(Data!E320),"",Data!E320)</f>
        <v/>
      </c>
      <c r="F320" s="1" t="str">
        <f>IF(ISBLANK(Data!F320),"",Data!F320)</f>
        <v/>
      </c>
      <c r="G320" s="1" t="str">
        <f>IF(ISBLANK(Data!$F320),"",IF(Data!$F320&gt;=1,Data!G320,""))</f>
        <v/>
      </c>
      <c r="H320" s="1" t="str">
        <f>IF(ISBLANK(Data!$F320),"",IF(Data!$F320&gt;=2,Data!H320,""))</f>
        <v/>
      </c>
      <c r="I320" s="1" t="str">
        <f>IF(ISBLANK(Data!$F320),"",IF(Data!$F320&gt;=3,Data!I320,""))</f>
        <v/>
      </c>
      <c r="J320" s="1" t="str">
        <f>IF(ISBLANK(Data!$F320),"",IF(Data!$F320&gt;=4,Data!J320,""))</f>
        <v/>
      </c>
      <c r="K320" s="1" t="str">
        <f>IF(ISBLANK(Data!$F320),"",IF(Data!$F320&gt;=5,Data!K320,""))</f>
        <v/>
      </c>
      <c r="L320" s="1" t="str">
        <f>IF(ISBLANK(Data!$F320),"",IF(Data!$F320&gt;=6,Data!L320,""))</f>
        <v/>
      </c>
      <c r="M320" s="1" t="str">
        <f>IF(ISBLANK(Data!$F320),"",IF(Data!$F320&gt;=7,Data!M320,""))</f>
        <v/>
      </c>
      <c r="N320" s="1" t="str">
        <f>IF(ISBLANK(Data!$F320),"",IF(Data!$F320&gt;=8,Data!N320,""))</f>
        <v/>
      </c>
    </row>
    <row r="321" ht="14.25">
      <c r="A321" s="1" t="str">
        <f>IF(ISBLANK(Data!A321),"",Data!A321)</f>
        <v/>
      </c>
      <c r="B321" s="1" t="str">
        <f>IF(ISBLANK(Data!B321),"",Data!B321)</f>
        <v/>
      </c>
      <c r="C321" s="1" t="str">
        <f>IF(ISBLANK(Data!C321),"",Data!C321)</f>
        <v/>
      </c>
      <c r="D321" s="1" t="str">
        <f>IF(ISBLANK(Data!D321),"",Data!D321)</f>
        <v/>
      </c>
      <c r="E321" s="1" t="str">
        <f>IF(ISBLANK(Data!E321),"",Data!E321)</f>
        <v/>
      </c>
      <c r="F321" s="1" t="str">
        <f>IF(ISBLANK(Data!F321),"",Data!F321)</f>
        <v/>
      </c>
      <c r="G321" s="1" t="str">
        <f>IF(ISBLANK(Data!$F321),"",IF(Data!$F321&gt;=1,Data!G321,""))</f>
        <v/>
      </c>
      <c r="H321" s="1" t="str">
        <f>IF(ISBLANK(Data!$F321),"",IF(Data!$F321&gt;=2,Data!H321,""))</f>
        <v/>
      </c>
      <c r="I321" s="1" t="str">
        <f>IF(ISBLANK(Data!$F321),"",IF(Data!$F321&gt;=3,Data!I321,""))</f>
        <v/>
      </c>
      <c r="J321" s="1" t="str">
        <f>IF(ISBLANK(Data!$F321),"",IF(Data!$F321&gt;=4,Data!J321,""))</f>
        <v/>
      </c>
      <c r="K321" s="1" t="str">
        <f>IF(ISBLANK(Data!$F321),"",IF(Data!$F321&gt;=5,Data!K321,""))</f>
        <v/>
      </c>
      <c r="L321" s="1" t="str">
        <f>IF(ISBLANK(Data!$F321),"",IF(Data!$F321&gt;=6,Data!L321,""))</f>
        <v/>
      </c>
      <c r="M321" s="1" t="str">
        <f>IF(ISBLANK(Data!$F321),"",IF(Data!$F321&gt;=7,Data!M321,""))</f>
        <v/>
      </c>
      <c r="N321" s="1" t="str">
        <f>IF(ISBLANK(Data!$F321),"",IF(Data!$F321&gt;=8,Data!N321,""))</f>
        <v/>
      </c>
    </row>
    <row r="322" ht="14.25">
      <c r="A322" s="1" t="str">
        <f>IF(ISBLANK(Data!A322),"",Data!A322)</f>
        <v/>
      </c>
      <c r="B322" s="1" t="str">
        <f>IF(ISBLANK(Data!B322),"",Data!B322)</f>
        <v/>
      </c>
      <c r="C322" s="1" t="str">
        <f>IF(ISBLANK(Data!C322),"",Data!C322)</f>
        <v/>
      </c>
      <c r="D322" s="1" t="str">
        <f>IF(ISBLANK(Data!D322),"",Data!D322)</f>
        <v/>
      </c>
      <c r="E322" s="1" t="str">
        <f>IF(ISBLANK(Data!E322),"",Data!E322)</f>
        <v/>
      </c>
      <c r="F322" s="1" t="str">
        <f>IF(ISBLANK(Data!F322),"",Data!F322)</f>
        <v/>
      </c>
      <c r="G322" s="1" t="str">
        <f>IF(ISBLANK(Data!$F322),"",IF(Data!$F322&gt;=1,Data!G322,""))</f>
        <v/>
      </c>
      <c r="H322" s="1" t="str">
        <f>IF(ISBLANK(Data!$F322),"",IF(Data!$F322&gt;=2,Data!H322,""))</f>
        <v/>
      </c>
      <c r="I322" s="1" t="str">
        <f>IF(ISBLANK(Data!$F322),"",IF(Data!$F322&gt;=3,Data!I322,""))</f>
        <v/>
      </c>
      <c r="J322" s="1" t="str">
        <f>IF(ISBLANK(Data!$F322),"",IF(Data!$F322&gt;=4,Data!J322,""))</f>
        <v/>
      </c>
      <c r="K322" s="1" t="str">
        <f>IF(ISBLANK(Data!$F322),"",IF(Data!$F322&gt;=5,Data!K322,""))</f>
        <v/>
      </c>
      <c r="L322" s="1" t="str">
        <f>IF(ISBLANK(Data!$F322),"",IF(Data!$F322&gt;=6,Data!L322,""))</f>
        <v/>
      </c>
      <c r="M322" s="1" t="str">
        <f>IF(ISBLANK(Data!$F322),"",IF(Data!$F322&gt;=7,Data!M322,""))</f>
        <v/>
      </c>
      <c r="N322" s="1" t="str">
        <f>IF(ISBLANK(Data!$F322),"",IF(Data!$F322&gt;=8,Data!N322,""))</f>
        <v/>
      </c>
    </row>
    <row r="323" ht="14.25">
      <c r="A323" s="1" t="str">
        <f>IF(ISBLANK(Data!A323),"",Data!A323)</f>
        <v/>
      </c>
      <c r="B323" s="1" t="str">
        <f>IF(ISBLANK(Data!B323),"",Data!B323)</f>
        <v/>
      </c>
      <c r="C323" s="1" t="str">
        <f>IF(ISBLANK(Data!C323),"",Data!C323)</f>
        <v/>
      </c>
      <c r="D323" s="1" t="str">
        <f>IF(ISBLANK(Data!D323),"",Data!D323)</f>
        <v/>
      </c>
      <c r="E323" s="1" t="str">
        <f>IF(ISBLANK(Data!E323),"",Data!E323)</f>
        <v/>
      </c>
      <c r="F323" s="1" t="str">
        <f>IF(ISBLANK(Data!F323),"",Data!F323)</f>
        <v/>
      </c>
      <c r="G323" s="1" t="str">
        <f>IF(ISBLANK(Data!$F323),"",IF(Data!$F323&gt;=1,Data!G323,""))</f>
        <v/>
      </c>
      <c r="H323" s="1" t="str">
        <f>IF(ISBLANK(Data!$F323),"",IF(Data!$F323&gt;=2,Data!H323,""))</f>
        <v/>
      </c>
      <c r="I323" s="1" t="str">
        <f>IF(ISBLANK(Data!$F323),"",IF(Data!$F323&gt;=3,Data!I323,""))</f>
        <v/>
      </c>
      <c r="J323" s="1" t="str">
        <f>IF(ISBLANK(Data!$F323),"",IF(Data!$F323&gt;=4,Data!J323,""))</f>
        <v/>
      </c>
      <c r="K323" s="1" t="str">
        <f>IF(ISBLANK(Data!$F323),"",IF(Data!$F323&gt;=5,Data!K323,""))</f>
        <v/>
      </c>
      <c r="L323" s="1" t="str">
        <f>IF(ISBLANK(Data!$F323),"",IF(Data!$F323&gt;=6,Data!L323,""))</f>
        <v/>
      </c>
      <c r="M323" s="1" t="str">
        <f>IF(ISBLANK(Data!$F323),"",IF(Data!$F323&gt;=7,Data!M323,""))</f>
        <v/>
      </c>
      <c r="N323" s="1" t="str">
        <f>IF(ISBLANK(Data!$F323),"",IF(Data!$F323&gt;=8,Data!N323,""))</f>
        <v/>
      </c>
    </row>
    <row r="324" ht="14.25">
      <c r="A324" s="1" t="str">
        <f>IF(ISBLANK(Data!A324),"",Data!A324)</f>
        <v/>
      </c>
      <c r="B324" s="1" t="str">
        <f>IF(ISBLANK(Data!B324),"",Data!B324)</f>
        <v/>
      </c>
      <c r="C324" s="1" t="str">
        <f>IF(ISBLANK(Data!C324),"",Data!C324)</f>
        <v/>
      </c>
      <c r="D324" s="1" t="str">
        <f>IF(ISBLANK(Data!D324),"",Data!D324)</f>
        <v/>
      </c>
      <c r="E324" s="1" t="str">
        <f>IF(ISBLANK(Data!E324),"",Data!E324)</f>
        <v/>
      </c>
      <c r="F324" s="1" t="str">
        <f>IF(ISBLANK(Data!F324),"",Data!F324)</f>
        <v/>
      </c>
      <c r="G324" s="1" t="str">
        <f>IF(ISBLANK(Data!$F324),"",IF(Data!$F324&gt;=1,Data!G324,""))</f>
        <v/>
      </c>
      <c r="H324" s="1" t="str">
        <f>IF(ISBLANK(Data!$F324),"",IF(Data!$F324&gt;=2,Data!H324,""))</f>
        <v/>
      </c>
      <c r="I324" s="1" t="str">
        <f>IF(ISBLANK(Data!$F324),"",IF(Data!$F324&gt;=3,Data!I324,""))</f>
        <v/>
      </c>
      <c r="J324" s="1" t="str">
        <f>IF(ISBLANK(Data!$F324),"",IF(Data!$F324&gt;=4,Data!J324,""))</f>
        <v/>
      </c>
      <c r="K324" s="1" t="str">
        <f>IF(ISBLANK(Data!$F324),"",IF(Data!$F324&gt;=5,Data!K324,""))</f>
        <v/>
      </c>
      <c r="L324" s="1" t="str">
        <f>IF(ISBLANK(Data!$F324),"",IF(Data!$F324&gt;=6,Data!L324,""))</f>
        <v/>
      </c>
      <c r="M324" s="1" t="str">
        <f>IF(ISBLANK(Data!$F324),"",IF(Data!$F324&gt;=7,Data!M324,""))</f>
        <v/>
      </c>
      <c r="N324" s="1" t="str">
        <f>IF(ISBLANK(Data!$F324),"",IF(Data!$F324&gt;=8,Data!N324,""))</f>
        <v/>
      </c>
    </row>
    <row r="325" ht="14.25">
      <c r="A325" s="1" t="str">
        <f>IF(ISBLANK(Data!A325),"",Data!A325)</f>
        <v/>
      </c>
      <c r="B325" s="1" t="str">
        <f>IF(ISBLANK(Data!B325),"",Data!B325)</f>
        <v/>
      </c>
      <c r="C325" s="1" t="str">
        <f>IF(ISBLANK(Data!C325),"",Data!C325)</f>
        <v/>
      </c>
      <c r="D325" s="1" t="str">
        <f>IF(ISBLANK(Data!D325),"",Data!D325)</f>
        <v/>
      </c>
      <c r="E325" s="1" t="str">
        <f>IF(ISBLANK(Data!E325),"",Data!E325)</f>
        <v/>
      </c>
      <c r="F325" s="1" t="str">
        <f>IF(ISBLANK(Data!F325),"",Data!F325)</f>
        <v/>
      </c>
      <c r="G325" s="1" t="str">
        <f>IF(ISBLANK(Data!$F325),"",IF(Data!$F325&gt;=1,Data!G325,""))</f>
        <v/>
      </c>
      <c r="H325" s="1" t="str">
        <f>IF(ISBLANK(Data!$F325),"",IF(Data!$F325&gt;=2,Data!H325,""))</f>
        <v/>
      </c>
      <c r="I325" s="1" t="str">
        <f>IF(ISBLANK(Data!$F325),"",IF(Data!$F325&gt;=3,Data!I325,""))</f>
        <v/>
      </c>
      <c r="J325" s="1" t="str">
        <f>IF(ISBLANK(Data!$F325),"",IF(Data!$F325&gt;=4,Data!J325,""))</f>
        <v/>
      </c>
      <c r="K325" s="1" t="str">
        <f>IF(ISBLANK(Data!$F325),"",IF(Data!$F325&gt;=5,Data!K325,""))</f>
        <v/>
      </c>
      <c r="L325" s="1" t="str">
        <f>IF(ISBLANK(Data!$F325),"",IF(Data!$F325&gt;=6,Data!L325,""))</f>
        <v/>
      </c>
      <c r="M325" s="1" t="str">
        <f>IF(ISBLANK(Data!$F325),"",IF(Data!$F325&gt;=7,Data!M325,""))</f>
        <v/>
      </c>
      <c r="N325" s="1" t="str">
        <f>IF(ISBLANK(Data!$F325),"",IF(Data!$F325&gt;=8,Data!N325,""))</f>
        <v/>
      </c>
    </row>
    <row r="326" ht="14.25">
      <c r="A326" s="1" t="str">
        <f>IF(ISBLANK(Data!A326),"",Data!A326)</f>
        <v/>
      </c>
      <c r="B326" s="1" t="str">
        <f>IF(ISBLANK(Data!B326),"",Data!B326)</f>
        <v/>
      </c>
      <c r="C326" s="1" t="str">
        <f>IF(ISBLANK(Data!C326),"",Data!C326)</f>
        <v/>
      </c>
      <c r="D326" s="1" t="str">
        <f>IF(ISBLANK(Data!D326),"",Data!D326)</f>
        <v/>
      </c>
      <c r="E326" s="1" t="str">
        <f>IF(ISBLANK(Data!E326),"",Data!E326)</f>
        <v/>
      </c>
      <c r="F326" s="1" t="str">
        <f>IF(ISBLANK(Data!F326),"",Data!F326)</f>
        <v/>
      </c>
      <c r="G326" s="1" t="str">
        <f>IF(ISBLANK(Data!$F326),"",IF(Data!$F326&gt;=1,Data!G326,""))</f>
        <v/>
      </c>
      <c r="H326" s="1" t="str">
        <f>IF(ISBLANK(Data!$F326),"",IF(Data!$F326&gt;=2,Data!H326,""))</f>
        <v/>
      </c>
      <c r="I326" s="1" t="str">
        <f>IF(ISBLANK(Data!$F326),"",IF(Data!$F326&gt;=3,Data!I326,""))</f>
        <v/>
      </c>
      <c r="J326" s="1" t="str">
        <f>IF(ISBLANK(Data!$F326),"",IF(Data!$F326&gt;=4,Data!J326,""))</f>
        <v/>
      </c>
      <c r="K326" s="1" t="str">
        <f>IF(ISBLANK(Data!$F326),"",IF(Data!$F326&gt;=5,Data!K326,""))</f>
        <v/>
      </c>
      <c r="L326" s="1" t="str">
        <f>IF(ISBLANK(Data!$F326),"",IF(Data!$F326&gt;=6,Data!L326,""))</f>
        <v/>
      </c>
      <c r="M326" s="1" t="str">
        <f>IF(ISBLANK(Data!$F326),"",IF(Data!$F326&gt;=7,Data!M326,""))</f>
        <v/>
      </c>
      <c r="N326" s="1" t="str">
        <f>IF(ISBLANK(Data!$F326),"",IF(Data!$F326&gt;=8,Data!N326,""))</f>
        <v/>
      </c>
    </row>
    <row r="327" ht="14.25">
      <c r="A327" s="1" t="str">
        <f>IF(ISBLANK(Data!A327),"",Data!A327)</f>
        <v/>
      </c>
      <c r="B327" s="1" t="str">
        <f>IF(ISBLANK(Data!B327),"",Data!B327)</f>
        <v/>
      </c>
      <c r="C327" s="1" t="str">
        <f>IF(ISBLANK(Data!C327),"",Data!C327)</f>
        <v/>
      </c>
      <c r="D327" s="1" t="str">
        <f>IF(ISBLANK(Data!D327),"",Data!D327)</f>
        <v/>
      </c>
      <c r="E327" s="1" t="str">
        <f>IF(ISBLANK(Data!E327),"",Data!E327)</f>
        <v/>
      </c>
      <c r="F327" s="1" t="str">
        <f>IF(ISBLANK(Data!F327),"",Data!F327)</f>
        <v/>
      </c>
      <c r="G327" s="1" t="str">
        <f>IF(ISBLANK(Data!$F327),"",IF(Data!$F327&gt;=1,Data!G327,""))</f>
        <v/>
      </c>
      <c r="H327" s="1" t="str">
        <f>IF(ISBLANK(Data!$F327),"",IF(Data!$F327&gt;=2,Data!H327,""))</f>
        <v/>
      </c>
      <c r="I327" s="1" t="str">
        <f>IF(ISBLANK(Data!$F327),"",IF(Data!$F327&gt;=3,Data!I327,""))</f>
        <v/>
      </c>
      <c r="J327" s="1" t="str">
        <f>IF(ISBLANK(Data!$F327),"",IF(Data!$F327&gt;=4,Data!J327,""))</f>
        <v/>
      </c>
      <c r="K327" s="1" t="str">
        <f>IF(ISBLANK(Data!$F327),"",IF(Data!$F327&gt;=5,Data!K327,""))</f>
        <v/>
      </c>
      <c r="L327" s="1" t="str">
        <f>IF(ISBLANK(Data!$F327),"",IF(Data!$F327&gt;=6,Data!L327,""))</f>
        <v/>
      </c>
      <c r="M327" s="1" t="str">
        <f>IF(ISBLANK(Data!$F327),"",IF(Data!$F327&gt;=7,Data!M327,""))</f>
        <v/>
      </c>
      <c r="N327" s="1" t="str">
        <f>IF(ISBLANK(Data!$F327),"",IF(Data!$F327&gt;=8,Data!N327,""))</f>
        <v/>
      </c>
    </row>
    <row r="328" ht="14.25">
      <c r="A328" s="1" t="str">
        <f>IF(ISBLANK(Data!A328),"",Data!A328)</f>
        <v/>
      </c>
      <c r="B328" s="1" t="str">
        <f>IF(ISBLANK(Data!B328),"",Data!B328)</f>
        <v/>
      </c>
      <c r="C328" s="1" t="str">
        <f>IF(ISBLANK(Data!C328),"",Data!C328)</f>
        <v/>
      </c>
      <c r="D328" s="1" t="str">
        <f>IF(ISBLANK(Data!D328),"",Data!D328)</f>
        <v/>
      </c>
      <c r="E328" s="1" t="str">
        <f>IF(ISBLANK(Data!E328),"",Data!E328)</f>
        <v/>
      </c>
      <c r="F328" s="1" t="str">
        <f>IF(ISBLANK(Data!F328),"",Data!F328)</f>
        <v/>
      </c>
      <c r="G328" s="1" t="str">
        <f>IF(ISBLANK(Data!$F328),"",IF(Data!$F328&gt;=1,Data!G328,""))</f>
        <v/>
      </c>
      <c r="H328" s="1" t="str">
        <f>IF(ISBLANK(Data!$F328),"",IF(Data!$F328&gt;=2,Data!H328,""))</f>
        <v/>
      </c>
      <c r="I328" s="1" t="str">
        <f>IF(ISBLANK(Data!$F328),"",IF(Data!$F328&gt;=3,Data!I328,""))</f>
        <v/>
      </c>
      <c r="J328" s="1" t="str">
        <f>IF(ISBLANK(Data!$F328),"",IF(Data!$F328&gt;=4,Data!J328,""))</f>
        <v/>
      </c>
      <c r="K328" s="1" t="str">
        <f>IF(ISBLANK(Data!$F328),"",IF(Data!$F328&gt;=5,Data!K328,""))</f>
        <v/>
      </c>
      <c r="L328" s="1" t="str">
        <f>IF(ISBLANK(Data!$F328),"",IF(Data!$F328&gt;=6,Data!L328,""))</f>
        <v/>
      </c>
      <c r="M328" s="1" t="str">
        <f>IF(ISBLANK(Data!$F328),"",IF(Data!$F328&gt;=7,Data!M328,""))</f>
        <v/>
      </c>
      <c r="N328" s="1" t="str">
        <f>IF(ISBLANK(Data!$F328),"",IF(Data!$F328&gt;=8,Data!N328,""))</f>
        <v/>
      </c>
    </row>
    <row r="329" ht="14.25">
      <c r="A329" s="1" t="str">
        <f>IF(ISBLANK(Data!A329),"",Data!A329)</f>
        <v/>
      </c>
      <c r="B329" s="1" t="str">
        <f>IF(ISBLANK(Data!B329),"",Data!B329)</f>
        <v/>
      </c>
      <c r="C329" s="1" t="str">
        <f>IF(ISBLANK(Data!C329),"",Data!C329)</f>
        <v/>
      </c>
      <c r="D329" s="1" t="str">
        <f>IF(ISBLANK(Data!D329),"",Data!D329)</f>
        <v/>
      </c>
      <c r="E329" s="1" t="str">
        <f>IF(ISBLANK(Data!E329),"",Data!E329)</f>
        <v/>
      </c>
      <c r="F329" s="1" t="str">
        <f>IF(ISBLANK(Data!F329),"",Data!F329)</f>
        <v/>
      </c>
      <c r="G329" s="1" t="str">
        <f>IF(ISBLANK(Data!$F329),"",IF(Data!$F329&gt;=1,Data!G329,""))</f>
        <v/>
      </c>
      <c r="H329" s="1" t="str">
        <f>IF(ISBLANK(Data!$F329),"",IF(Data!$F329&gt;=2,Data!H329,""))</f>
        <v/>
      </c>
      <c r="I329" s="1" t="str">
        <f>IF(ISBLANK(Data!$F329),"",IF(Data!$F329&gt;=3,Data!I329,""))</f>
        <v/>
      </c>
      <c r="J329" s="1" t="str">
        <f>IF(ISBLANK(Data!$F329),"",IF(Data!$F329&gt;=4,Data!J329,""))</f>
        <v/>
      </c>
      <c r="K329" s="1" t="str">
        <f>IF(ISBLANK(Data!$F329),"",IF(Data!$F329&gt;=5,Data!K329,""))</f>
        <v/>
      </c>
      <c r="L329" s="1" t="str">
        <f>IF(ISBLANK(Data!$F329),"",IF(Data!$F329&gt;=6,Data!L329,""))</f>
        <v/>
      </c>
      <c r="M329" s="1" t="str">
        <f>IF(ISBLANK(Data!$F329),"",IF(Data!$F329&gt;=7,Data!M329,""))</f>
        <v/>
      </c>
      <c r="N329" s="1" t="str">
        <f>IF(ISBLANK(Data!$F329),"",IF(Data!$F329&gt;=8,Data!N329,""))</f>
        <v/>
      </c>
    </row>
    <row r="330" ht="14.25">
      <c r="A330" s="1" t="str">
        <f>IF(ISBLANK(Data!A330),"",Data!A330)</f>
        <v/>
      </c>
      <c r="B330" s="1" t="str">
        <f>IF(ISBLANK(Data!B330),"",Data!B330)</f>
        <v/>
      </c>
      <c r="C330" s="1" t="str">
        <f>IF(ISBLANK(Data!C330),"",Data!C330)</f>
        <v/>
      </c>
      <c r="D330" s="1" t="str">
        <f>IF(ISBLANK(Data!D330),"",Data!D330)</f>
        <v/>
      </c>
      <c r="E330" s="1" t="str">
        <f>IF(ISBLANK(Data!E330),"",Data!E330)</f>
        <v/>
      </c>
      <c r="F330" s="1" t="str">
        <f>IF(ISBLANK(Data!F330),"",Data!F330)</f>
        <v/>
      </c>
      <c r="G330" s="1" t="str">
        <f>IF(ISBLANK(Data!$F330),"",IF(Data!$F330&gt;=1,Data!G330,""))</f>
        <v/>
      </c>
      <c r="H330" s="1" t="str">
        <f>IF(ISBLANK(Data!$F330),"",IF(Data!$F330&gt;=2,Data!H330,""))</f>
        <v/>
      </c>
      <c r="I330" s="1" t="str">
        <f>IF(ISBLANK(Data!$F330),"",IF(Data!$F330&gt;=3,Data!I330,""))</f>
        <v/>
      </c>
      <c r="J330" s="1" t="str">
        <f>IF(ISBLANK(Data!$F330),"",IF(Data!$F330&gt;=4,Data!J330,""))</f>
        <v/>
      </c>
      <c r="K330" s="1" t="str">
        <f>IF(ISBLANK(Data!$F330),"",IF(Data!$F330&gt;=5,Data!K330,""))</f>
        <v/>
      </c>
      <c r="L330" s="1" t="str">
        <f>IF(ISBLANK(Data!$F330),"",IF(Data!$F330&gt;=6,Data!L330,""))</f>
        <v/>
      </c>
      <c r="M330" s="1" t="str">
        <f>IF(ISBLANK(Data!$F330),"",IF(Data!$F330&gt;=7,Data!M330,""))</f>
        <v/>
      </c>
      <c r="N330" s="1" t="str">
        <f>IF(ISBLANK(Data!$F330),"",IF(Data!$F330&gt;=8,Data!N330,""))</f>
        <v/>
      </c>
    </row>
    <row r="331" ht="14.25">
      <c r="A331" s="1" t="str">
        <f>IF(ISBLANK(Data!A331),"",Data!A331)</f>
        <v/>
      </c>
      <c r="B331" s="1" t="str">
        <f>IF(ISBLANK(Data!B331),"",Data!B331)</f>
        <v/>
      </c>
      <c r="C331" s="1" t="str">
        <f>IF(ISBLANK(Data!C331),"",Data!C331)</f>
        <v/>
      </c>
      <c r="D331" s="1" t="str">
        <f>IF(ISBLANK(Data!D331),"",Data!D331)</f>
        <v/>
      </c>
      <c r="E331" s="1" t="str">
        <f>IF(ISBLANK(Data!E331),"",Data!E331)</f>
        <v/>
      </c>
      <c r="F331" s="1" t="str">
        <f>IF(ISBLANK(Data!F331),"",Data!F331)</f>
        <v/>
      </c>
      <c r="G331" s="1" t="str">
        <f>IF(ISBLANK(Data!$F331),"",IF(Data!$F331&gt;=1,Data!G331,""))</f>
        <v/>
      </c>
      <c r="H331" s="1" t="str">
        <f>IF(ISBLANK(Data!$F331),"",IF(Data!$F331&gt;=2,Data!H331,""))</f>
        <v/>
      </c>
      <c r="I331" s="1" t="str">
        <f>IF(ISBLANK(Data!$F331),"",IF(Data!$F331&gt;=3,Data!I331,""))</f>
        <v/>
      </c>
      <c r="J331" s="1" t="str">
        <f>IF(ISBLANK(Data!$F331),"",IF(Data!$F331&gt;=4,Data!J331,""))</f>
        <v/>
      </c>
      <c r="K331" s="1" t="str">
        <f>IF(ISBLANK(Data!$F331),"",IF(Data!$F331&gt;=5,Data!K331,""))</f>
        <v/>
      </c>
      <c r="L331" s="1" t="str">
        <f>IF(ISBLANK(Data!$F331),"",IF(Data!$F331&gt;=6,Data!L331,""))</f>
        <v/>
      </c>
      <c r="M331" s="1" t="str">
        <f>IF(ISBLANK(Data!$F331),"",IF(Data!$F331&gt;=7,Data!M331,""))</f>
        <v/>
      </c>
      <c r="N331" s="1" t="str">
        <f>IF(ISBLANK(Data!$F331),"",IF(Data!$F331&gt;=8,Data!N331,""))</f>
        <v/>
      </c>
    </row>
    <row r="332" ht="14.25">
      <c r="A332" s="1" t="str">
        <f>IF(ISBLANK(Data!A332),"",Data!A332)</f>
        <v/>
      </c>
      <c r="B332" s="1" t="str">
        <f>IF(ISBLANK(Data!B332),"",Data!B332)</f>
        <v/>
      </c>
      <c r="C332" s="1" t="str">
        <f>IF(ISBLANK(Data!C332),"",Data!C332)</f>
        <v/>
      </c>
      <c r="D332" s="1" t="str">
        <f>IF(ISBLANK(Data!D332),"",Data!D332)</f>
        <v/>
      </c>
      <c r="E332" s="1" t="str">
        <f>IF(ISBLANK(Data!E332),"",Data!E332)</f>
        <v/>
      </c>
      <c r="F332" s="1" t="str">
        <f>IF(ISBLANK(Data!F332),"",Data!F332)</f>
        <v/>
      </c>
      <c r="G332" s="1" t="str">
        <f>IF(ISBLANK(Data!$F332),"",IF(Data!$F332&gt;=1,Data!G332,""))</f>
        <v/>
      </c>
      <c r="H332" s="1" t="str">
        <f>IF(ISBLANK(Data!$F332),"",IF(Data!$F332&gt;=2,Data!H332,""))</f>
        <v/>
      </c>
      <c r="I332" s="1" t="str">
        <f>IF(ISBLANK(Data!$F332),"",IF(Data!$F332&gt;=3,Data!I332,""))</f>
        <v/>
      </c>
      <c r="J332" s="1" t="str">
        <f>IF(ISBLANK(Data!$F332),"",IF(Data!$F332&gt;=4,Data!J332,""))</f>
        <v/>
      </c>
      <c r="K332" s="1" t="str">
        <f>IF(ISBLANK(Data!$F332),"",IF(Data!$F332&gt;=5,Data!K332,""))</f>
        <v/>
      </c>
      <c r="L332" s="1" t="str">
        <f>IF(ISBLANK(Data!$F332),"",IF(Data!$F332&gt;=6,Data!L332,""))</f>
        <v/>
      </c>
      <c r="M332" s="1" t="str">
        <f>IF(ISBLANK(Data!$F332),"",IF(Data!$F332&gt;=7,Data!M332,""))</f>
        <v/>
      </c>
      <c r="N332" s="1" t="str">
        <f>IF(ISBLANK(Data!$F332),"",IF(Data!$F332&gt;=8,Data!N332,""))</f>
        <v/>
      </c>
    </row>
    <row r="333" ht="14.25">
      <c r="A333" s="1" t="str">
        <f>IF(ISBLANK(Data!A333),"",Data!A333)</f>
        <v/>
      </c>
      <c r="B333" s="1" t="str">
        <f>IF(ISBLANK(Data!B333),"",Data!B333)</f>
        <v/>
      </c>
      <c r="C333" s="1" t="str">
        <f>IF(ISBLANK(Data!C333),"",Data!C333)</f>
        <v/>
      </c>
      <c r="D333" s="1" t="str">
        <f>IF(ISBLANK(Data!D333),"",Data!D333)</f>
        <v/>
      </c>
      <c r="E333" s="1" t="str">
        <f>IF(ISBLANK(Data!E333),"",Data!E333)</f>
        <v/>
      </c>
      <c r="F333" s="1" t="str">
        <f>IF(ISBLANK(Data!F333),"",Data!F333)</f>
        <v/>
      </c>
      <c r="G333" s="1" t="str">
        <f>IF(ISBLANK(Data!$F333),"",IF(Data!$F333&gt;=1,Data!G333,""))</f>
        <v/>
      </c>
      <c r="H333" s="1" t="str">
        <f>IF(ISBLANK(Data!$F333),"",IF(Data!$F333&gt;=2,Data!H333,""))</f>
        <v/>
      </c>
      <c r="I333" s="1" t="str">
        <f>IF(ISBLANK(Data!$F333),"",IF(Data!$F333&gt;=3,Data!I333,""))</f>
        <v/>
      </c>
      <c r="J333" s="1" t="str">
        <f>IF(ISBLANK(Data!$F333),"",IF(Data!$F333&gt;=4,Data!J333,""))</f>
        <v/>
      </c>
      <c r="K333" s="1" t="str">
        <f>IF(ISBLANK(Data!$F333),"",IF(Data!$F333&gt;=5,Data!K333,""))</f>
        <v/>
      </c>
      <c r="L333" s="1" t="str">
        <f>IF(ISBLANK(Data!$F333),"",IF(Data!$F333&gt;=6,Data!L333,""))</f>
        <v/>
      </c>
      <c r="M333" s="1" t="str">
        <f>IF(ISBLANK(Data!$F333),"",IF(Data!$F333&gt;=7,Data!M333,""))</f>
        <v/>
      </c>
      <c r="N333" s="1" t="str">
        <f>IF(ISBLANK(Data!$F333),"",IF(Data!$F333&gt;=8,Data!N333,""))</f>
        <v/>
      </c>
    </row>
    <row r="334" ht="14.25">
      <c r="A334" s="1" t="str">
        <f>IF(ISBLANK(Data!A334),"",Data!A334)</f>
        <v/>
      </c>
      <c r="B334" s="1" t="str">
        <f>IF(ISBLANK(Data!B334),"",Data!B334)</f>
        <v/>
      </c>
      <c r="C334" s="1" t="str">
        <f>IF(ISBLANK(Data!C334),"",Data!C334)</f>
        <v/>
      </c>
      <c r="D334" s="1" t="str">
        <f>IF(ISBLANK(Data!D334),"",Data!D334)</f>
        <v/>
      </c>
      <c r="E334" s="1" t="str">
        <f>IF(ISBLANK(Data!E334),"",Data!E334)</f>
        <v/>
      </c>
      <c r="F334" s="1" t="str">
        <f>IF(ISBLANK(Data!F334),"",Data!F334)</f>
        <v/>
      </c>
      <c r="G334" s="1" t="str">
        <f>IF(ISBLANK(Data!$F334),"",IF(Data!$F334&gt;=1,Data!G334,""))</f>
        <v/>
      </c>
      <c r="H334" s="1" t="str">
        <f>IF(ISBLANK(Data!$F334),"",IF(Data!$F334&gt;=2,Data!H334,""))</f>
        <v/>
      </c>
      <c r="I334" s="1" t="str">
        <f>IF(ISBLANK(Data!$F334),"",IF(Data!$F334&gt;=3,Data!I334,""))</f>
        <v/>
      </c>
      <c r="J334" s="1" t="str">
        <f>IF(ISBLANK(Data!$F334),"",IF(Data!$F334&gt;=4,Data!J334,""))</f>
        <v/>
      </c>
      <c r="K334" s="1" t="str">
        <f>IF(ISBLANK(Data!$F334),"",IF(Data!$F334&gt;=5,Data!K334,""))</f>
        <v/>
      </c>
      <c r="L334" s="1" t="str">
        <f>IF(ISBLANK(Data!$F334),"",IF(Data!$F334&gt;=6,Data!L334,""))</f>
        <v/>
      </c>
      <c r="M334" s="1" t="str">
        <f>IF(ISBLANK(Data!$F334),"",IF(Data!$F334&gt;=7,Data!M334,""))</f>
        <v/>
      </c>
      <c r="N334" s="1" t="str">
        <f>IF(ISBLANK(Data!$F334),"",IF(Data!$F334&gt;=8,Data!N334,""))</f>
        <v/>
      </c>
    </row>
    <row r="335" ht="14.25">
      <c r="A335" s="1" t="str">
        <f>IF(ISBLANK(Data!A335),"",Data!A335)</f>
        <v/>
      </c>
      <c r="B335" s="1" t="str">
        <f>IF(ISBLANK(Data!B335),"",Data!B335)</f>
        <v/>
      </c>
      <c r="C335" s="1" t="str">
        <f>IF(ISBLANK(Data!C335),"",Data!C335)</f>
        <v/>
      </c>
      <c r="D335" s="1" t="str">
        <f>IF(ISBLANK(Data!D335),"",Data!D335)</f>
        <v/>
      </c>
      <c r="E335" s="1" t="str">
        <f>IF(ISBLANK(Data!E335),"",Data!E335)</f>
        <v/>
      </c>
      <c r="F335" s="1" t="str">
        <f>IF(ISBLANK(Data!F335),"",Data!F335)</f>
        <v/>
      </c>
      <c r="G335" s="1" t="str">
        <f>IF(ISBLANK(Data!$F335),"",IF(Data!$F335&gt;=1,Data!G335,""))</f>
        <v/>
      </c>
      <c r="H335" s="1" t="str">
        <f>IF(ISBLANK(Data!$F335),"",IF(Data!$F335&gt;=2,Data!H335,""))</f>
        <v/>
      </c>
      <c r="I335" s="1" t="str">
        <f>IF(ISBLANK(Data!$F335),"",IF(Data!$F335&gt;=3,Data!I335,""))</f>
        <v/>
      </c>
      <c r="J335" s="1" t="str">
        <f>IF(ISBLANK(Data!$F335),"",IF(Data!$F335&gt;=4,Data!J335,""))</f>
        <v/>
      </c>
      <c r="K335" s="1" t="str">
        <f>IF(ISBLANK(Data!$F335),"",IF(Data!$F335&gt;=5,Data!K335,""))</f>
        <v/>
      </c>
      <c r="L335" s="1" t="str">
        <f>IF(ISBLANK(Data!$F335),"",IF(Data!$F335&gt;=6,Data!L335,""))</f>
        <v/>
      </c>
      <c r="M335" s="1" t="str">
        <f>IF(ISBLANK(Data!$F335),"",IF(Data!$F335&gt;=7,Data!M335,""))</f>
        <v/>
      </c>
      <c r="N335" s="1" t="str">
        <f>IF(ISBLANK(Data!$F335),"",IF(Data!$F335&gt;=8,Data!N335,""))</f>
        <v/>
      </c>
    </row>
    <row r="336" ht="14.25">
      <c r="A336" s="1" t="str">
        <f>IF(ISBLANK(Data!A336),"",Data!A336)</f>
        <v/>
      </c>
      <c r="B336" s="1" t="str">
        <f>IF(ISBLANK(Data!B336),"",Data!B336)</f>
        <v/>
      </c>
      <c r="C336" s="1" t="str">
        <f>IF(ISBLANK(Data!C336),"",Data!C336)</f>
        <v/>
      </c>
      <c r="D336" s="1" t="str">
        <f>IF(ISBLANK(Data!D336),"",Data!D336)</f>
        <v/>
      </c>
      <c r="E336" s="1" t="str">
        <f>IF(ISBLANK(Data!E336),"",Data!E336)</f>
        <v/>
      </c>
      <c r="F336" s="1" t="str">
        <f>IF(ISBLANK(Data!F336),"",Data!F336)</f>
        <v/>
      </c>
      <c r="G336" s="1" t="str">
        <f>IF(ISBLANK(Data!$F336),"",IF(Data!$F336&gt;=1,Data!G336,""))</f>
        <v/>
      </c>
      <c r="H336" s="1" t="str">
        <f>IF(ISBLANK(Data!$F336),"",IF(Data!$F336&gt;=2,Data!H336,""))</f>
        <v/>
      </c>
      <c r="I336" s="1" t="str">
        <f>IF(ISBLANK(Data!$F336),"",IF(Data!$F336&gt;=3,Data!I336,""))</f>
        <v/>
      </c>
      <c r="J336" s="1" t="str">
        <f>IF(ISBLANK(Data!$F336),"",IF(Data!$F336&gt;=4,Data!J336,""))</f>
        <v/>
      </c>
      <c r="K336" s="1" t="str">
        <f>IF(ISBLANK(Data!$F336),"",IF(Data!$F336&gt;=5,Data!K336,""))</f>
        <v/>
      </c>
      <c r="L336" s="1" t="str">
        <f>IF(ISBLANK(Data!$F336),"",IF(Data!$F336&gt;=6,Data!L336,""))</f>
        <v/>
      </c>
      <c r="M336" s="1" t="str">
        <f>IF(ISBLANK(Data!$F336),"",IF(Data!$F336&gt;=7,Data!M336,""))</f>
        <v/>
      </c>
      <c r="N336" s="1" t="str">
        <f>IF(ISBLANK(Data!$F336),"",IF(Data!$F336&gt;=8,Data!N336,""))</f>
        <v/>
      </c>
    </row>
    <row r="337" ht="14.25">
      <c r="A337" s="1" t="str">
        <f>IF(ISBLANK(Data!A337),"",Data!A337)</f>
        <v/>
      </c>
      <c r="B337" s="1" t="str">
        <f>IF(ISBLANK(Data!B337),"",Data!B337)</f>
        <v/>
      </c>
      <c r="C337" s="1" t="str">
        <f>IF(ISBLANK(Data!C337),"",Data!C337)</f>
        <v/>
      </c>
      <c r="D337" s="1" t="str">
        <f>IF(ISBLANK(Data!D337),"",Data!D337)</f>
        <v/>
      </c>
      <c r="E337" s="1" t="str">
        <f>IF(ISBLANK(Data!E337),"",Data!E337)</f>
        <v/>
      </c>
      <c r="F337" s="1" t="str">
        <f>IF(ISBLANK(Data!F337),"",Data!F337)</f>
        <v/>
      </c>
      <c r="G337" s="1" t="str">
        <f>IF(ISBLANK(Data!$F337),"",IF(Data!$F337&gt;=1,Data!G337,""))</f>
        <v/>
      </c>
      <c r="H337" s="1" t="str">
        <f>IF(ISBLANK(Data!$F337),"",IF(Data!$F337&gt;=2,Data!H337,""))</f>
        <v/>
      </c>
      <c r="I337" s="1" t="str">
        <f>IF(ISBLANK(Data!$F337),"",IF(Data!$F337&gt;=3,Data!I337,""))</f>
        <v/>
      </c>
      <c r="J337" s="1" t="str">
        <f>IF(ISBLANK(Data!$F337),"",IF(Data!$F337&gt;=4,Data!J337,""))</f>
        <v/>
      </c>
      <c r="K337" s="1" t="str">
        <f>IF(ISBLANK(Data!$F337),"",IF(Data!$F337&gt;=5,Data!K337,""))</f>
        <v/>
      </c>
      <c r="L337" s="1" t="str">
        <f>IF(ISBLANK(Data!$F337),"",IF(Data!$F337&gt;=6,Data!L337,""))</f>
        <v/>
      </c>
      <c r="M337" s="1" t="str">
        <f>IF(ISBLANK(Data!$F337),"",IF(Data!$F337&gt;=7,Data!M337,""))</f>
        <v/>
      </c>
      <c r="N337" s="1" t="str">
        <f>IF(ISBLANK(Data!$F337),"",IF(Data!$F337&gt;=8,Data!N337,""))</f>
        <v/>
      </c>
    </row>
    <row r="338" ht="14.25">
      <c r="A338" s="1" t="str">
        <f>IF(ISBLANK(Data!A338),"",Data!A338)</f>
        <v/>
      </c>
      <c r="B338" s="1" t="str">
        <f>IF(ISBLANK(Data!B338),"",Data!B338)</f>
        <v/>
      </c>
      <c r="C338" s="1" t="str">
        <f>IF(ISBLANK(Data!C338),"",Data!C338)</f>
        <v/>
      </c>
      <c r="D338" s="1" t="str">
        <f>IF(ISBLANK(Data!D338),"",Data!D338)</f>
        <v/>
      </c>
      <c r="E338" s="1" t="str">
        <f>IF(ISBLANK(Data!E338),"",Data!E338)</f>
        <v/>
      </c>
      <c r="F338" s="1" t="str">
        <f>IF(ISBLANK(Data!F338),"",Data!F338)</f>
        <v/>
      </c>
      <c r="G338" s="1" t="str">
        <f>IF(ISBLANK(Data!$F338),"",IF(Data!$F338&gt;=1,Data!G338,""))</f>
        <v/>
      </c>
      <c r="H338" s="1" t="str">
        <f>IF(ISBLANK(Data!$F338),"",IF(Data!$F338&gt;=2,Data!H338,""))</f>
        <v/>
      </c>
      <c r="I338" s="1" t="str">
        <f>IF(ISBLANK(Data!$F338),"",IF(Data!$F338&gt;=3,Data!I338,""))</f>
        <v/>
      </c>
      <c r="J338" s="1" t="str">
        <f>IF(ISBLANK(Data!$F338),"",IF(Data!$F338&gt;=4,Data!J338,""))</f>
        <v/>
      </c>
      <c r="K338" s="1" t="str">
        <f>IF(ISBLANK(Data!$F338),"",IF(Data!$F338&gt;=5,Data!K338,""))</f>
        <v/>
      </c>
      <c r="L338" s="1" t="str">
        <f>IF(ISBLANK(Data!$F338),"",IF(Data!$F338&gt;=6,Data!L338,""))</f>
        <v/>
      </c>
      <c r="M338" s="1" t="str">
        <f>IF(ISBLANK(Data!$F338),"",IF(Data!$F338&gt;=7,Data!M338,""))</f>
        <v/>
      </c>
      <c r="N338" s="1" t="str">
        <f>IF(ISBLANK(Data!$F338),"",IF(Data!$F338&gt;=8,Data!N338,""))</f>
        <v/>
      </c>
    </row>
    <row r="339" ht="14.25">
      <c r="A339" s="1" t="str">
        <f>IF(ISBLANK(Data!A339),"",Data!A339)</f>
        <v/>
      </c>
      <c r="B339" s="1" t="str">
        <f>IF(ISBLANK(Data!B339),"",Data!B339)</f>
        <v/>
      </c>
      <c r="C339" s="1" t="str">
        <f>IF(ISBLANK(Data!C339),"",Data!C339)</f>
        <v/>
      </c>
      <c r="D339" s="1" t="str">
        <f>IF(ISBLANK(Data!D339),"",Data!D339)</f>
        <v/>
      </c>
      <c r="E339" s="1" t="str">
        <f>IF(ISBLANK(Data!E339),"",Data!E339)</f>
        <v/>
      </c>
      <c r="F339" s="1" t="str">
        <f>IF(ISBLANK(Data!F339),"",Data!F339)</f>
        <v/>
      </c>
      <c r="G339" s="1" t="str">
        <f>IF(ISBLANK(Data!$F339),"",IF(Data!$F339&gt;=1,Data!G339,""))</f>
        <v/>
      </c>
      <c r="H339" s="1" t="str">
        <f>IF(ISBLANK(Data!$F339),"",IF(Data!$F339&gt;=2,Data!H339,""))</f>
        <v/>
      </c>
      <c r="I339" s="1" t="str">
        <f>IF(ISBLANK(Data!$F339),"",IF(Data!$F339&gt;=3,Data!I339,""))</f>
        <v/>
      </c>
      <c r="J339" s="1" t="str">
        <f>IF(ISBLANK(Data!$F339),"",IF(Data!$F339&gt;=4,Data!J339,""))</f>
        <v/>
      </c>
      <c r="K339" s="1" t="str">
        <f>IF(ISBLANK(Data!$F339),"",IF(Data!$F339&gt;=5,Data!K339,""))</f>
        <v/>
      </c>
      <c r="L339" s="1" t="str">
        <f>IF(ISBLANK(Data!$F339),"",IF(Data!$F339&gt;=6,Data!L339,""))</f>
        <v/>
      </c>
      <c r="M339" s="1" t="str">
        <f>IF(ISBLANK(Data!$F339),"",IF(Data!$F339&gt;=7,Data!M339,""))</f>
        <v/>
      </c>
      <c r="N339" s="1" t="str">
        <f>IF(ISBLANK(Data!$F339),"",IF(Data!$F339&gt;=8,Data!N339,""))</f>
        <v/>
      </c>
    </row>
    <row r="340" ht="14.25">
      <c r="A340" s="1" t="str">
        <f>IF(ISBLANK(Data!A340),"",Data!A340)</f>
        <v/>
      </c>
      <c r="B340" s="1" t="str">
        <f>IF(ISBLANK(Data!B340),"",Data!B340)</f>
        <v/>
      </c>
      <c r="C340" s="1" t="str">
        <f>IF(ISBLANK(Data!C340),"",Data!C340)</f>
        <v/>
      </c>
      <c r="D340" s="1" t="str">
        <f>IF(ISBLANK(Data!D340),"",Data!D340)</f>
        <v/>
      </c>
      <c r="E340" s="1" t="str">
        <f>IF(ISBLANK(Data!E340),"",Data!E340)</f>
        <v/>
      </c>
      <c r="F340" s="1" t="str">
        <f>IF(ISBLANK(Data!F340),"",Data!F340)</f>
        <v/>
      </c>
      <c r="G340" s="1" t="str">
        <f>IF(ISBLANK(Data!$F340),"",IF(Data!$F340&gt;=1,Data!G340,""))</f>
        <v/>
      </c>
      <c r="H340" s="1" t="str">
        <f>IF(ISBLANK(Data!$F340),"",IF(Data!$F340&gt;=2,Data!H340,""))</f>
        <v/>
      </c>
      <c r="I340" s="1" t="str">
        <f>IF(ISBLANK(Data!$F340),"",IF(Data!$F340&gt;=3,Data!I340,""))</f>
        <v/>
      </c>
      <c r="J340" s="1" t="str">
        <f>IF(ISBLANK(Data!$F340),"",IF(Data!$F340&gt;=4,Data!J340,""))</f>
        <v/>
      </c>
      <c r="K340" s="1" t="str">
        <f>IF(ISBLANK(Data!$F340),"",IF(Data!$F340&gt;=5,Data!K340,""))</f>
        <v/>
      </c>
      <c r="L340" s="1" t="str">
        <f>IF(ISBLANK(Data!$F340),"",IF(Data!$F340&gt;=6,Data!L340,""))</f>
        <v/>
      </c>
      <c r="M340" s="1" t="str">
        <f>IF(ISBLANK(Data!$F340),"",IF(Data!$F340&gt;=7,Data!M340,""))</f>
        <v/>
      </c>
      <c r="N340" s="1" t="str">
        <f>IF(ISBLANK(Data!$F340),"",IF(Data!$F340&gt;=8,Data!N340,""))</f>
        <v/>
      </c>
    </row>
    <row r="341" ht="14.25">
      <c r="A341" s="1" t="str">
        <f>IF(ISBLANK(Data!A341),"",Data!A341)</f>
        <v/>
      </c>
      <c r="B341" s="1" t="str">
        <f>IF(ISBLANK(Data!B341),"",Data!B341)</f>
        <v/>
      </c>
      <c r="C341" s="1" t="str">
        <f>IF(ISBLANK(Data!C341),"",Data!C341)</f>
        <v/>
      </c>
      <c r="D341" s="1" t="str">
        <f>IF(ISBLANK(Data!D341),"",Data!D341)</f>
        <v/>
      </c>
      <c r="E341" s="1" t="str">
        <f>IF(ISBLANK(Data!E341),"",Data!E341)</f>
        <v/>
      </c>
      <c r="F341" s="1" t="str">
        <f>IF(ISBLANK(Data!F341),"",Data!F341)</f>
        <v/>
      </c>
      <c r="G341" s="1" t="str">
        <f>IF(ISBLANK(Data!$F341),"",IF(Data!$F341&gt;=1,Data!G341,""))</f>
        <v/>
      </c>
      <c r="H341" s="1" t="str">
        <f>IF(ISBLANK(Data!$F341),"",IF(Data!$F341&gt;=2,Data!H341,""))</f>
        <v/>
      </c>
      <c r="I341" s="1" t="str">
        <f>IF(ISBLANK(Data!$F341),"",IF(Data!$F341&gt;=3,Data!I341,""))</f>
        <v/>
      </c>
      <c r="J341" s="1" t="str">
        <f>IF(ISBLANK(Data!$F341),"",IF(Data!$F341&gt;=4,Data!J341,""))</f>
        <v/>
      </c>
      <c r="K341" s="1" t="str">
        <f>IF(ISBLANK(Data!$F341),"",IF(Data!$F341&gt;=5,Data!K341,""))</f>
        <v/>
      </c>
      <c r="L341" s="1" t="str">
        <f>IF(ISBLANK(Data!$F341),"",IF(Data!$F341&gt;=6,Data!L341,""))</f>
        <v/>
      </c>
      <c r="M341" s="1" t="str">
        <f>IF(ISBLANK(Data!$F341),"",IF(Data!$F341&gt;=7,Data!M341,""))</f>
        <v/>
      </c>
      <c r="N341" s="1" t="str">
        <f>IF(ISBLANK(Data!$F341),"",IF(Data!$F341&gt;=8,Data!N341,""))</f>
        <v/>
      </c>
    </row>
    <row r="342" ht="14.25">
      <c r="A342" s="1" t="str">
        <f>IF(ISBLANK(Data!A342),"",Data!A342)</f>
        <v/>
      </c>
      <c r="B342" s="1" t="str">
        <f>IF(ISBLANK(Data!B342),"",Data!B342)</f>
        <v/>
      </c>
      <c r="C342" s="1" t="str">
        <f>IF(ISBLANK(Data!C342),"",Data!C342)</f>
        <v/>
      </c>
      <c r="D342" s="1" t="str">
        <f>IF(ISBLANK(Data!D342),"",Data!D342)</f>
        <v/>
      </c>
      <c r="E342" s="1" t="str">
        <f>IF(ISBLANK(Data!E342),"",Data!E342)</f>
        <v/>
      </c>
      <c r="F342" s="1" t="str">
        <f>IF(ISBLANK(Data!F342),"",Data!F342)</f>
        <v/>
      </c>
      <c r="G342" s="1" t="str">
        <f>IF(ISBLANK(Data!$F342),"",IF(Data!$F342&gt;=1,Data!G342,""))</f>
        <v/>
      </c>
      <c r="H342" s="1" t="str">
        <f>IF(ISBLANK(Data!$F342),"",IF(Data!$F342&gt;=2,Data!H342,""))</f>
        <v/>
      </c>
      <c r="I342" s="1" t="str">
        <f>IF(ISBLANK(Data!$F342),"",IF(Data!$F342&gt;=3,Data!I342,""))</f>
        <v/>
      </c>
      <c r="J342" s="1" t="str">
        <f>IF(ISBLANK(Data!$F342),"",IF(Data!$F342&gt;=4,Data!J342,""))</f>
        <v/>
      </c>
      <c r="K342" s="1" t="str">
        <f>IF(ISBLANK(Data!$F342),"",IF(Data!$F342&gt;=5,Data!K342,""))</f>
        <v/>
      </c>
      <c r="L342" s="1" t="str">
        <f>IF(ISBLANK(Data!$F342),"",IF(Data!$F342&gt;=6,Data!L342,""))</f>
        <v/>
      </c>
      <c r="M342" s="1" t="str">
        <f>IF(ISBLANK(Data!$F342),"",IF(Data!$F342&gt;=7,Data!M342,""))</f>
        <v/>
      </c>
      <c r="N342" s="1" t="str">
        <f>IF(ISBLANK(Data!$F342),"",IF(Data!$F342&gt;=8,Data!N342,""))</f>
        <v/>
      </c>
    </row>
    <row r="343" ht="14.25">
      <c r="A343" s="1" t="str">
        <f>IF(ISBLANK(Data!A343),"",Data!A343)</f>
        <v/>
      </c>
      <c r="B343" s="1" t="str">
        <f>IF(ISBLANK(Data!B343),"",Data!B343)</f>
        <v/>
      </c>
      <c r="C343" s="1" t="str">
        <f>IF(ISBLANK(Data!C343),"",Data!C343)</f>
        <v/>
      </c>
      <c r="D343" s="1" t="str">
        <f>IF(ISBLANK(Data!D343),"",Data!D343)</f>
        <v/>
      </c>
      <c r="E343" s="1" t="str">
        <f>IF(ISBLANK(Data!E343),"",Data!E343)</f>
        <v/>
      </c>
      <c r="F343" s="1" t="str">
        <f>IF(ISBLANK(Data!F343),"",Data!F343)</f>
        <v/>
      </c>
      <c r="G343" s="1" t="str">
        <f>IF(ISBLANK(Data!$F343),"",IF(Data!$F343&gt;=1,Data!G343,""))</f>
        <v/>
      </c>
      <c r="H343" s="1" t="str">
        <f>IF(ISBLANK(Data!$F343),"",IF(Data!$F343&gt;=2,Data!H343,""))</f>
        <v/>
      </c>
      <c r="I343" s="1" t="str">
        <f>IF(ISBLANK(Data!$F343),"",IF(Data!$F343&gt;=3,Data!I343,""))</f>
        <v/>
      </c>
      <c r="J343" s="1" t="str">
        <f>IF(ISBLANK(Data!$F343),"",IF(Data!$F343&gt;=4,Data!J343,""))</f>
        <v/>
      </c>
      <c r="K343" s="1" t="str">
        <f>IF(ISBLANK(Data!$F343),"",IF(Data!$F343&gt;=5,Data!K343,""))</f>
        <v/>
      </c>
      <c r="L343" s="1" t="str">
        <f>IF(ISBLANK(Data!$F343),"",IF(Data!$F343&gt;=6,Data!L343,""))</f>
        <v/>
      </c>
      <c r="M343" s="1" t="str">
        <f>IF(ISBLANK(Data!$F343),"",IF(Data!$F343&gt;=7,Data!M343,""))</f>
        <v/>
      </c>
      <c r="N343" s="1" t="str">
        <f>IF(ISBLANK(Data!$F343),"",IF(Data!$F343&gt;=8,Data!N343,""))</f>
        <v/>
      </c>
    </row>
    <row r="344" ht="14.25">
      <c r="A344" s="1" t="str">
        <f>IF(ISBLANK(Data!A344),"",Data!A344)</f>
        <v/>
      </c>
      <c r="B344" s="1" t="str">
        <f>IF(ISBLANK(Data!B344),"",Data!B344)</f>
        <v/>
      </c>
      <c r="C344" s="1" t="str">
        <f>IF(ISBLANK(Data!C344),"",Data!C344)</f>
        <v/>
      </c>
      <c r="D344" s="1" t="str">
        <f>IF(ISBLANK(Data!D344),"",Data!D344)</f>
        <v/>
      </c>
      <c r="E344" s="1" t="str">
        <f>IF(ISBLANK(Data!E344),"",Data!E344)</f>
        <v/>
      </c>
      <c r="F344" s="1" t="str">
        <f>IF(ISBLANK(Data!F344),"",Data!F344)</f>
        <v/>
      </c>
      <c r="G344" s="1" t="str">
        <f>IF(ISBLANK(Data!$F344),"",IF(Data!$F344&gt;=1,Data!G344,""))</f>
        <v/>
      </c>
      <c r="H344" s="1" t="str">
        <f>IF(ISBLANK(Data!$F344),"",IF(Data!$F344&gt;=2,Data!H344,""))</f>
        <v/>
      </c>
      <c r="I344" s="1" t="str">
        <f>IF(ISBLANK(Data!$F344),"",IF(Data!$F344&gt;=3,Data!I344,""))</f>
        <v/>
      </c>
      <c r="J344" s="1" t="str">
        <f>IF(ISBLANK(Data!$F344),"",IF(Data!$F344&gt;=4,Data!J344,""))</f>
        <v/>
      </c>
      <c r="K344" s="1" t="str">
        <f>IF(ISBLANK(Data!$F344),"",IF(Data!$F344&gt;=5,Data!K344,""))</f>
        <v/>
      </c>
      <c r="L344" s="1" t="str">
        <f>IF(ISBLANK(Data!$F344),"",IF(Data!$F344&gt;=6,Data!L344,""))</f>
        <v/>
      </c>
      <c r="M344" s="1" t="str">
        <f>IF(ISBLANK(Data!$F344),"",IF(Data!$F344&gt;=7,Data!M344,""))</f>
        <v/>
      </c>
      <c r="N344" s="1" t="str">
        <f>IF(ISBLANK(Data!$F344),"",IF(Data!$F344&gt;=8,Data!N344,""))</f>
        <v/>
      </c>
    </row>
    <row r="345" ht="14.25">
      <c r="A345" s="1" t="str">
        <f>IF(ISBLANK(Data!A345),"",Data!A345)</f>
        <v/>
      </c>
      <c r="B345" s="1" t="str">
        <f>IF(ISBLANK(Data!B345),"",Data!B345)</f>
        <v/>
      </c>
      <c r="C345" s="1" t="str">
        <f>IF(ISBLANK(Data!C345),"",Data!C345)</f>
        <v/>
      </c>
      <c r="D345" s="1" t="str">
        <f>IF(ISBLANK(Data!D345),"",Data!D345)</f>
        <v/>
      </c>
      <c r="E345" s="1" t="str">
        <f>IF(ISBLANK(Data!E345),"",Data!E345)</f>
        <v/>
      </c>
      <c r="F345" s="1" t="str">
        <f>IF(ISBLANK(Data!F345),"",Data!F345)</f>
        <v/>
      </c>
      <c r="G345" s="1" t="str">
        <f>IF(ISBLANK(Data!$F345),"",IF(Data!$F345&gt;=1,Data!G345,""))</f>
        <v/>
      </c>
      <c r="H345" s="1" t="str">
        <f>IF(ISBLANK(Data!$F345),"",IF(Data!$F345&gt;=2,Data!H345,""))</f>
        <v/>
      </c>
      <c r="I345" s="1" t="str">
        <f>IF(ISBLANK(Data!$F345),"",IF(Data!$F345&gt;=3,Data!I345,""))</f>
        <v/>
      </c>
      <c r="J345" s="1" t="str">
        <f>IF(ISBLANK(Data!$F345),"",IF(Data!$F345&gt;=4,Data!J345,""))</f>
        <v/>
      </c>
      <c r="K345" s="1" t="str">
        <f>IF(ISBLANK(Data!$F345),"",IF(Data!$F345&gt;=5,Data!K345,""))</f>
        <v/>
      </c>
      <c r="L345" s="1" t="str">
        <f>IF(ISBLANK(Data!$F345),"",IF(Data!$F345&gt;=6,Data!L345,""))</f>
        <v/>
      </c>
      <c r="M345" s="1" t="str">
        <f>IF(ISBLANK(Data!$F345),"",IF(Data!$F345&gt;=7,Data!M345,""))</f>
        <v/>
      </c>
      <c r="N345" s="1" t="str">
        <f>IF(ISBLANK(Data!$F345),"",IF(Data!$F345&gt;=8,Data!N345,""))</f>
        <v/>
      </c>
    </row>
    <row r="346" ht="14.25">
      <c r="A346" s="1" t="str">
        <f>IF(ISBLANK(Data!A346),"",Data!A346)</f>
        <v/>
      </c>
      <c r="B346" s="1" t="str">
        <f>IF(ISBLANK(Data!B346),"",Data!B346)</f>
        <v/>
      </c>
      <c r="C346" s="1" t="str">
        <f>IF(ISBLANK(Data!C346),"",Data!C346)</f>
        <v/>
      </c>
      <c r="D346" s="1" t="str">
        <f>IF(ISBLANK(Data!D346),"",Data!D346)</f>
        <v/>
      </c>
      <c r="E346" s="1" t="str">
        <f>IF(ISBLANK(Data!E346),"",Data!E346)</f>
        <v/>
      </c>
      <c r="F346" s="1" t="str">
        <f>IF(ISBLANK(Data!F346),"",Data!F346)</f>
        <v/>
      </c>
      <c r="G346" s="1" t="str">
        <f>IF(ISBLANK(Data!$F346),"",IF(Data!$F346&gt;=1,Data!G346,""))</f>
        <v/>
      </c>
      <c r="H346" s="1" t="str">
        <f>IF(ISBLANK(Data!$F346),"",IF(Data!$F346&gt;=2,Data!H346,""))</f>
        <v/>
      </c>
      <c r="I346" s="1" t="str">
        <f>IF(ISBLANK(Data!$F346),"",IF(Data!$F346&gt;=3,Data!I346,""))</f>
        <v/>
      </c>
      <c r="J346" s="1" t="str">
        <f>IF(ISBLANK(Data!$F346),"",IF(Data!$F346&gt;=4,Data!J346,""))</f>
        <v/>
      </c>
      <c r="K346" s="1" t="str">
        <f>IF(ISBLANK(Data!$F346),"",IF(Data!$F346&gt;=5,Data!K346,""))</f>
        <v/>
      </c>
      <c r="L346" s="1" t="str">
        <f>IF(ISBLANK(Data!$F346),"",IF(Data!$F346&gt;=6,Data!L346,""))</f>
        <v/>
      </c>
      <c r="M346" s="1" t="str">
        <f>IF(ISBLANK(Data!$F346),"",IF(Data!$F346&gt;=7,Data!M346,""))</f>
        <v/>
      </c>
      <c r="N346" s="1" t="str">
        <f>IF(ISBLANK(Data!$F346),"",IF(Data!$F346&gt;=8,Data!N346,""))</f>
        <v/>
      </c>
    </row>
    <row r="347" ht="14.25">
      <c r="A347" s="1" t="str">
        <f>IF(ISBLANK(Data!A347),"",Data!A347)</f>
        <v/>
      </c>
      <c r="B347" s="1" t="str">
        <f>IF(ISBLANK(Data!B347),"",Data!B347)</f>
        <v/>
      </c>
      <c r="C347" s="1" t="str">
        <f>IF(ISBLANK(Data!C347),"",Data!C347)</f>
        <v/>
      </c>
      <c r="D347" s="1" t="str">
        <f>IF(ISBLANK(Data!D347),"",Data!D347)</f>
        <v/>
      </c>
      <c r="E347" s="1" t="str">
        <f>IF(ISBLANK(Data!E347),"",Data!E347)</f>
        <v/>
      </c>
      <c r="F347" s="1" t="str">
        <f>IF(ISBLANK(Data!F347),"",Data!F347)</f>
        <v/>
      </c>
      <c r="G347" s="1" t="str">
        <f>IF(ISBLANK(Data!$F347),"",IF(Data!$F347&gt;=1,Data!G347,""))</f>
        <v/>
      </c>
      <c r="H347" s="1" t="str">
        <f>IF(ISBLANK(Data!$F347),"",IF(Data!$F347&gt;=2,Data!H347,""))</f>
        <v/>
      </c>
      <c r="I347" s="1" t="str">
        <f>IF(ISBLANK(Data!$F347),"",IF(Data!$F347&gt;=3,Data!I347,""))</f>
        <v/>
      </c>
      <c r="J347" s="1" t="str">
        <f>IF(ISBLANK(Data!$F347),"",IF(Data!$F347&gt;=4,Data!J347,""))</f>
        <v/>
      </c>
      <c r="K347" s="1" t="str">
        <f>IF(ISBLANK(Data!$F347),"",IF(Data!$F347&gt;=5,Data!K347,""))</f>
        <v/>
      </c>
      <c r="L347" s="1" t="str">
        <f>IF(ISBLANK(Data!$F347),"",IF(Data!$F347&gt;=6,Data!L347,""))</f>
        <v/>
      </c>
      <c r="M347" s="1" t="str">
        <f>IF(ISBLANK(Data!$F347),"",IF(Data!$F347&gt;=7,Data!M347,""))</f>
        <v/>
      </c>
      <c r="N347" s="1" t="str">
        <f>IF(ISBLANK(Data!$F347),"",IF(Data!$F347&gt;=8,Data!N347,""))</f>
        <v/>
      </c>
    </row>
    <row r="348" ht="14.25">
      <c r="A348" s="1" t="str">
        <f>IF(ISBLANK(Data!A348),"",Data!A348)</f>
        <v/>
      </c>
      <c r="B348" s="1" t="str">
        <f>IF(ISBLANK(Data!B348),"",Data!B348)</f>
        <v/>
      </c>
      <c r="C348" s="1" t="str">
        <f>IF(ISBLANK(Data!C348),"",Data!C348)</f>
        <v/>
      </c>
      <c r="D348" s="1" t="str">
        <f>IF(ISBLANK(Data!D348),"",Data!D348)</f>
        <v/>
      </c>
      <c r="E348" s="1" t="str">
        <f>IF(ISBLANK(Data!E348),"",Data!E348)</f>
        <v/>
      </c>
      <c r="F348" s="1" t="str">
        <f>IF(ISBLANK(Data!F348),"",Data!F348)</f>
        <v/>
      </c>
      <c r="G348" s="1" t="str">
        <f>IF(ISBLANK(Data!$F348),"",IF(Data!$F348&gt;=1,Data!G348,""))</f>
        <v/>
      </c>
      <c r="H348" s="1" t="str">
        <f>IF(ISBLANK(Data!$F348),"",IF(Data!$F348&gt;=2,Data!H348,""))</f>
        <v/>
      </c>
      <c r="I348" s="1" t="str">
        <f>IF(ISBLANK(Data!$F348),"",IF(Data!$F348&gt;=3,Data!I348,""))</f>
        <v/>
      </c>
      <c r="J348" s="1" t="str">
        <f>IF(ISBLANK(Data!$F348),"",IF(Data!$F348&gt;=4,Data!J348,""))</f>
        <v/>
      </c>
      <c r="K348" s="1" t="str">
        <f>IF(ISBLANK(Data!$F348),"",IF(Data!$F348&gt;=5,Data!K348,""))</f>
        <v/>
      </c>
      <c r="L348" s="1" t="str">
        <f>IF(ISBLANK(Data!$F348),"",IF(Data!$F348&gt;=6,Data!L348,""))</f>
        <v/>
      </c>
      <c r="M348" s="1" t="str">
        <f>IF(ISBLANK(Data!$F348),"",IF(Data!$F348&gt;=7,Data!M348,""))</f>
        <v/>
      </c>
      <c r="N348" s="1" t="str">
        <f>IF(ISBLANK(Data!$F348),"",IF(Data!$F348&gt;=8,Data!N348,""))</f>
        <v/>
      </c>
    </row>
    <row r="349" ht="14.25">
      <c r="A349" s="1" t="str">
        <f>IF(ISBLANK(Data!A349),"",Data!A349)</f>
        <v/>
      </c>
      <c r="B349" s="1" t="str">
        <f>IF(ISBLANK(Data!B349),"",Data!B349)</f>
        <v/>
      </c>
      <c r="C349" s="1" t="str">
        <f>IF(ISBLANK(Data!C349),"",Data!C349)</f>
        <v/>
      </c>
      <c r="D349" s="1" t="str">
        <f>IF(ISBLANK(Data!D349),"",Data!D349)</f>
        <v/>
      </c>
      <c r="E349" s="1" t="str">
        <f>IF(ISBLANK(Data!E349),"",Data!E349)</f>
        <v/>
      </c>
      <c r="F349" s="1" t="str">
        <f>IF(ISBLANK(Data!F349),"",Data!F349)</f>
        <v/>
      </c>
      <c r="G349" s="1" t="str">
        <f>IF(ISBLANK(Data!$F349),"",IF(Data!$F349&gt;=1,Data!G349,""))</f>
        <v/>
      </c>
      <c r="H349" s="1" t="str">
        <f>IF(ISBLANK(Data!$F349),"",IF(Data!$F349&gt;=2,Data!H349,""))</f>
        <v/>
      </c>
      <c r="I349" s="1" t="str">
        <f>IF(ISBLANK(Data!$F349),"",IF(Data!$F349&gt;=3,Data!I349,""))</f>
        <v/>
      </c>
      <c r="J349" s="1" t="str">
        <f>IF(ISBLANK(Data!$F349),"",IF(Data!$F349&gt;=4,Data!J349,""))</f>
        <v/>
      </c>
      <c r="K349" s="1" t="str">
        <f>IF(ISBLANK(Data!$F349),"",IF(Data!$F349&gt;=5,Data!K349,""))</f>
        <v/>
      </c>
      <c r="L349" s="1" t="str">
        <f>IF(ISBLANK(Data!$F349),"",IF(Data!$F349&gt;=6,Data!L349,""))</f>
        <v/>
      </c>
      <c r="M349" s="1" t="str">
        <f>IF(ISBLANK(Data!$F349),"",IF(Data!$F349&gt;=7,Data!M349,""))</f>
        <v/>
      </c>
      <c r="N349" s="1" t="str">
        <f>IF(ISBLANK(Data!$F349),"",IF(Data!$F349&gt;=8,Data!N349,""))</f>
        <v/>
      </c>
    </row>
    <row r="350" ht="14.25">
      <c r="A350" s="1" t="str">
        <f>IF(ISBLANK(Data!A350),"",Data!A350)</f>
        <v/>
      </c>
      <c r="B350" s="1" t="str">
        <f>IF(ISBLANK(Data!B350),"",Data!B350)</f>
        <v/>
      </c>
      <c r="C350" s="1" t="str">
        <f>IF(ISBLANK(Data!C350),"",Data!C350)</f>
        <v/>
      </c>
      <c r="D350" s="1" t="str">
        <f>IF(ISBLANK(Data!D350),"",Data!D350)</f>
        <v/>
      </c>
      <c r="E350" s="1" t="str">
        <f>IF(ISBLANK(Data!E350),"",Data!E350)</f>
        <v/>
      </c>
      <c r="F350" s="1" t="str">
        <f>IF(ISBLANK(Data!F350),"",Data!F350)</f>
        <v/>
      </c>
      <c r="G350" s="1" t="str">
        <f>IF(ISBLANK(Data!$F350),"",IF(Data!$F350&gt;=1,Data!G350,""))</f>
        <v/>
      </c>
      <c r="H350" s="1" t="str">
        <f>IF(ISBLANK(Data!$F350),"",IF(Data!$F350&gt;=2,Data!H350,""))</f>
        <v/>
      </c>
      <c r="I350" s="1" t="str">
        <f>IF(ISBLANK(Data!$F350),"",IF(Data!$F350&gt;=3,Data!I350,""))</f>
        <v/>
      </c>
      <c r="J350" s="1" t="str">
        <f>IF(ISBLANK(Data!$F350),"",IF(Data!$F350&gt;=4,Data!J350,""))</f>
        <v/>
      </c>
      <c r="K350" s="1" t="str">
        <f>IF(ISBLANK(Data!$F350),"",IF(Data!$F350&gt;=5,Data!K350,""))</f>
        <v/>
      </c>
      <c r="L350" s="1" t="str">
        <f>IF(ISBLANK(Data!$F350),"",IF(Data!$F350&gt;=6,Data!L350,""))</f>
        <v/>
      </c>
      <c r="M350" s="1" t="str">
        <f>IF(ISBLANK(Data!$F350),"",IF(Data!$F350&gt;=7,Data!M350,""))</f>
        <v/>
      </c>
      <c r="N350" s="1" t="str">
        <f>IF(ISBLANK(Data!$F350),"",IF(Data!$F350&gt;=8,Data!N350,""))</f>
        <v/>
      </c>
    </row>
    <row r="351" ht="14.25">
      <c r="A351" s="1" t="str">
        <f>IF(ISBLANK(Data!A351),"",Data!A351)</f>
        <v/>
      </c>
      <c r="B351" s="1" t="str">
        <f>IF(ISBLANK(Data!B351),"",Data!B351)</f>
        <v/>
      </c>
      <c r="C351" s="1" t="str">
        <f>IF(ISBLANK(Data!C351),"",Data!C351)</f>
        <v/>
      </c>
      <c r="D351" s="1" t="str">
        <f>IF(ISBLANK(Data!D351),"",Data!D351)</f>
        <v/>
      </c>
      <c r="E351" s="1" t="str">
        <f>IF(ISBLANK(Data!E351),"",Data!E351)</f>
        <v/>
      </c>
      <c r="F351" s="1" t="str">
        <f>IF(ISBLANK(Data!F351),"",Data!F351)</f>
        <v/>
      </c>
      <c r="G351" s="1" t="str">
        <f>IF(ISBLANK(Data!$F351),"",IF(Data!$F351&gt;=1,Data!G351,""))</f>
        <v/>
      </c>
      <c r="H351" s="1" t="str">
        <f>IF(ISBLANK(Data!$F351),"",IF(Data!$F351&gt;=2,Data!H351,""))</f>
        <v/>
      </c>
      <c r="I351" s="1" t="str">
        <f>IF(ISBLANK(Data!$F351),"",IF(Data!$F351&gt;=3,Data!I351,""))</f>
        <v/>
      </c>
      <c r="J351" s="1" t="str">
        <f>IF(ISBLANK(Data!$F351),"",IF(Data!$F351&gt;=4,Data!J351,""))</f>
        <v/>
      </c>
      <c r="K351" s="1" t="str">
        <f>IF(ISBLANK(Data!$F351),"",IF(Data!$F351&gt;=5,Data!K351,""))</f>
        <v/>
      </c>
      <c r="L351" s="1" t="str">
        <f>IF(ISBLANK(Data!$F351),"",IF(Data!$F351&gt;=6,Data!L351,""))</f>
        <v/>
      </c>
      <c r="M351" s="1" t="str">
        <f>IF(ISBLANK(Data!$F351),"",IF(Data!$F351&gt;=7,Data!M351,""))</f>
        <v/>
      </c>
      <c r="N351" s="1" t="str">
        <f>IF(ISBLANK(Data!$F351),"",IF(Data!$F351&gt;=8,Data!N351,""))</f>
        <v/>
      </c>
    </row>
    <row r="352" ht="14.25">
      <c r="A352" s="1" t="str">
        <f>IF(ISBLANK(Data!A352),"",Data!A352)</f>
        <v/>
      </c>
      <c r="B352" s="1" t="str">
        <f>IF(ISBLANK(Data!B352),"",Data!B352)</f>
        <v/>
      </c>
      <c r="C352" s="1" t="str">
        <f>IF(ISBLANK(Data!C352),"",Data!C352)</f>
        <v/>
      </c>
      <c r="D352" s="1" t="str">
        <f>IF(ISBLANK(Data!D352),"",Data!D352)</f>
        <v/>
      </c>
      <c r="E352" s="1" t="str">
        <f>IF(ISBLANK(Data!E352),"",Data!E352)</f>
        <v/>
      </c>
      <c r="F352" s="1" t="str">
        <f>IF(ISBLANK(Data!F352),"",Data!F352)</f>
        <v/>
      </c>
      <c r="G352" s="1" t="str">
        <f>IF(ISBLANK(Data!$F352),"",IF(Data!$F352&gt;=1,Data!G352,""))</f>
        <v/>
      </c>
      <c r="H352" s="1" t="str">
        <f>IF(ISBLANK(Data!$F352),"",IF(Data!$F352&gt;=2,Data!H352,""))</f>
        <v/>
      </c>
      <c r="I352" s="1" t="str">
        <f>IF(ISBLANK(Data!$F352),"",IF(Data!$F352&gt;=3,Data!I352,""))</f>
        <v/>
      </c>
      <c r="J352" s="1" t="str">
        <f>IF(ISBLANK(Data!$F352),"",IF(Data!$F352&gt;=4,Data!J352,""))</f>
        <v/>
      </c>
      <c r="K352" s="1" t="str">
        <f>IF(ISBLANK(Data!$F352),"",IF(Data!$F352&gt;=5,Data!K352,""))</f>
        <v/>
      </c>
      <c r="L352" s="1" t="str">
        <f>IF(ISBLANK(Data!$F352),"",IF(Data!$F352&gt;=6,Data!L352,""))</f>
        <v/>
      </c>
      <c r="M352" s="1" t="str">
        <f>IF(ISBLANK(Data!$F352),"",IF(Data!$F352&gt;=7,Data!M352,""))</f>
        <v/>
      </c>
      <c r="N352" s="1" t="str">
        <f>IF(ISBLANK(Data!$F352),"",IF(Data!$F352&gt;=8,Data!N352,""))</f>
        <v/>
      </c>
    </row>
    <row r="353" ht="14.25">
      <c r="A353" s="1" t="str">
        <f>IF(ISBLANK(Data!A353),"",Data!A353)</f>
        <v/>
      </c>
      <c r="B353" s="1" t="str">
        <f>IF(ISBLANK(Data!B353),"",Data!B353)</f>
        <v/>
      </c>
      <c r="C353" s="1" t="str">
        <f>IF(ISBLANK(Data!C353),"",Data!C353)</f>
        <v/>
      </c>
      <c r="D353" s="1" t="str">
        <f>IF(ISBLANK(Data!D353),"",Data!D353)</f>
        <v/>
      </c>
      <c r="E353" s="1" t="str">
        <f>IF(ISBLANK(Data!E353),"",Data!E353)</f>
        <v/>
      </c>
      <c r="F353" s="1" t="str">
        <f>IF(ISBLANK(Data!F353),"",Data!F353)</f>
        <v/>
      </c>
      <c r="G353" s="1" t="str">
        <f>IF(ISBLANK(Data!$F353),"",IF(Data!$F353&gt;=1,Data!G353,""))</f>
        <v/>
      </c>
      <c r="H353" s="1" t="str">
        <f>IF(ISBLANK(Data!$F353),"",IF(Data!$F353&gt;=2,Data!H353,""))</f>
        <v/>
      </c>
      <c r="I353" s="1" t="str">
        <f>IF(ISBLANK(Data!$F353),"",IF(Data!$F353&gt;=3,Data!I353,""))</f>
        <v/>
      </c>
      <c r="J353" s="1" t="str">
        <f>IF(ISBLANK(Data!$F353),"",IF(Data!$F353&gt;=4,Data!J353,""))</f>
        <v/>
      </c>
      <c r="K353" s="1" t="str">
        <f>IF(ISBLANK(Data!$F353),"",IF(Data!$F353&gt;=5,Data!K353,""))</f>
        <v/>
      </c>
      <c r="L353" s="1" t="str">
        <f>IF(ISBLANK(Data!$F353),"",IF(Data!$F353&gt;=6,Data!L353,""))</f>
        <v/>
      </c>
      <c r="M353" s="1" t="str">
        <f>IF(ISBLANK(Data!$F353),"",IF(Data!$F353&gt;=7,Data!M353,""))</f>
        <v/>
      </c>
      <c r="N353" s="1" t="str">
        <f>IF(ISBLANK(Data!$F353),"",IF(Data!$F353&gt;=8,Data!N353,""))</f>
        <v/>
      </c>
    </row>
    <row r="354" ht="14.25">
      <c r="A354" s="1" t="str">
        <f>IF(ISBLANK(Data!A354),"",Data!A354)</f>
        <v/>
      </c>
      <c r="B354" s="1" t="str">
        <f>IF(ISBLANK(Data!B354),"",Data!B354)</f>
        <v/>
      </c>
      <c r="C354" s="1" t="str">
        <f>IF(ISBLANK(Data!C354),"",Data!C354)</f>
        <v/>
      </c>
      <c r="D354" s="1" t="str">
        <f>IF(ISBLANK(Data!D354),"",Data!D354)</f>
        <v/>
      </c>
      <c r="E354" s="1" t="str">
        <f>IF(ISBLANK(Data!E354),"",Data!E354)</f>
        <v/>
      </c>
      <c r="F354" s="1" t="str">
        <f>IF(ISBLANK(Data!F354),"",Data!F354)</f>
        <v/>
      </c>
      <c r="G354" s="1" t="str">
        <f>IF(ISBLANK(Data!$F354),"",IF(Data!$F354&gt;=1,Data!G354,""))</f>
        <v/>
      </c>
      <c r="H354" s="1" t="str">
        <f>IF(ISBLANK(Data!$F354),"",IF(Data!$F354&gt;=2,Data!H354,""))</f>
        <v/>
      </c>
      <c r="I354" s="1" t="str">
        <f>IF(ISBLANK(Data!$F354),"",IF(Data!$F354&gt;=3,Data!I354,""))</f>
        <v/>
      </c>
      <c r="J354" s="1" t="str">
        <f>IF(ISBLANK(Data!$F354),"",IF(Data!$F354&gt;=4,Data!J354,""))</f>
        <v/>
      </c>
      <c r="K354" s="1" t="str">
        <f>IF(ISBLANK(Data!$F354),"",IF(Data!$F354&gt;=5,Data!K354,""))</f>
        <v/>
      </c>
      <c r="L354" s="1" t="str">
        <f>IF(ISBLANK(Data!$F354),"",IF(Data!$F354&gt;=6,Data!L354,""))</f>
        <v/>
      </c>
      <c r="M354" s="1" t="str">
        <f>IF(ISBLANK(Data!$F354),"",IF(Data!$F354&gt;=7,Data!M354,""))</f>
        <v/>
      </c>
      <c r="N354" s="1" t="str">
        <f>IF(ISBLANK(Data!$F354),"",IF(Data!$F354&gt;=8,Data!N354,""))</f>
        <v/>
      </c>
    </row>
    <row r="355" ht="14.25">
      <c r="A355" s="1" t="str">
        <f>IF(ISBLANK(Data!A355),"",Data!A355)</f>
        <v/>
      </c>
      <c r="B355" s="1" t="str">
        <f>IF(ISBLANK(Data!B355),"",Data!B355)</f>
        <v/>
      </c>
      <c r="C355" s="1" t="str">
        <f>IF(ISBLANK(Data!C355),"",Data!C355)</f>
        <v/>
      </c>
      <c r="D355" s="1" t="str">
        <f>IF(ISBLANK(Data!D355),"",Data!D355)</f>
        <v/>
      </c>
      <c r="E355" s="1" t="str">
        <f>IF(ISBLANK(Data!E355),"",Data!E355)</f>
        <v/>
      </c>
      <c r="F355" s="1" t="str">
        <f>IF(ISBLANK(Data!F355),"",Data!F355)</f>
        <v/>
      </c>
      <c r="G355" s="1" t="str">
        <f>IF(ISBLANK(Data!$F355),"",IF(Data!$F355&gt;=1,Data!G355,""))</f>
        <v/>
      </c>
      <c r="H355" s="1" t="str">
        <f>IF(ISBLANK(Data!$F355),"",IF(Data!$F355&gt;=2,Data!H355,""))</f>
        <v/>
      </c>
      <c r="I355" s="1" t="str">
        <f>IF(ISBLANK(Data!$F355),"",IF(Data!$F355&gt;=3,Data!I355,""))</f>
        <v/>
      </c>
      <c r="J355" s="1" t="str">
        <f>IF(ISBLANK(Data!$F355),"",IF(Data!$F355&gt;=4,Data!J355,""))</f>
        <v/>
      </c>
      <c r="K355" s="1" t="str">
        <f>IF(ISBLANK(Data!$F355),"",IF(Data!$F355&gt;=5,Data!K355,""))</f>
        <v/>
      </c>
      <c r="L355" s="1" t="str">
        <f>IF(ISBLANK(Data!$F355),"",IF(Data!$F355&gt;=6,Data!L355,""))</f>
        <v/>
      </c>
      <c r="M355" s="1" t="str">
        <f>IF(ISBLANK(Data!$F355),"",IF(Data!$F355&gt;=7,Data!M355,""))</f>
        <v/>
      </c>
      <c r="N355" s="1" t="str">
        <f>IF(ISBLANK(Data!$F355),"",IF(Data!$F355&gt;=8,Data!N355,""))</f>
        <v/>
      </c>
    </row>
    <row r="356" ht="14.25">
      <c r="A356" s="1" t="str">
        <f>IF(ISBLANK(Data!A356),"",Data!A356)</f>
        <v/>
      </c>
      <c r="B356" s="1" t="str">
        <f>IF(ISBLANK(Data!B356),"",Data!B356)</f>
        <v/>
      </c>
      <c r="C356" s="1" t="str">
        <f>IF(ISBLANK(Data!C356),"",Data!C356)</f>
        <v/>
      </c>
      <c r="D356" s="1" t="str">
        <f>IF(ISBLANK(Data!D356),"",Data!D356)</f>
        <v/>
      </c>
      <c r="E356" s="1" t="str">
        <f>IF(ISBLANK(Data!E356),"",Data!E356)</f>
        <v/>
      </c>
      <c r="F356" s="1" t="str">
        <f>IF(ISBLANK(Data!F356),"",Data!F356)</f>
        <v/>
      </c>
      <c r="G356" s="1" t="str">
        <f>IF(ISBLANK(Data!$F356),"",IF(Data!$F356&gt;=1,Data!G356,""))</f>
        <v/>
      </c>
      <c r="H356" s="1" t="str">
        <f>IF(ISBLANK(Data!$F356),"",IF(Data!$F356&gt;=2,Data!H356,""))</f>
        <v/>
      </c>
      <c r="I356" s="1" t="str">
        <f>IF(ISBLANK(Data!$F356),"",IF(Data!$F356&gt;=3,Data!I356,""))</f>
        <v/>
      </c>
      <c r="J356" s="1" t="str">
        <f>IF(ISBLANK(Data!$F356),"",IF(Data!$F356&gt;=4,Data!J356,""))</f>
        <v/>
      </c>
      <c r="K356" s="1" t="str">
        <f>IF(ISBLANK(Data!$F356),"",IF(Data!$F356&gt;=5,Data!K356,""))</f>
        <v/>
      </c>
      <c r="L356" s="1" t="str">
        <f>IF(ISBLANK(Data!$F356),"",IF(Data!$F356&gt;=6,Data!L356,""))</f>
        <v/>
      </c>
      <c r="M356" s="1" t="str">
        <f>IF(ISBLANK(Data!$F356),"",IF(Data!$F356&gt;=7,Data!M356,""))</f>
        <v/>
      </c>
      <c r="N356" s="1" t="str">
        <f>IF(ISBLANK(Data!$F356),"",IF(Data!$F356&gt;=8,Data!N356,""))</f>
        <v/>
      </c>
    </row>
    <row r="357" ht="14.25">
      <c r="A357" s="1" t="str">
        <f>IF(ISBLANK(Data!A357),"",Data!A357)</f>
        <v/>
      </c>
      <c r="B357" s="1" t="str">
        <f>IF(ISBLANK(Data!B357),"",Data!B357)</f>
        <v/>
      </c>
      <c r="C357" s="1" t="str">
        <f>IF(ISBLANK(Data!C357),"",Data!C357)</f>
        <v/>
      </c>
      <c r="D357" s="1" t="str">
        <f>IF(ISBLANK(Data!D357),"",Data!D357)</f>
        <v/>
      </c>
      <c r="E357" s="1" t="str">
        <f>IF(ISBLANK(Data!E357),"",Data!E357)</f>
        <v/>
      </c>
      <c r="F357" s="1" t="str">
        <f>IF(ISBLANK(Data!F357),"",Data!F357)</f>
        <v/>
      </c>
      <c r="G357" s="1" t="str">
        <f>IF(ISBLANK(Data!$F357),"",IF(Data!$F357&gt;=1,Data!G357,""))</f>
        <v/>
      </c>
      <c r="H357" s="1" t="str">
        <f>IF(ISBLANK(Data!$F357),"",IF(Data!$F357&gt;=2,Data!H357,""))</f>
        <v/>
      </c>
      <c r="I357" s="1" t="str">
        <f>IF(ISBLANK(Data!$F357),"",IF(Data!$F357&gt;=3,Data!I357,""))</f>
        <v/>
      </c>
      <c r="J357" s="1" t="str">
        <f>IF(ISBLANK(Data!$F357),"",IF(Data!$F357&gt;=4,Data!J357,""))</f>
        <v/>
      </c>
      <c r="K357" s="1" t="str">
        <f>IF(ISBLANK(Data!$F357),"",IF(Data!$F357&gt;=5,Data!K357,""))</f>
        <v/>
      </c>
      <c r="L357" s="1" t="str">
        <f>IF(ISBLANK(Data!$F357),"",IF(Data!$F357&gt;=6,Data!L357,""))</f>
        <v/>
      </c>
      <c r="M357" s="1" t="str">
        <f>IF(ISBLANK(Data!$F357),"",IF(Data!$F357&gt;=7,Data!M357,""))</f>
        <v/>
      </c>
      <c r="N357" s="1" t="str">
        <f>IF(ISBLANK(Data!$F357),"",IF(Data!$F357&gt;=8,Data!N357,""))</f>
        <v/>
      </c>
    </row>
    <row r="358" ht="14.25">
      <c r="A358" s="1" t="str">
        <f>IF(ISBLANK(Data!A358),"",Data!A358)</f>
        <v/>
      </c>
      <c r="B358" s="1" t="str">
        <f>IF(ISBLANK(Data!B358),"",Data!B358)</f>
        <v/>
      </c>
      <c r="C358" s="1" t="str">
        <f>IF(ISBLANK(Data!C358),"",Data!C358)</f>
        <v/>
      </c>
      <c r="D358" s="1" t="str">
        <f>IF(ISBLANK(Data!D358),"",Data!D358)</f>
        <v/>
      </c>
      <c r="E358" s="1" t="str">
        <f>IF(ISBLANK(Data!E358),"",Data!E358)</f>
        <v/>
      </c>
      <c r="F358" s="1" t="str">
        <f>IF(ISBLANK(Data!F358),"",Data!F358)</f>
        <v/>
      </c>
      <c r="G358" s="1" t="str">
        <f>IF(ISBLANK(Data!$F358),"",IF(Data!$F358&gt;=1,Data!G358,""))</f>
        <v/>
      </c>
      <c r="H358" s="1" t="str">
        <f>IF(ISBLANK(Data!$F358),"",IF(Data!$F358&gt;=2,Data!H358,""))</f>
        <v/>
      </c>
      <c r="I358" s="1" t="str">
        <f>IF(ISBLANK(Data!$F358),"",IF(Data!$F358&gt;=3,Data!I358,""))</f>
        <v/>
      </c>
      <c r="J358" s="1" t="str">
        <f>IF(ISBLANK(Data!$F358),"",IF(Data!$F358&gt;=4,Data!J358,""))</f>
        <v/>
      </c>
      <c r="K358" s="1" t="str">
        <f>IF(ISBLANK(Data!$F358),"",IF(Data!$F358&gt;=5,Data!K358,""))</f>
        <v/>
      </c>
      <c r="L358" s="1" t="str">
        <f>IF(ISBLANK(Data!$F358),"",IF(Data!$F358&gt;=6,Data!L358,""))</f>
        <v/>
      </c>
      <c r="M358" s="1" t="str">
        <f>IF(ISBLANK(Data!$F358),"",IF(Data!$F358&gt;=7,Data!M358,""))</f>
        <v/>
      </c>
      <c r="N358" s="1" t="str">
        <f>IF(ISBLANK(Data!$F358),"",IF(Data!$F358&gt;=8,Data!N358,""))</f>
        <v/>
      </c>
    </row>
    <row r="359" ht="14.25">
      <c r="A359" s="1" t="str">
        <f>IF(ISBLANK(Data!A359),"",Data!A359)</f>
        <v/>
      </c>
      <c r="B359" s="1" t="str">
        <f>IF(ISBLANK(Data!B359),"",Data!B359)</f>
        <v/>
      </c>
      <c r="C359" s="1" t="str">
        <f>IF(ISBLANK(Data!C359),"",Data!C359)</f>
        <v/>
      </c>
      <c r="D359" s="1" t="str">
        <f>IF(ISBLANK(Data!D359),"",Data!D359)</f>
        <v/>
      </c>
      <c r="E359" s="1" t="str">
        <f>IF(ISBLANK(Data!E359),"",Data!E359)</f>
        <v/>
      </c>
      <c r="F359" s="1" t="str">
        <f>IF(ISBLANK(Data!F359),"",Data!F359)</f>
        <v/>
      </c>
      <c r="G359" s="1" t="str">
        <f>IF(ISBLANK(Data!$F359),"",IF(Data!$F359&gt;=1,Data!G359,""))</f>
        <v/>
      </c>
      <c r="H359" s="1" t="str">
        <f>IF(ISBLANK(Data!$F359),"",IF(Data!$F359&gt;=2,Data!H359,""))</f>
        <v/>
      </c>
      <c r="I359" s="1" t="str">
        <f>IF(ISBLANK(Data!$F359),"",IF(Data!$F359&gt;=3,Data!I359,""))</f>
        <v/>
      </c>
      <c r="J359" s="1" t="str">
        <f>IF(ISBLANK(Data!$F359),"",IF(Data!$F359&gt;=4,Data!J359,""))</f>
        <v/>
      </c>
      <c r="K359" s="1" t="str">
        <f>IF(ISBLANK(Data!$F359),"",IF(Data!$F359&gt;=5,Data!K359,""))</f>
        <v/>
      </c>
      <c r="L359" s="1" t="str">
        <f>IF(ISBLANK(Data!$F359),"",IF(Data!$F359&gt;=6,Data!L359,""))</f>
        <v/>
      </c>
      <c r="M359" s="1" t="str">
        <f>IF(ISBLANK(Data!$F359),"",IF(Data!$F359&gt;=7,Data!M359,""))</f>
        <v/>
      </c>
      <c r="N359" s="1" t="str">
        <f>IF(ISBLANK(Data!$F359),"",IF(Data!$F359&gt;=8,Data!N359,""))</f>
        <v/>
      </c>
    </row>
    <row r="360" ht="14.25">
      <c r="A360" s="1" t="str">
        <f>IF(ISBLANK(Data!A360),"",Data!A360)</f>
        <v/>
      </c>
      <c r="B360" s="1" t="str">
        <f>IF(ISBLANK(Data!B360),"",Data!B360)</f>
        <v/>
      </c>
      <c r="C360" s="1" t="str">
        <f>IF(ISBLANK(Data!C360),"",Data!C360)</f>
        <v/>
      </c>
      <c r="D360" s="1" t="str">
        <f>IF(ISBLANK(Data!D360),"",Data!D360)</f>
        <v/>
      </c>
      <c r="E360" s="1" t="str">
        <f>IF(ISBLANK(Data!E360),"",Data!E360)</f>
        <v/>
      </c>
      <c r="F360" s="1" t="str">
        <f>IF(ISBLANK(Data!F360),"",Data!F360)</f>
        <v/>
      </c>
      <c r="G360" s="1" t="str">
        <f>IF(ISBLANK(Data!$F360),"",IF(Data!$F360&gt;=1,Data!G360,""))</f>
        <v/>
      </c>
      <c r="H360" s="1" t="str">
        <f>IF(ISBLANK(Data!$F360),"",IF(Data!$F360&gt;=2,Data!H360,""))</f>
        <v/>
      </c>
      <c r="I360" s="1" t="str">
        <f>IF(ISBLANK(Data!$F360),"",IF(Data!$F360&gt;=3,Data!I360,""))</f>
        <v/>
      </c>
      <c r="J360" s="1" t="str">
        <f>IF(ISBLANK(Data!$F360),"",IF(Data!$F360&gt;=4,Data!J360,""))</f>
        <v/>
      </c>
      <c r="K360" s="1" t="str">
        <f>IF(ISBLANK(Data!$F360),"",IF(Data!$F360&gt;=5,Data!K360,""))</f>
        <v/>
      </c>
      <c r="L360" s="1" t="str">
        <f>IF(ISBLANK(Data!$F360),"",IF(Data!$F360&gt;=6,Data!L360,""))</f>
        <v/>
      </c>
      <c r="M360" s="1" t="str">
        <f>IF(ISBLANK(Data!$F360),"",IF(Data!$F360&gt;=7,Data!M360,""))</f>
        <v/>
      </c>
      <c r="N360" s="1" t="str">
        <f>IF(ISBLANK(Data!$F360),"",IF(Data!$F360&gt;=8,Data!N360,""))</f>
        <v/>
      </c>
    </row>
    <row r="361" ht="14.25">
      <c r="A361" s="1" t="str">
        <f>IF(ISBLANK(Data!A361),"",Data!A361)</f>
        <v/>
      </c>
      <c r="B361" s="1" t="str">
        <f>IF(ISBLANK(Data!B361),"",Data!B361)</f>
        <v/>
      </c>
      <c r="C361" s="1" t="str">
        <f>IF(ISBLANK(Data!C361),"",Data!C361)</f>
        <v/>
      </c>
      <c r="D361" s="1" t="str">
        <f>IF(ISBLANK(Data!D361),"",Data!D361)</f>
        <v/>
      </c>
      <c r="E361" s="1" t="str">
        <f>IF(ISBLANK(Data!E361),"",Data!E361)</f>
        <v/>
      </c>
      <c r="F361" s="1" t="str">
        <f>IF(ISBLANK(Data!F361),"",Data!F361)</f>
        <v/>
      </c>
      <c r="G361" s="1" t="str">
        <f>IF(ISBLANK(Data!$F361),"",IF(Data!$F361&gt;=1,Data!G361,""))</f>
        <v/>
      </c>
      <c r="H361" s="1" t="str">
        <f>IF(ISBLANK(Data!$F361),"",IF(Data!$F361&gt;=2,Data!H361,""))</f>
        <v/>
      </c>
      <c r="I361" s="1" t="str">
        <f>IF(ISBLANK(Data!$F361),"",IF(Data!$F361&gt;=3,Data!I361,""))</f>
        <v/>
      </c>
      <c r="J361" s="1" t="str">
        <f>IF(ISBLANK(Data!$F361),"",IF(Data!$F361&gt;=4,Data!J361,""))</f>
        <v/>
      </c>
      <c r="K361" s="1" t="str">
        <f>IF(ISBLANK(Data!$F361),"",IF(Data!$F361&gt;=5,Data!K361,""))</f>
        <v/>
      </c>
      <c r="L361" s="1" t="str">
        <f>IF(ISBLANK(Data!$F361),"",IF(Data!$F361&gt;=6,Data!L361,""))</f>
        <v/>
      </c>
      <c r="M361" s="1" t="str">
        <f>IF(ISBLANK(Data!$F361),"",IF(Data!$F361&gt;=7,Data!M361,""))</f>
        <v/>
      </c>
      <c r="N361" s="1" t="str">
        <f>IF(ISBLANK(Data!$F361),"",IF(Data!$F361&gt;=8,Data!N361,""))</f>
        <v/>
      </c>
    </row>
    <row r="362" ht="14.25">
      <c r="A362" s="1" t="str">
        <f>IF(ISBLANK(Data!A362),"",Data!A362)</f>
        <v/>
      </c>
      <c r="B362" s="1" t="str">
        <f>IF(ISBLANK(Data!B362),"",Data!B362)</f>
        <v/>
      </c>
      <c r="C362" s="1" t="str">
        <f>IF(ISBLANK(Data!C362),"",Data!C362)</f>
        <v/>
      </c>
      <c r="D362" s="1" t="str">
        <f>IF(ISBLANK(Data!D362),"",Data!D362)</f>
        <v/>
      </c>
      <c r="E362" s="1" t="str">
        <f>IF(ISBLANK(Data!E362),"",Data!E362)</f>
        <v/>
      </c>
      <c r="F362" s="1" t="str">
        <f>IF(ISBLANK(Data!F362),"",Data!F362)</f>
        <v/>
      </c>
      <c r="G362" s="1" t="str">
        <f>IF(ISBLANK(Data!$F362),"",IF(Data!$F362&gt;=1,Data!G362,""))</f>
        <v/>
      </c>
      <c r="H362" s="1" t="str">
        <f>IF(ISBLANK(Data!$F362),"",IF(Data!$F362&gt;=2,Data!H362,""))</f>
        <v/>
      </c>
      <c r="I362" s="1" t="str">
        <f>IF(ISBLANK(Data!$F362),"",IF(Data!$F362&gt;=3,Data!I362,""))</f>
        <v/>
      </c>
      <c r="J362" s="1" t="str">
        <f>IF(ISBLANK(Data!$F362),"",IF(Data!$F362&gt;=4,Data!J362,""))</f>
        <v/>
      </c>
      <c r="K362" s="1" t="str">
        <f>IF(ISBLANK(Data!$F362),"",IF(Data!$F362&gt;=5,Data!K362,""))</f>
        <v/>
      </c>
      <c r="L362" s="1" t="str">
        <f>IF(ISBLANK(Data!$F362),"",IF(Data!$F362&gt;=6,Data!L362,""))</f>
        <v/>
      </c>
      <c r="M362" s="1" t="str">
        <f>IF(ISBLANK(Data!$F362),"",IF(Data!$F362&gt;=7,Data!M362,""))</f>
        <v/>
      </c>
      <c r="N362" s="1" t="str">
        <f>IF(ISBLANK(Data!$F362),"",IF(Data!$F362&gt;=8,Data!N362,""))</f>
        <v/>
      </c>
    </row>
    <row r="363" ht="14.25">
      <c r="A363" s="1" t="str">
        <f>IF(ISBLANK(Data!A363),"",Data!A363)</f>
        <v/>
      </c>
      <c r="B363" s="1" t="str">
        <f>IF(ISBLANK(Data!B363),"",Data!B363)</f>
        <v/>
      </c>
      <c r="C363" s="1" t="str">
        <f>IF(ISBLANK(Data!C363),"",Data!C363)</f>
        <v/>
      </c>
      <c r="D363" s="1" t="str">
        <f>IF(ISBLANK(Data!D363),"",Data!D363)</f>
        <v/>
      </c>
      <c r="E363" s="1" t="str">
        <f>IF(ISBLANK(Data!E363),"",Data!E363)</f>
        <v/>
      </c>
      <c r="F363" s="1" t="str">
        <f>IF(ISBLANK(Data!F363),"",Data!F363)</f>
        <v/>
      </c>
      <c r="G363" s="1" t="str">
        <f>IF(ISBLANK(Data!$F363),"",IF(Data!$F363&gt;=1,Data!G363,""))</f>
        <v/>
      </c>
      <c r="H363" s="1" t="str">
        <f>IF(ISBLANK(Data!$F363),"",IF(Data!$F363&gt;=2,Data!H363,""))</f>
        <v/>
      </c>
      <c r="I363" s="1" t="str">
        <f>IF(ISBLANK(Data!$F363),"",IF(Data!$F363&gt;=3,Data!I363,""))</f>
        <v/>
      </c>
      <c r="J363" s="1" t="str">
        <f>IF(ISBLANK(Data!$F363),"",IF(Data!$F363&gt;=4,Data!J363,""))</f>
        <v/>
      </c>
      <c r="K363" s="1" t="str">
        <f>IF(ISBLANK(Data!$F363),"",IF(Data!$F363&gt;=5,Data!K363,""))</f>
        <v/>
      </c>
      <c r="L363" s="1" t="str">
        <f>IF(ISBLANK(Data!$F363),"",IF(Data!$F363&gt;=6,Data!L363,""))</f>
        <v/>
      </c>
      <c r="M363" s="1" t="str">
        <f>IF(ISBLANK(Data!$F363),"",IF(Data!$F363&gt;=7,Data!M363,""))</f>
        <v/>
      </c>
      <c r="N363" s="1" t="str">
        <f>IF(ISBLANK(Data!$F363),"",IF(Data!$F363&gt;=8,Data!N363,""))</f>
        <v/>
      </c>
    </row>
    <row r="364" ht="14.25">
      <c r="A364" s="1" t="str">
        <f>IF(ISBLANK(Data!A364),"",Data!A364)</f>
        <v/>
      </c>
      <c r="B364" s="1" t="str">
        <f>IF(ISBLANK(Data!B364),"",Data!B364)</f>
        <v/>
      </c>
      <c r="C364" s="1" t="str">
        <f>IF(ISBLANK(Data!C364),"",Data!C364)</f>
        <v/>
      </c>
      <c r="D364" s="1" t="str">
        <f>IF(ISBLANK(Data!D364),"",Data!D364)</f>
        <v/>
      </c>
      <c r="E364" s="1" t="str">
        <f>IF(ISBLANK(Data!E364),"",Data!E364)</f>
        <v/>
      </c>
      <c r="F364" s="1" t="str">
        <f>IF(ISBLANK(Data!F364),"",Data!F364)</f>
        <v/>
      </c>
      <c r="G364" s="1" t="str">
        <f>IF(ISBLANK(Data!$F364),"",IF(Data!$F364&gt;=1,Data!G364,""))</f>
        <v/>
      </c>
      <c r="H364" s="1" t="str">
        <f>IF(ISBLANK(Data!$F364),"",IF(Data!$F364&gt;=2,Data!H364,""))</f>
        <v/>
      </c>
      <c r="I364" s="1" t="str">
        <f>IF(ISBLANK(Data!$F364),"",IF(Data!$F364&gt;=3,Data!I364,""))</f>
        <v/>
      </c>
      <c r="J364" s="1" t="str">
        <f>IF(ISBLANK(Data!$F364),"",IF(Data!$F364&gt;=4,Data!J364,""))</f>
        <v/>
      </c>
      <c r="K364" s="1" t="str">
        <f>IF(ISBLANK(Data!$F364),"",IF(Data!$F364&gt;=5,Data!K364,""))</f>
        <v/>
      </c>
      <c r="L364" s="1" t="str">
        <f>IF(ISBLANK(Data!$F364),"",IF(Data!$F364&gt;=6,Data!L364,""))</f>
        <v/>
      </c>
      <c r="M364" s="1" t="str">
        <f>IF(ISBLANK(Data!$F364),"",IF(Data!$F364&gt;=7,Data!M364,""))</f>
        <v/>
      </c>
      <c r="N364" s="1" t="str">
        <f>IF(ISBLANK(Data!$F364),"",IF(Data!$F364&gt;=8,Data!N364,""))</f>
        <v/>
      </c>
    </row>
    <row r="365" ht="14.25">
      <c r="A365" s="1" t="str">
        <f>IF(ISBLANK(Data!A365),"",Data!A365)</f>
        <v/>
      </c>
      <c r="B365" s="1" t="str">
        <f>IF(ISBLANK(Data!B365),"",Data!B365)</f>
        <v/>
      </c>
      <c r="C365" s="1" t="str">
        <f>IF(ISBLANK(Data!C365),"",Data!C365)</f>
        <v/>
      </c>
      <c r="D365" s="1" t="str">
        <f>IF(ISBLANK(Data!D365),"",Data!D365)</f>
        <v/>
      </c>
      <c r="E365" s="1" t="str">
        <f>IF(ISBLANK(Data!E365),"",Data!E365)</f>
        <v/>
      </c>
      <c r="F365" s="1" t="str">
        <f>IF(ISBLANK(Data!F365),"",Data!F365)</f>
        <v/>
      </c>
      <c r="G365" s="1" t="str">
        <f>IF(ISBLANK(Data!$F365),"",IF(Data!$F365&gt;=1,Data!G365,""))</f>
        <v/>
      </c>
      <c r="H365" s="1" t="str">
        <f>IF(ISBLANK(Data!$F365),"",IF(Data!$F365&gt;=2,Data!H365,""))</f>
        <v/>
      </c>
      <c r="I365" s="1" t="str">
        <f>IF(ISBLANK(Data!$F365),"",IF(Data!$F365&gt;=3,Data!I365,""))</f>
        <v/>
      </c>
      <c r="J365" s="1" t="str">
        <f>IF(ISBLANK(Data!$F365),"",IF(Data!$F365&gt;=4,Data!J365,""))</f>
        <v/>
      </c>
      <c r="K365" s="1" t="str">
        <f>IF(ISBLANK(Data!$F365),"",IF(Data!$F365&gt;=5,Data!K365,""))</f>
        <v/>
      </c>
      <c r="L365" s="1" t="str">
        <f>IF(ISBLANK(Data!$F365),"",IF(Data!$F365&gt;=6,Data!L365,""))</f>
        <v/>
      </c>
      <c r="M365" s="1" t="str">
        <f>IF(ISBLANK(Data!$F365),"",IF(Data!$F365&gt;=7,Data!M365,""))</f>
        <v/>
      </c>
      <c r="N365" s="1" t="str">
        <f>IF(ISBLANK(Data!$F365),"",IF(Data!$F365&gt;=8,Data!N365,""))</f>
        <v/>
      </c>
    </row>
    <row r="366" ht="14.25">
      <c r="A366" s="1" t="str">
        <f>IF(ISBLANK(Data!A366),"",Data!A366)</f>
        <v/>
      </c>
      <c r="B366" s="1" t="str">
        <f>IF(ISBLANK(Data!B366),"",Data!B366)</f>
        <v/>
      </c>
      <c r="C366" s="1" t="str">
        <f>IF(ISBLANK(Data!C366),"",Data!C366)</f>
        <v/>
      </c>
      <c r="D366" s="1" t="str">
        <f>IF(ISBLANK(Data!D366),"",Data!D366)</f>
        <v/>
      </c>
      <c r="E366" s="1" t="str">
        <f>IF(ISBLANK(Data!E366),"",Data!E366)</f>
        <v/>
      </c>
      <c r="F366" s="1" t="str">
        <f>IF(ISBLANK(Data!F366),"",Data!F366)</f>
        <v/>
      </c>
      <c r="G366" s="1" t="str">
        <f>IF(ISBLANK(Data!$F366),"",IF(Data!$F366&gt;=1,Data!G366,""))</f>
        <v/>
      </c>
      <c r="H366" s="1" t="str">
        <f>IF(ISBLANK(Data!$F366),"",IF(Data!$F366&gt;=2,Data!H366,""))</f>
        <v/>
      </c>
      <c r="I366" s="1" t="str">
        <f>IF(ISBLANK(Data!$F366),"",IF(Data!$F366&gt;=3,Data!I366,""))</f>
        <v/>
      </c>
      <c r="J366" s="1" t="str">
        <f>IF(ISBLANK(Data!$F366),"",IF(Data!$F366&gt;=4,Data!J366,""))</f>
        <v/>
      </c>
      <c r="K366" s="1" t="str">
        <f>IF(ISBLANK(Data!$F366),"",IF(Data!$F366&gt;=5,Data!K366,""))</f>
        <v/>
      </c>
      <c r="L366" s="1" t="str">
        <f>IF(ISBLANK(Data!$F366),"",IF(Data!$F366&gt;=6,Data!L366,""))</f>
        <v/>
      </c>
      <c r="M366" s="1" t="str">
        <f>IF(ISBLANK(Data!$F366),"",IF(Data!$F366&gt;=7,Data!M366,""))</f>
        <v/>
      </c>
      <c r="N366" s="1" t="str">
        <f>IF(ISBLANK(Data!$F366),"",IF(Data!$F366&gt;=8,Data!N366,""))</f>
        <v/>
      </c>
    </row>
    <row r="367" ht="14.25">
      <c r="A367" s="1" t="str">
        <f>IF(ISBLANK(Data!A367),"",Data!A367)</f>
        <v/>
      </c>
      <c r="B367" s="1" t="str">
        <f>IF(ISBLANK(Data!B367),"",Data!B367)</f>
        <v/>
      </c>
      <c r="C367" s="1" t="str">
        <f>IF(ISBLANK(Data!C367),"",Data!C367)</f>
        <v/>
      </c>
      <c r="D367" s="1" t="str">
        <f>IF(ISBLANK(Data!D367),"",Data!D367)</f>
        <v/>
      </c>
      <c r="E367" s="1" t="str">
        <f>IF(ISBLANK(Data!E367),"",Data!E367)</f>
        <v/>
      </c>
      <c r="F367" s="1" t="str">
        <f>IF(ISBLANK(Data!F367),"",Data!F367)</f>
        <v/>
      </c>
      <c r="G367" s="1" t="str">
        <f>IF(ISBLANK(Data!$F367),"",IF(Data!$F367&gt;=1,Data!G367,""))</f>
        <v/>
      </c>
      <c r="H367" s="1" t="str">
        <f>IF(ISBLANK(Data!$F367),"",IF(Data!$F367&gt;=2,Data!H367,""))</f>
        <v/>
      </c>
      <c r="I367" s="1" t="str">
        <f>IF(ISBLANK(Data!$F367),"",IF(Data!$F367&gt;=3,Data!I367,""))</f>
        <v/>
      </c>
      <c r="J367" s="1" t="str">
        <f>IF(ISBLANK(Data!$F367),"",IF(Data!$F367&gt;=4,Data!J367,""))</f>
        <v/>
      </c>
      <c r="K367" s="1" t="str">
        <f>IF(ISBLANK(Data!$F367),"",IF(Data!$F367&gt;=5,Data!K367,""))</f>
        <v/>
      </c>
      <c r="L367" s="1" t="str">
        <f>IF(ISBLANK(Data!$F367),"",IF(Data!$F367&gt;=6,Data!L367,""))</f>
        <v/>
      </c>
      <c r="M367" s="1" t="str">
        <f>IF(ISBLANK(Data!$F367),"",IF(Data!$F367&gt;=7,Data!M367,""))</f>
        <v/>
      </c>
      <c r="N367" s="1" t="str">
        <f>IF(ISBLANK(Data!$F367),"",IF(Data!$F367&gt;=8,Data!N367,""))</f>
        <v/>
      </c>
    </row>
    <row r="368" ht="14.25">
      <c r="A368" s="1" t="str">
        <f>IF(ISBLANK(Data!A368),"",Data!A368)</f>
        <v/>
      </c>
      <c r="B368" s="1" t="str">
        <f>IF(ISBLANK(Data!B368),"",Data!B368)</f>
        <v/>
      </c>
      <c r="C368" s="1" t="str">
        <f>IF(ISBLANK(Data!C368),"",Data!C368)</f>
        <v/>
      </c>
      <c r="D368" s="1" t="str">
        <f>IF(ISBLANK(Data!D368),"",Data!D368)</f>
        <v/>
      </c>
      <c r="E368" s="1" t="str">
        <f>IF(ISBLANK(Data!E368),"",Data!E368)</f>
        <v/>
      </c>
      <c r="F368" s="1" t="str">
        <f>IF(ISBLANK(Data!F368),"",Data!F368)</f>
        <v/>
      </c>
      <c r="G368" s="1" t="str">
        <f>IF(ISBLANK(Data!$F368),"",IF(Data!$F368&gt;=1,Data!G368,""))</f>
        <v/>
      </c>
      <c r="H368" s="1" t="str">
        <f>IF(ISBLANK(Data!$F368),"",IF(Data!$F368&gt;=2,Data!H368,""))</f>
        <v/>
      </c>
      <c r="I368" s="1" t="str">
        <f>IF(ISBLANK(Data!$F368),"",IF(Data!$F368&gt;=3,Data!I368,""))</f>
        <v/>
      </c>
      <c r="J368" s="1" t="str">
        <f>IF(ISBLANK(Data!$F368),"",IF(Data!$F368&gt;=4,Data!J368,""))</f>
        <v/>
      </c>
      <c r="K368" s="1" t="str">
        <f>IF(ISBLANK(Data!$F368),"",IF(Data!$F368&gt;=5,Data!K368,""))</f>
        <v/>
      </c>
      <c r="L368" s="1" t="str">
        <f>IF(ISBLANK(Data!$F368),"",IF(Data!$F368&gt;=6,Data!L368,""))</f>
        <v/>
      </c>
      <c r="M368" s="1" t="str">
        <f>IF(ISBLANK(Data!$F368),"",IF(Data!$F368&gt;=7,Data!M368,""))</f>
        <v/>
      </c>
      <c r="N368" s="1" t="str">
        <f>IF(ISBLANK(Data!$F368),"",IF(Data!$F368&gt;=8,Data!N368,""))</f>
        <v/>
      </c>
    </row>
    <row r="369" ht="14.25">
      <c r="A369" s="1" t="str">
        <f>IF(ISBLANK(Data!A369),"",Data!A369)</f>
        <v/>
      </c>
      <c r="B369" s="1" t="str">
        <f>IF(ISBLANK(Data!B369),"",Data!B369)</f>
        <v/>
      </c>
      <c r="C369" s="1" t="str">
        <f>IF(ISBLANK(Data!C369),"",Data!C369)</f>
        <v/>
      </c>
      <c r="D369" s="1" t="str">
        <f>IF(ISBLANK(Data!D369),"",Data!D369)</f>
        <v/>
      </c>
      <c r="E369" s="1" t="str">
        <f>IF(ISBLANK(Data!E369),"",Data!E369)</f>
        <v/>
      </c>
      <c r="F369" s="1" t="str">
        <f>IF(ISBLANK(Data!F369),"",Data!F369)</f>
        <v/>
      </c>
      <c r="G369" s="1" t="str">
        <f>IF(ISBLANK(Data!$F369),"",IF(Data!$F369&gt;=1,Data!G369,""))</f>
        <v/>
      </c>
      <c r="H369" s="1" t="str">
        <f>IF(ISBLANK(Data!$F369),"",IF(Data!$F369&gt;=2,Data!H369,""))</f>
        <v/>
      </c>
      <c r="I369" s="1" t="str">
        <f>IF(ISBLANK(Data!$F369),"",IF(Data!$F369&gt;=3,Data!I369,""))</f>
        <v/>
      </c>
      <c r="J369" s="1" t="str">
        <f>IF(ISBLANK(Data!$F369),"",IF(Data!$F369&gt;=4,Data!J369,""))</f>
        <v/>
      </c>
      <c r="K369" s="1" t="str">
        <f>IF(ISBLANK(Data!$F369),"",IF(Data!$F369&gt;=5,Data!K369,""))</f>
        <v/>
      </c>
      <c r="L369" s="1" t="str">
        <f>IF(ISBLANK(Data!$F369),"",IF(Data!$F369&gt;=6,Data!L369,""))</f>
        <v/>
      </c>
      <c r="M369" s="1" t="str">
        <f>IF(ISBLANK(Data!$F369),"",IF(Data!$F369&gt;=7,Data!M369,""))</f>
        <v/>
      </c>
      <c r="N369" s="1" t="str">
        <f>IF(ISBLANK(Data!$F369),"",IF(Data!$F369&gt;=8,Data!N369,""))</f>
        <v/>
      </c>
    </row>
    <row r="370" ht="14.25">
      <c r="A370" s="1" t="str">
        <f>IF(ISBLANK(Data!A370),"",Data!A370)</f>
        <v/>
      </c>
      <c r="B370" s="1" t="str">
        <f>IF(ISBLANK(Data!B370),"",Data!B370)</f>
        <v/>
      </c>
      <c r="C370" s="1" t="str">
        <f>IF(ISBLANK(Data!C370),"",Data!C370)</f>
        <v/>
      </c>
      <c r="D370" s="1" t="str">
        <f>IF(ISBLANK(Data!D370),"",Data!D370)</f>
        <v/>
      </c>
      <c r="E370" s="1" t="str">
        <f>IF(ISBLANK(Data!E370),"",Data!E370)</f>
        <v/>
      </c>
      <c r="F370" s="1" t="str">
        <f>IF(ISBLANK(Data!F370),"",Data!F370)</f>
        <v/>
      </c>
      <c r="G370" s="1" t="str">
        <f>IF(ISBLANK(Data!$F370),"",IF(Data!$F370&gt;=1,Data!G370,""))</f>
        <v/>
      </c>
      <c r="H370" s="1" t="str">
        <f>IF(ISBLANK(Data!$F370),"",IF(Data!$F370&gt;=2,Data!H370,""))</f>
        <v/>
      </c>
      <c r="I370" s="1" t="str">
        <f>IF(ISBLANK(Data!$F370),"",IF(Data!$F370&gt;=3,Data!I370,""))</f>
        <v/>
      </c>
      <c r="J370" s="1" t="str">
        <f>IF(ISBLANK(Data!$F370),"",IF(Data!$F370&gt;=4,Data!J370,""))</f>
        <v/>
      </c>
      <c r="K370" s="1" t="str">
        <f>IF(ISBLANK(Data!$F370),"",IF(Data!$F370&gt;=5,Data!K370,""))</f>
        <v/>
      </c>
      <c r="L370" s="1" t="str">
        <f>IF(ISBLANK(Data!$F370),"",IF(Data!$F370&gt;=6,Data!L370,""))</f>
        <v/>
      </c>
      <c r="M370" s="1" t="str">
        <f>IF(ISBLANK(Data!$F370),"",IF(Data!$F370&gt;=7,Data!M370,""))</f>
        <v/>
      </c>
      <c r="N370" s="1" t="str">
        <f>IF(ISBLANK(Data!$F370),"",IF(Data!$F370&gt;=8,Data!N370,""))</f>
        <v/>
      </c>
    </row>
    <row r="371" ht="14.25">
      <c r="A371" s="1" t="str">
        <f>IF(ISBLANK(Data!A371),"",Data!A371)</f>
        <v/>
      </c>
      <c r="B371" s="1" t="str">
        <f>IF(ISBLANK(Data!B371),"",Data!B371)</f>
        <v/>
      </c>
      <c r="C371" s="1" t="str">
        <f>IF(ISBLANK(Data!C371),"",Data!C371)</f>
        <v/>
      </c>
      <c r="D371" s="1" t="str">
        <f>IF(ISBLANK(Data!D371),"",Data!D371)</f>
        <v/>
      </c>
      <c r="E371" s="1" t="str">
        <f>IF(ISBLANK(Data!E371),"",Data!E371)</f>
        <v/>
      </c>
      <c r="F371" s="1" t="str">
        <f>IF(ISBLANK(Data!F371),"",Data!F371)</f>
        <v/>
      </c>
      <c r="G371" s="1" t="str">
        <f>IF(ISBLANK(Data!$F371),"",IF(Data!$F371&gt;=1,Data!G371,""))</f>
        <v/>
      </c>
      <c r="H371" s="1" t="str">
        <f>IF(ISBLANK(Data!$F371),"",IF(Data!$F371&gt;=2,Data!H371,""))</f>
        <v/>
      </c>
      <c r="I371" s="1" t="str">
        <f>IF(ISBLANK(Data!$F371),"",IF(Data!$F371&gt;=3,Data!I371,""))</f>
        <v/>
      </c>
      <c r="J371" s="1" t="str">
        <f>IF(ISBLANK(Data!$F371),"",IF(Data!$F371&gt;=4,Data!J371,""))</f>
        <v/>
      </c>
      <c r="K371" s="1" t="str">
        <f>IF(ISBLANK(Data!$F371),"",IF(Data!$F371&gt;=5,Data!K371,""))</f>
        <v/>
      </c>
      <c r="L371" s="1" t="str">
        <f>IF(ISBLANK(Data!$F371),"",IF(Data!$F371&gt;=6,Data!L371,""))</f>
        <v/>
      </c>
      <c r="M371" s="1" t="str">
        <f>IF(ISBLANK(Data!$F371),"",IF(Data!$F371&gt;=7,Data!M371,""))</f>
        <v/>
      </c>
      <c r="N371" s="1" t="str">
        <f>IF(ISBLANK(Data!$F371),"",IF(Data!$F371&gt;=8,Data!N371,""))</f>
        <v/>
      </c>
    </row>
    <row r="372" ht="14.25">
      <c r="A372" s="1" t="str">
        <f>IF(ISBLANK(Data!A372),"",Data!A372)</f>
        <v/>
      </c>
      <c r="B372" s="1" t="str">
        <f>IF(ISBLANK(Data!B372),"",Data!B372)</f>
        <v/>
      </c>
      <c r="C372" s="1" t="str">
        <f>IF(ISBLANK(Data!C372),"",Data!C372)</f>
        <v/>
      </c>
      <c r="D372" s="1" t="str">
        <f>IF(ISBLANK(Data!D372),"",Data!D372)</f>
        <v/>
      </c>
      <c r="E372" s="1" t="str">
        <f>IF(ISBLANK(Data!E372),"",Data!E372)</f>
        <v/>
      </c>
      <c r="F372" s="1" t="str">
        <f>IF(ISBLANK(Data!F372),"",Data!F372)</f>
        <v/>
      </c>
      <c r="G372" s="1" t="str">
        <f>IF(ISBLANK(Data!$F372),"",IF(Data!$F372&gt;=1,Data!G372,""))</f>
        <v/>
      </c>
      <c r="H372" s="1" t="str">
        <f>IF(ISBLANK(Data!$F372),"",IF(Data!$F372&gt;=2,Data!H372,""))</f>
        <v/>
      </c>
      <c r="I372" s="1" t="str">
        <f>IF(ISBLANK(Data!$F372),"",IF(Data!$F372&gt;=3,Data!I372,""))</f>
        <v/>
      </c>
      <c r="J372" s="1" t="str">
        <f>IF(ISBLANK(Data!$F372),"",IF(Data!$F372&gt;=4,Data!J372,""))</f>
        <v/>
      </c>
      <c r="K372" s="1" t="str">
        <f>IF(ISBLANK(Data!$F372),"",IF(Data!$F372&gt;=5,Data!K372,""))</f>
        <v/>
      </c>
      <c r="L372" s="1" t="str">
        <f>IF(ISBLANK(Data!$F372),"",IF(Data!$F372&gt;=6,Data!L372,""))</f>
        <v/>
      </c>
      <c r="M372" s="1" t="str">
        <f>IF(ISBLANK(Data!$F372),"",IF(Data!$F372&gt;=7,Data!M372,""))</f>
        <v/>
      </c>
      <c r="N372" s="1" t="str">
        <f>IF(ISBLANK(Data!$F372),"",IF(Data!$F372&gt;=8,Data!N372,""))</f>
        <v/>
      </c>
    </row>
    <row r="373" ht="14.25">
      <c r="A373" s="1" t="str">
        <f>IF(ISBLANK(Data!A373),"",Data!A373)</f>
        <v/>
      </c>
      <c r="B373" s="1" t="str">
        <f>IF(ISBLANK(Data!B373),"",Data!B373)</f>
        <v/>
      </c>
      <c r="C373" s="1" t="str">
        <f>IF(ISBLANK(Data!C373),"",Data!C373)</f>
        <v/>
      </c>
      <c r="D373" s="1" t="str">
        <f>IF(ISBLANK(Data!D373),"",Data!D373)</f>
        <v/>
      </c>
      <c r="E373" s="1" t="str">
        <f>IF(ISBLANK(Data!E373),"",Data!E373)</f>
        <v/>
      </c>
      <c r="F373" s="1" t="str">
        <f>IF(ISBLANK(Data!F373),"",Data!F373)</f>
        <v/>
      </c>
      <c r="G373" s="1" t="str">
        <f>IF(ISBLANK(Data!$F373),"",IF(Data!$F373&gt;=1,Data!G373,""))</f>
        <v/>
      </c>
      <c r="H373" s="1" t="str">
        <f>IF(ISBLANK(Data!$F373),"",IF(Data!$F373&gt;=2,Data!H373,""))</f>
        <v/>
      </c>
      <c r="I373" s="1" t="str">
        <f>IF(ISBLANK(Data!$F373),"",IF(Data!$F373&gt;=3,Data!I373,""))</f>
        <v/>
      </c>
      <c r="J373" s="1" t="str">
        <f>IF(ISBLANK(Data!$F373),"",IF(Data!$F373&gt;=4,Data!J373,""))</f>
        <v/>
      </c>
      <c r="K373" s="1" t="str">
        <f>IF(ISBLANK(Data!$F373),"",IF(Data!$F373&gt;=5,Data!K373,""))</f>
        <v/>
      </c>
      <c r="L373" s="1" t="str">
        <f>IF(ISBLANK(Data!$F373),"",IF(Data!$F373&gt;=6,Data!L373,""))</f>
        <v/>
      </c>
      <c r="M373" s="1" t="str">
        <f>IF(ISBLANK(Data!$F373),"",IF(Data!$F373&gt;=7,Data!M373,""))</f>
        <v/>
      </c>
      <c r="N373" s="1" t="str">
        <f>IF(ISBLANK(Data!$F373),"",IF(Data!$F373&gt;=8,Data!N373,""))</f>
        <v/>
      </c>
    </row>
    <row r="374" ht="14.25">
      <c r="A374" s="1" t="str">
        <f>IF(ISBLANK(Data!A374),"",Data!A374)</f>
        <v/>
      </c>
      <c r="B374" s="1" t="str">
        <f>IF(ISBLANK(Data!B374),"",Data!B374)</f>
        <v/>
      </c>
      <c r="C374" s="1" t="str">
        <f>IF(ISBLANK(Data!C374),"",Data!C374)</f>
        <v/>
      </c>
      <c r="D374" s="1" t="str">
        <f>IF(ISBLANK(Data!D374),"",Data!D374)</f>
        <v/>
      </c>
      <c r="E374" s="1" t="str">
        <f>IF(ISBLANK(Data!E374),"",Data!E374)</f>
        <v/>
      </c>
      <c r="F374" s="1" t="str">
        <f>IF(ISBLANK(Data!F374),"",Data!F374)</f>
        <v/>
      </c>
      <c r="G374" s="1" t="str">
        <f>IF(ISBLANK(Data!$F374),"",IF(Data!$F374&gt;=1,Data!G374,""))</f>
        <v/>
      </c>
      <c r="H374" s="1" t="str">
        <f>IF(ISBLANK(Data!$F374),"",IF(Data!$F374&gt;=2,Data!H374,""))</f>
        <v/>
      </c>
      <c r="I374" s="1" t="str">
        <f>IF(ISBLANK(Data!$F374),"",IF(Data!$F374&gt;=3,Data!I374,""))</f>
        <v/>
      </c>
      <c r="J374" s="1" t="str">
        <f>IF(ISBLANK(Data!$F374),"",IF(Data!$F374&gt;=4,Data!J374,""))</f>
        <v/>
      </c>
      <c r="K374" s="1" t="str">
        <f>IF(ISBLANK(Data!$F374),"",IF(Data!$F374&gt;=5,Data!K374,""))</f>
        <v/>
      </c>
      <c r="L374" s="1" t="str">
        <f>IF(ISBLANK(Data!$F374),"",IF(Data!$F374&gt;=6,Data!L374,""))</f>
        <v/>
      </c>
      <c r="M374" s="1" t="str">
        <f>IF(ISBLANK(Data!$F374),"",IF(Data!$F374&gt;=7,Data!M374,""))</f>
        <v/>
      </c>
      <c r="N374" s="1" t="str">
        <f>IF(ISBLANK(Data!$F374),"",IF(Data!$F374&gt;=8,Data!N374,""))</f>
        <v/>
      </c>
    </row>
    <row r="375" ht="14.25">
      <c r="A375" s="1" t="str">
        <f>IF(ISBLANK(Data!A375),"",Data!A375)</f>
        <v/>
      </c>
      <c r="B375" s="1" t="str">
        <f>IF(ISBLANK(Data!B375),"",Data!B375)</f>
        <v/>
      </c>
      <c r="C375" s="1" t="str">
        <f>IF(ISBLANK(Data!C375),"",Data!C375)</f>
        <v/>
      </c>
      <c r="D375" s="1" t="str">
        <f>IF(ISBLANK(Data!D375),"",Data!D375)</f>
        <v/>
      </c>
      <c r="E375" s="1" t="str">
        <f>IF(ISBLANK(Data!E375),"",Data!E375)</f>
        <v/>
      </c>
      <c r="F375" s="1" t="str">
        <f>IF(ISBLANK(Data!F375),"",Data!F375)</f>
        <v/>
      </c>
      <c r="G375" s="1" t="str">
        <f>IF(ISBLANK(Data!$F375),"",IF(Data!$F375&gt;=1,Data!G375,""))</f>
        <v/>
      </c>
      <c r="H375" s="1" t="str">
        <f>IF(ISBLANK(Data!$F375),"",IF(Data!$F375&gt;=2,Data!H375,""))</f>
        <v/>
      </c>
      <c r="I375" s="1" t="str">
        <f>IF(ISBLANK(Data!$F375),"",IF(Data!$F375&gt;=3,Data!I375,""))</f>
        <v/>
      </c>
      <c r="J375" s="1" t="str">
        <f>IF(ISBLANK(Data!$F375),"",IF(Data!$F375&gt;=4,Data!J375,""))</f>
        <v/>
      </c>
      <c r="K375" s="1" t="str">
        <f>IF(ISBLANK(Data!$F375),"",IF(Data!$F375&gt;=5,Data!K375,""))</f>
        <v/>
      </c>
      <c r="L375" s="1" t="str">
        <f>IF(ISBLANK(Data!$F375),"",IF(Data!$F375&gt;=6,Data!L375,""))</f>
        <v/>
      </c>
      <c r="M375" s="1" t="str">
        <f>IF(ISBLANK(Data!$F375),"",IF(Data!$F375&gt;=7,Data!M375,""))</f>
        <v/>
      </c>
      <c r="N375" s="1" t="str">
        <f>IF(ISBLANK(Data!$F375),"",IF(Data!$F375&gt;=8,Data!N375,""))</f>
        <v/>
      </c>
    </row>
    <row r="376" ht="14.25">
      <c r="A376" s="1" t="str">
        <f>IF(ISBLANK(Data!A376),"",Data!A376)</f>
        <v/>
      </c>
      <c r="B376" s="1" t="str">
        <f>IF(ISBLANK(Data!B376),"",Data!B376)</f>
        <v/>
      </c>
      <c r="C376" s="1" t="str">
        <f>IF(ISBLANK(Data!C376),"",Data!C376)</f>
        <v/>
      </c>
      <c r="D376" s="1" t="str">
        <f>IF(ISBLANK(Data!D376),"",Data!D376)</f>
        <v/>
      </c>
      <c r="E376" s="1" t="str">
        <f>IF(ISBLANK(Data!E376),"",Data!E376)</f>
        <v/>
      </c>
      <c r="F376" s="1" t="str">
        <f>IF(ISBLANK(Data!F376),"",Data!F376)</f>
        <v/>
      </c>
      <c r="G376" s="1" t="str">
        <f>IF(ISBLANK(Data!$F376),"",IF(Data!$F376&gt;=1,Data!G376,""))</f>
        <v/>
      </c>
      <c r="H376" s="1" t="str">
        <f>IF(ISBLANK(Data!$F376),"",IF(Data!$F376&gt;=2,Data!H376,""))</f>
        <v/>
      </c>
      <c r="I376" s="1" t="str">
        <f>IF(ISBLANK(Data!$F376),"",IF(Data!$F376&gt;=3,Data!I376,""))</f>
        <v/>
      </c>
      <c r="J376" s="1" t="str">
        <f>IF(ISBLANK(Data!$F376),"",IF(Data!$F376&gt;=4,Data!J376,""))</f>
        <v/>
      </c>
      <c r="K376" s="1" t="str">
        <f>IF(ISBLANK(Data!$F376),"",IF(Data!$F376&gt;=5,Data!K376,""))</f>
        <v/>
      </c>
      <c r="L376" s="1" t="str">
        <f>IF(ISBLANK(Data!$F376),"",IF(Data!$F376&gt;=6,Data!L376,""))</f>
        <v/>
      </c>
      <c r="M376" s="1" t="str">
        <f>IF(ISBLANK(Data!$F376),"",IF(Data!$F376&gt;=7,Data!M376,""))</f>
        <v/>
      </c>
      <c r="N376" s="1" t="str">
        <f>IF(ISBLANK(Data!$F376),"",IF(Data!$F376&gt;=8,Data!N376,""))</f>
        <v/>
      </c>
    </row>
    <row r="377" ht="14.25">
      <c r="A377" s="1" t="str">
        <f>IF(ISBLANK(Data!A377),"",Data!A377)</f>
        <v/>
      </c>
      <c r="B377" s="1" t="str">
        <f>IF(ISBLANK(Data!B377),"",Data!B377)</f>
        <v/>
      </c>
      <c r="C377" s="1" t="str">
        <f>IF(ISBLANK(Data!C377),"",Data!C377)</f>
        <v/>
      </c>
      <c r="D377" s="1" t="str">
        <f>IF(ISBLANK(Data!D377),"",Data!D377)</f>
        <v/>
      </c>
      <c r="E377" s="1" t="str">
        <f>IF(ISBLANK(Data!E377),"",Data!E377)</f>
        <v/>
      </c>
      <c r="F377" s="1" t="str">
        <f>IF(ISBLANK(Data!F377),"",Data!F377)</f>
        <v/>
      </c>
      <c r="G377" s="1" t="str">
        <f>IF(ISBLANK(Data!$F377),"",IF(Data!$F377&gt;=1,Data!G377,""))</f>
        <v/>
      </c>
      <c r="H377" s="1" t="str">
        <f>IF(ISBLANK(Data!$F377),"",IF(Data!$F377&gt;=2,Data!H377,""))</f>
        <v/>
      </c>
      <c r="I377" s="1" t="str">
        <f>IF(ISBLANK(Data!$F377),"",IF(Data!$F377&gt;=3,Data!I377,""))</f>
        <v/>
      </c>
      <c r="J377" s="1" t="str">
        <f>IF(ISBLANK(Data!$F377),"",IF(Data!$F377&gt;=4,Data!J377,""))</f>
        <v/>
      </c>
      <c r="K377" s="1" t="str">
        <f>IF(ISBLANK(Data!$F377),"",IF(Data!$F377&gt;=5,Data!K377,""))</f>
        <v/>
      </c>
      <c r="L377" s="1" t="str">
        <f>IF(ISBLANK(Data!$F377),"",IF(Data!$F377&gt;=6,Data!L377,""))</f>
        <v/>
      </c>
      <c r="M377" s="1" t="str">
        <f>IF(ISBLANK(Data!$F377),"",IF(Data!$F377&gt;=7,Data!M377,""))</f>
        <v/>
      </c>
      <c r="N377" s="1" t="str">
        <f>IF(ISBLANK(Data!$F377),"",IF(Data!$F377&gt;=8,Data!N377,""))</f>
        <v/>
      </c>
    </row>
    <row r="378" ht="14.25">
      <c r="A378" s="1" t="str">
        <f>IF(ISBLANK(Data!A378),"",Data!A378)</f>
        <v/>
      </c>
      <c r="B378" s="1" t="str">
        <f>IF(ISBLANK(Data!B378),"",Data!B378)</f>
        <v/>
      </c>
      <c r="C378" s="1" t="str">
        <f>IF(ISBLANK(Data!C378),"",Data!C378)</f>
        <v/>
      </c>
      <c r="D378" s="1" t="str">
        <f>IF(ISBLANK(Data!D378),"",Data!D378)</f>
        <v/>
      </c>
      <c r="E378" s="1" t="str">
        <f>IF(ISBLANK(Data!E378),"",Data!E378)</f>
        <v/>
      </c>
      <c r="F378" s="1" t="str">
        <f>IF(ISBLANK(Data!F378),"",Data!F378)</f>
        <v/>
      </c>
      <c r="G378" s="1" t="str">
        <f>IF(ISBLANK(Data!$F378),"",IF(Data!$F378&gt;=1,Data!G378,""))</f>
        <v/>
      </c>
      <c r="H378" s="1" t="str">
        <f>IF(ISBLANK(Data!$F378),"",IF(Data!$F378&gt;=2,Data!H378,""))</f>
        <v/>
      </c>
      <c r="I378" s="1" t="str">
        <f>IF(ISBLANK(Data!$F378),"",IF(Data!$F378&gt;=3,Data!I378,""))</f>
        <v/>
      </c>
      <c r="J378" s="1" t="str">
        <f>IF(ISBLANK(Data!$F378),"",IF(Data!$F378&gt;=4,Data!J378,""))</f>
        <v/>
      </c>
      <c r="K378" s="1" t="str">
        <f>IF(ISBLANK(Data!$F378),"",IF(Data!$F378&gt;=5,Data!K378,""))</f>
        <v/>
      </c>
      <c r="L378" s="1" t="str">
        <f>IF(ISBLANK(Data!$F378),"",IF(Data!$F378&gt;=6,Data!L378,""))</f>
        <v/>
      </c>
      <c r="M378" s="1" t="str">
        <f>IF(ISBLANK(Data!$F378),"",IF(Data!$F378&gt;=7,Data!M378,""))</f>
        <v/>
      </c>
      <c r="N378" s="1" t="str">
        <f>IF(ISBLANK(Data!$F378),"",IF(Data!$F378&gt;=8,Data!N378,""))</f>
        <v/>
      </c>
    </row>
    <row r="379" ht="14.25">
      <c r="A379" s="1" t="str">
        <f>IF(ISBLANK(Data!A379),"",Data!A379)</f>
        <v/>
      </c>
      <c r="B379" s="1" t="str">
        <f>IF(ISBLANK(Data!B379),"",Data!B379)</f>
        <v/>
      </c>
      <c r="C379" s="1" t="str">
        <f>IF(ISBLANK(Data!C379),"",Data!C379)</f>
        <v/>
      </c>
      <c r="D379" s="1" t="str">
        <f>IF(ISBLANK(Data!D379),"",Data!D379)</f>
        <v/>
      </c>
      <c r="E379" s="1" t="str">
        <f>IF(ISBLANK(Data!E379),"",Data!E379)</f>
        <v/>
      </c>
      <c r="F379" s="1" t="str">
        <f>IF(ISBLANK(Data!F379),"",Data!F379)</f>
        <v/>
      </c>
      <c r="G379" s="1" t="str">
        <f>IF(ISBLANK(Data!$F379),"",IF(Data!$F379&gt;=1,Data!G379,""))</f>
        <v/>
      </c>
      <c r="H379" s="1" t="str">
        <f>IF(ISBLANK(Data!$F379),"",IF(Data!$F379&gt;=2,Data!H379,""))</f>
        <v/>
      </c>
      <c r="I379" s="1" t="str">
        <f>IF(ISBLANK(Data!$F379),"",IF(Data!$F379&gt;=3,Data!I379,""))</f>
        <v/>
      </c>
      <c r="J379" s="1" t="str">
        <f>IF(ISBLANK(Data!$F379),"",IF(Data!$F379&gt;=4,Data!J379,""))</f>
        <v/>
      </c>
      <c r="K379" s="1" t="str">
        <f>IF(ISBLANK(Data!$F379),"",IF(Data!$F379&gt;=5,Data!K379,""))</f>
        <v/>
      </c>
      <c r="L379" s="1" t="str">
        <f>IF(ISBLANK(Data!$F379),"",IF(Data!$F379&gt;=6,Data!L379,""))</f>
        <v/>
      </c>
      <c r="M379" s="1" t="str">
        <f>IF(ISBLANK(Data!$F379),"",IF(Data!$F379&gt;=7,Data!M379,""))</f>
        <v/>
      </c>
      <c r="N379" s="1" t="str">
        <f>IF(ISBLANK(Data!$F379),"",IF(Data!$F379&gt;=8,Data!N379,""))</f>
        <v/>
      </c>
    </row>
    <row r="380" ht="14.25">
      <c r="A380" s="1" t="str">
        <f>IF(ISBLANK(Data!A380),"",Data!A380)</f>
        <v/>
      </c>
      <c r="B380" s="1" t="str">
        <f>IF(ISBLANK(Data!B380),"",Data!B380)</f>
        <v/>
      </c>
      <c r="C380" s="1" t="str">
        <f>IF(ISBLANK(Data!C380),"",Data!C380)</f>
        <v/>
      </c>
      <c r="D380" s="1" t="str">
        <f>IF(ISBLANK(Data!D380),"",Data!D380)</f>
        <v/>
      </c>
      <c r="E380" s="1" t="str">
        <f>IF(ISBLANK(Data!E380),"",Data!E380)</f>
        <v/>
      </c>
      <c r="F380" s="1" t="str">
        <f>IF(ISBLANK(Data!F380),"",Data!F380)</f>
        <v/>
      </c>
      <c r="G380" s="1" t="str">
        <f>IF(ISBLANK(Data!$F380),"",IF(Data!$F380&gt;=1,Data!G380,""))</f>
        <v/>
      </c>
      <c r="H380" s="1" t="str">
        <f>IF(ISBLANK(Data!$F380),"",IF(Data!$F380&gt;=2,Data!H380,""))</f>
        <v/>
      </c>
      <c r="I380" s="1" t="str">
        <f>IF(ISBLANK(Data!$F380),"",IF(Data!$F380&gt;=3,Data!I380,""))</f>
        <v/>
      </c>
      <c r="J380" s="1" t="str">
        <f>IF(ISBLANK(Data!$F380),"",IF(Data!$F380&gt;=4,Data!J380,""))</f>
        <v/>
      </c>
      <c r="K380" s="1" t="str">
        <f>IF(ISBLANK(Data!$F380),"",IF(Data!$F380&gt;=5,Data!K380,""))</f>
        <v/>
      </c>
      <c r="L380" s="1" t="str">
        <f>IF(ISBLANK(Data!$F380),"",IF(Data!$F380&gt;=6,Data!L380,""))</f>
        <v/>
      </c>
      <c r="M380" s="1" t="str">
        <f>IF(ISBLANK(Data!$F380),"",IF(Data!$F380&gt;=7,Data!M380,""))</f>
        <v/>
      </c>
      <c r="N380" s="1" t="str">
        <f>IF(ISBLANK(Data!$F380),"",IF(Data!$F380&gt;=8,Data!N380,""))</f>
        <v/>
      </c>
    </row>
    <row r="381" ht="14.25">
      <c r="A381" s="1" t="str">
        <f>IF(ISBLANK(Data!A381),"",Data!A381)</f>
        <v/>
      </c>
      <c r="B381" s="1" t="str">
        <f>IF(ISBLANK(Data!B381),"",Data!B381)</f>
        <v/>
      </c>
      <c r="C381" s="1" t="str">
        <f>IF(ISBLANK(Data!C381),"",Data!C381)</f>
        <v/>
      </c>
      <c r="D381" s="1" t="str">
        <f>IF(ISBLANK(Data!D381),"",Data!D381)</f>
        <v/>
      </c>
      <c r="E381" s="1" t="str">
        <f>IF(ISBLANK(Data!E381),"",Data!E381)</f>
        <v/>
      </c>
      <c r="F381" s="1" t="str">
        <f>IF(ISBLANK(Data!F381),"",Data!F381)</f>
        <v/>
      </c>
      <c r="G381" s="1" t="str">
        <f>IF(ISBLANK(Data!$F381),"",IF(Data!$F381&gt;=1,Data!G381,""))</f>
        <v/>
      </c>
      <c r="H381" s="1" t="str">
        <f>IF(ISBLANK(Data!$F381),"",IF(Data!$F381&gt;=2,Data!H381,""))</f>
        <v/>
      </c>
      <c r="I381" s="1" t="str">
        <f>IF(ISBLANK(Data!$F381),"",IF(Data!$F381&gt;=3,Data!I381,""))</f>
        <v/>
      </c>
      <c r="J381" s="1" t="str">
        <f>IF(ISBLANK(Data!$F381),"",IF(Data!$F381&gt;=4,Data!J381,""))</f>
        <v/>
      </c>
      <c r="K381" s="1" t="str">
        <f>IF(ISBLANK(Data!$F381),"",IF(Data!$F381&gt;=5,Data!K381,""))</f>
        <v/>
      </c>
      <c r="L381" s="1" t="str">
        <f>IF(ISBLANK(Data!$F381),"",IF(Data!$F381&gt;=6,Data!L381,""))</f>
        <v/>
      </c>
      <c r="M381" s="1" t="str">
        <f>IF(ISBLANK(Data!$F381),"",IF(Data!$F381&gt;=7,Data!M381,""))</f>
        <v/>
      </c>
      <c r="N381" s="1" t="str">
        <f>IF(ISBLANK(Data!$F381),"",IF(Data!$F381&gt;=8,Data!N381,""))</f>
        <v/>
      </c>
    </row>
    <row r="382" ht="14.25">
      <c r="A382" s="1" t="str">
        <f>IF(ISBLANK(Data!A382),"",Data!A382)</f>
        <v/>
      </c>
      <c r="B382" s="1" t="str">
        <f>IF(ISBLANK(Data!B382),"",Data!B382)</f>
        <v/>
      </c>
      <c r="C382" s="1" t="str">
        <f>IF(ISBLANK(Data!C382),"",Data!C382)</f>
        <v/>
      </c>
      <c r="D382" s="1" t="str">
        <f>IF(ISBLANK(Data!D382),"",Data!D382)</f>
        <v/>
      </c>
      <c r="E382" s="1" t="str">
        <f>IF(ISBLANK(Data!E382),"",Data!E382)</f>
        <v/>
      </c>
      <c r="F382" s="1" t="str">
        <f>IF(ISBLANK(Data!F382),"",Data!F382)</f>
        <v/>
      </c>
      <c r="G382" s="1" t="str">
        <f>IF(ISBLANK(Data!$F382),"",IF(Data!$F382&gt;=1,Data!G382,""))</f>
        <v/>
      </c>
      <c r="H382" s="1" t="str">
        <f>IF(ISBLANK(Data!$F382),"",IF(Data!$F382&gt;=2,Data!H382,""))</f>
        <v/>
      </c>
      <c r="I382" s="1" t="str">
        <f>IF(ISBLANK(Data!$F382),"",IF(Data!$F382&gt;=3,Data!I382,""))</f>
        <v/>
      </c>
      <c r="J382" s="1" t="str">
        <f>IF(ISBLANK(Data!$F382),"",IF(Data!$F382&gt;=4,Data!J382,""))</f>
        <v/>
      </c>
      <c r="K382" s="1" t="str">
        <f>IF(ISBLANK(Data!$F382),"",IF(Data!$F382&gt;=5,Data!K382,""))</f>
        <v/>
      </c>
      <c r="L382" s="1" t="str">
        <f>IF(ISBLANK(Data!$F382),"",IF(Data!$F382&gt;=6,Data!L382,""))</f>
        <v/>
      </c>
      <c r="M382" s="1" t="str">
        <f>IF(ISBLANK(Data!$F382),"",IF(Data!$F382&gt;=7,Data!M382,""))</f>
        <v/>
      </c>
      <c r="N382" s="1" t="str">
        <f>IF(ISBLANK(Data!$F382),"",IF(Data!$F382&gt;=8,Data!N382,""))</f>
        <v/>
      </c>
    </row>
    <row r="383" ht="14.25">
      <c r="A383" s="1" t="str">
        <f>IF(ISBLANK(Data!A383),"",Data!A383)</f>
        <v/>
      </c>
      <c r="B383" s="1" t="str">
        <f>IF(ISBLANK(Data!B383),"",Data!B383)</f>
        <v/>
      </c>
      <c r="C383" s="1" t="str">
        <f>IF(ISBLANK(Data!C383),"",Data!C383)</f>
        <v/>
      </c>
      <c r="D383" s="1" t="str">
        <f>IF(ISBLANK(Data!D383),"",Data!D383)</f>
        <v/>
      </c>
      <c r="E383" s="1" t="str">
        <f>IF(ISBLANK(Data!E383),"",Data!E383)</f>
        <v/>
      </c>
      <c r="F383" s="1" t="str">
        <f>IF(ISBLANK(Data!F383),"",Data!F383)</f>
        <v/>
      </c>
      <c r="G383" s="1" t="str">
        <f>IF(ISBLANK(Data!$F383),"",IF(Data!$F383&gt;=1,Data!G383,""))</f>
        <v/>
      </c>
      <c r="H383" s="1" t="str">
        <f>IF(ISBLANK(Data!$F383),"",IF(Data!$F383&gt;=2,Data!H383,""))</f>
        <v/>
      </c>
      <c r="I383" s="1" t="str">
        <f>IF(ISBLANK(Data!$F383),"",IF(Data!$F383&gt;=3,Data!I383,""))</f>
        <v/>
      </c>
      <c r="J383" s="1" t="str">
        <f>IF(ISBLANK(Data!$F383),"",IF(Data!$F383&gt;=4,Data!J383,""))</f>
        <v/>
      </c>
      <c r="K383" s="1" t="str">
        <f>IF(ISBLANK(Data!$F383),"",IF(Data!$F383&gt;=5,Data!K383,""))</f>
        <v/>
      </c>
      <c r="L383" s="1" t="str">
        <f>IF(ISBLANK(Data!$F383),"",IF(Data!$F383&gt;=6,Data!L383,""))</f>
        <v/>
      </c>
      <c r="M383" s="1" t="str">
        <f>IF(ISBLANK(Data!$F383),"",IF(Data!$F383&gt;=7,Data!M383,""))</f>
        <v/>
      </c>
      <c r="N383" s="1" t="str">
        <f>IF(ISBLANK(Data!$F383),"",IF(Data!$F383&gt;=8,Data!N383,""))</f>
        <v/>
      </c>
    </row>
    <row r="384" ht="14.25">
      <c r="A384" s="1" t="str">
        <f>IF(ISBLANK(Data!A384),"",Data!A384)</f>
        <v/>
      </c>
      <c r="B384" s="1" t="str">
        <f>IF(ISBLANK(Data!B384),"",Data!B384)</f>
        <v/>
      </c>
      <c r="C384" s="1" t="str">
        <f>IF(ISBLANK(Data!C384),"",Data!C384)</f>
        <v/>
      </c>
      <c r="D384" s="1" t="str">
        <f>IF(ISBLANK(Data!D384),"",Data!D384)</f>
        <v/>
      </c>
      <c r="E384" s="1" t="str">
        <f>IF(ISBLANK(Data!E384),"",Data!E384)</f>
        <v/>
      </c>
      <c r="F384" s="1" t="str">
        <f>IF(ISBLANK(Data!F384),"",Data!F384)</f>
        <v/>
      </c>
      <c r="G384" s="1" t="str">
        <f>IF(ISBLANK(Data!$F384),"",IF(Data!$F384&gt;=1,Data!G384,""))</f>
        <v/>
      </c>
      <c r="H384" s="1" t="str">
        <f>IF(ISBLANK(Data!$F384),"",IF(Data!$F384&gt;=2,Data!H384,""))</f>
        <v/>
      </c>
      <c r="I384" s="1" t="str">
        <f>IF(ISBLANK(Data!$F384),"",IF(Data!$F384&gt;=3,Data!I384,""))</f>
        <v/>
      </c>
      <c r="J384" s="1" t="str">
        <f>IF(ISBLANK(Data!$F384),"",IF(Data!$F384&gt;=4,Data!J384,""))</f>
        <v/>
      </c>
      <c r="K384" s="1" t="str">
        <f>IF(ISBLANK(Data!$F384),"",IF(Data!$F384&gt;=5,Data!K384,""))</f>
        <v/>
      </c>
      <c r="L384" s="1" t="str">
        <f>IF(ISBLANK(Data!$F384),"",IF(Data!$F384&gt;=6,Data!L384,""))</f>
        <v/>
      </c>
      <c r="M384" s="1" t="str">
        <f>IF(ISBLANK(Data!$F384),"",IF(Data!$F384&gt;=7,Data!M384,""))</f>
        <v/>
      </c>
      <c r="N384" s="1" t="str">
        <f>IF(ISBLANK(Data!$F384),"",IF(Data!$F384&gt;=8,Data!N384,""))</f>
        <v/>
      </c>
    </row>
    <row r="385" ht="14.25">
      <c r="A385" s="1" t="str">
        <f>IF(ISBLANK(Data!A385),"",Data!A385)</f>
        <v/>
      </c>
      <c r="B385" s="1" t="str">
        <f>IF(ISBLANK(Data!B385),"",Data!B385)</f>
        <v/>
      </c>
      <c r="C385" s="1" t="str">
        <f>IF(ISBLANK(Data!C385),"",Data!C385)</f>
        <v/>
      </c>
      <c r="D385" s="1" t="str">
        <f>IF(ISBLANK(Data!D385),"",Data!D385)</f>
        <v/>
      </c>
      <c r="E385" s="1" t="str">
        <f>IF(ISBLANK(Data!E385),"",Data!E385)</f>
        <v/>
      </c>
      <c r="F385" s="1" t="str">
        <f>IF(ISBLANK(Data!F385),"",Data!F385)</f>
        <v/>
      </c>
      <c r="G385" s="1" t="str">
        <f>IF(ISBLANK(Data!$F385),"",IF(Data!$F385&gt;=1,Data!G385,""))</f>
        <v/>
      </c>
      <c r="H385" s="1" t="str">
        <f>IF(ISBLANK(Data!$F385),"",IF(Data!$F385&gt;=2,Data!H385,""))</f>
        <v/>
      </c>
      <c r="I385" s="1" t="str">
        <f>IF(ISBLANK(Data!$F385),"",IF(Data!$F385&gt;=3,Data!I385,""))</f>
        <v/>
      </c>
      <c r="J385" s="1" t="str">
        <f>IF(ISBLANK(Data!$F385),"",IF(Data!$F385&gt;=4,Data!J385,""))</f>
        <v/>
      </c>
      <c r="K385" s="1" t="str">
        <f>IF(ISBLANK(Data!$F385),"",IF(Data!$F385&gt;=5,Data!K385,""))</f>
        <v/>
      </c>
      <c r="L385" s="1" t="str">
        <f>IF(ISBLANK(Data!$F385),"",IF(Data!$F385&gt;=6,Data!L385,""))</f>
        <v/>
      </c>
      <c r="M385" s="1" t="str">
        <f>IF(ISBLANK(Data!$F385),"",IF(Data!$F385&gt;=7,Data!M385,""))</f>
        <v/>
      </c>
      <c r="N385" s="1" t="str">
        <f>IF(ISBLANK(Data!$F385),"",IF(Data!$F385&gt;=8,Data!N385,""))</f>
        <v/>
      </c>
    </row>
    <row r="386" ht="14.25">
      <c r="A386" s="1" t="str">
        <f>IF(ISBLANK(Data!A386),"",Data!A386)</f>
        <v/>
      </c>
      <c r="B386" s="1" t="str">
        <f>IF(ISBLANK(Data!B386),"",Data!B386)</f>
        <v/>
      </c>
      <c r="C386" s="1" t="str">
        <f>IF(ISBLANK(Data!C386),"",Data!C386)</f>
        <v/>
      </c>
      <c r="D386" s="1" t="str">
        <f>IF(ISBLANK(Data!D386),"",Data!D386)</f>
        <v/>
      </c>
      <c r="E386" s="1" t="str">
        <f>IF(ISBLANK(Data!E386),"",Data!E386)</f>
        <v/>
      </c>
      <c r="F386" s="1" t="str">
        <f>IF(ISBLANK(Data!F386),"",Data!F386)</f>
        <v/>
      </c>
      <c r="G386" s="1" t="str">
        <f>IF(ISBLANK(Data!$F386),"",IF(Data!$F386&gt;=1,Data!G386,""))</f>
        <v/>
      </c>
      <c r="H386" s="1" t="str">
        <f>IF(ISBLANK(Data!$F386),"",IF(Data!$F386&gt;=2,Data!H386,""))</f>
        <v/>
      </c>
      <c r="I386" s="1" t="str">
        <f>IF(ISBLANK(Data!$F386),"",IF(Data!$F386&gt;=3,Data!I386,""))</f>
        <v/>
      </c>
      <c r="J386" s="1" t="str">
        <f>IF(ISBLANK(Data!$F386),"",IF(Data!$F386&gt;=4,Data!J386,""))</f>
        <v/>
      </c>
      <c r="K386" s="1" t="str">
        <f>IF(ISBLANK(Data!$F386),"",IF(Data!$F386&gt;=5,Data!K386,""))</f>
        <v/>
      </c>
      <c r="L386" s="1" t="str">
        <f>IF(ISBLANK(Data!$F386),"",IF(Data!$F386&gt;=6,Data!L386,""))</f>
        <v/>
      </c>
      <c r="M386" s="1" t="str">
        <f>IF(ISBLANK(Data!$F386),"",IF(Data!$F386&gt;=7,Data!M386,""))</f>
        <v/>
      </c>
      <c r="N386" s="1" t="str">
        <f>IF(ISBLANK(Data!$F386),"",IF(Data!$F386&gt;=8,Data!N386,""))</f>
        <v/>
      </c>
    </row>
    <row r="387" ht="14.25">
      <c r="A387" s="1" t="str">
        <f>IF(ISBLANK(Data!A387),"",Data!A387)</f>
        <v/>
      </c>
      <c r="B387" s="1" t="str">
        <f>IF(ISBLANK(Data!B387),"",Data!B387)</f>
        <v/>
      </c>
      <c r="C387" s="1" t="str">
        <f>IF(ISBLANK(Data!C387),"",Data!C387)</f>
        <v/>
      </c>
      <c r="D387" s="1" t="str">
        <f>IF(ISBLANK(Data!D387),"",Data!D387)</f>
        <v/>
      </c>
      <c r="E387" s="1" t="str">
        <f>IF(ISBLANK(Data!E387),"",Data!E387)</f>
        <v/>
      </c>
      <c r="F387" s="1" t="str">
        <f>IF(ISBLANK(Data!F387),"",Data!F387)</f>
        <v/>
      </c>
      <c r="G387" s="1" t="str">
        <f>IF(ISBLANK(Data!$F387),"",IF(Data!$F387&gt;=1,Data!G387,""))</f>
        <v/>
      </c>
      <c r="H387" s="1" t="str">
        <f>IF(ISBLANK(Data!$F387),"",IF(Data!$F387&gt;=2,Data!H387,""))</f>
        <v/>
      </c>
      <c r="I387" s="1" t="str">
        <f>IF(ISBLANK(Data!$F387),"",IF(Data!$F387&gt;=3,Data!I387,""))</f>
        <v/>
      </c>
      <c r="J387" s="1" t="str">
        <f>IF(ISBLANK(Data!$F387),"",IF(Data!$F387&gt;=4,Data!J387,""))</f>
        <v/>
      </c>
      <c r="K387" s="1" t="str">
        <f>IF(ISBLANK(Data!$F387),"",IF(Data!$F387&gt;=5,Data!K387,""))</f>
        <v/>
      </c>
      <c r="L387" s="1" t="str">
        <f>IF(ISBLANK(Data!$F387),"",IF(Data!$F387&gt;=6,Data!L387,""))</f>
        <v/>
      </c>
      <c r="M387" s="1" t="str">
        <f>IF(ISBLANK(Data!$F387),"",IF(Data!$F387&gt;=7,Data!M387,""))</f>
        <v/>
      </c>
      <c r="N387" s="1" t="str">
        <f>IF(ISBLANK(Data!$F387),"",IF(Data!$F387&gt;=8,Data!N387,""))</f>
        <v/>
      </c>
    </row>
    <row r="388" ht="14.25">
      <c r="A388" s="1" t="str">
        <f>IF(ISBLANK(Data!A388),"",Data!A388)</f>
        <v/>
      </c>
      <c r="B388" s="1" t="str">
        <f>IF(ISBLANK(Data!B388),"",Data!B388)</f>
        <v/>
      </c>
      <c r="C388" s="1" t="str">
        <f>IF(ISBLANK(Data!C388),"",Data!C388)</f>
        <v/>
      </c>
      <c r="D388" s="1" t="str">
        <f>IF(ISBLANK(Data!D388),"",Data!D388)</f>
        <v/>
      </c>
      <c r="E388" s="1" t="str">
        <f>IF(ISBLANK(Data!E388),"",Data!E388)</f>
        <v/>
      </c>
      <c r="F388" s="1" t="str">
        <f>IF(ISBLANK(Data!F388),"",Data!F388)</f>
        <v/>
      </c>
      <c r="G388" s="1" t="str">
        <f>IF(ISBLANK(Data!$F388),"",IF(Data!$F388&gt;=1,Data!G388,""))</f>
        <v/>
      </c>
      <c r="H388" s="1" t="str">
        <f>IF(ISBLANK(Data!$F388),"",IF(Data!$F388&gt;=2,Data!H388,""))</f>
        <v/>
      </c>
      <c r="I388" s="1" t="str">
        <f>IF(ISBLANK(Data!$F388),"",IF(Data!$F388&gt;=3,Data!I388,""))</f>
        <v/>
      </c>
      <c r="J388" s="1" t="str">
        <f>IF(ISBLANK(Data!$F388),"",IF(Data!$F388&gt;=4,Data!J388,""))</f>
        <v/>
      </c>
      <c r="K388" s="1" t="str">
        <f>IF(ISBLANK(Data!$F388),"",IF(Data!$F388&gt;=5,Data!K388,""))</f>
        <v/>
      </c>
      <c r="L388" s="1" t="str">
        <f>IF(ISBLANK(Data!$F388),"",IF(Data!$F388&gt;=6,Data!L388,""))</f>
        <v/>
      </c>
      <c r="M388" s="1" t="str">
        <f>IF(ISBLANK(Data!$F388),"",IF(Data!$F388&gt;=7,Data!M388,""))</f>
        <v/>
      </c>
      <c r="N388" s="1" t="str">
        <f>IF(ISBLANK(Data!$F388),"",IF(Data!$F388&gt;=8,Data!N388,""))</f>
        <v/>
      </c>
    </row>
    <row r="389" ht="14.25">
      <c r="A389" s="1" t="str">
        <f>IF(ISBLANK(Data!A389),"",Data!A389)</f>
        <v/>
      </c>
      <c r="B389" s="1" t="str">
        <f>IF(ISBLANK(Data!B389),"",Data!B389)</f>
        <v/>
      </c>
      <c r="C389" s="1" t="str">
        <f>IF(ISBLANK(Data!C389),"",Data!C389)</f>
        <v/>
      </c>
      <c r="D389" s="1" t="str">
        <f>IF(ISBLANK(Data!D389),"",Data!D389)</f>
        <v/>
      </c>
      <c r="E389" s="1" t="str">
        <f>IF(ISBLANK(Data!E389),"",Data!E389)</f>
        <v/>
      </c>
      <c r="F389" s="1" t="str">
        <f>IF(ISBLANK(Data!F389),"",Data!F389)</f>
        <v/>
      </c>
      <c r="G389" s="1" t="str">
        <f>IF(ISBLANK(Data!$F389),"",IF(Data!$F389&gt;=1,Data!G389,""))</f>
        <v/>
      </c>
      <c r="H389" s="1" t="str">
        <f>IF(ISBLANK(Data!$F389),"",IF(Data!$F389&gt;=2,Data!H389,""))</f>
        <v/>
      </c>
      <c r="I389" s="1" t="str">
        <f>IF(ISBLANK(Data!$F389),"",IF(Data!$F389&gt;=3,Data!I389,""))</f>
        <v/>
      </c>
      <c r="J389" s="1" t="str">
        <f>IF(ISBLANK(Data!$F389),"",IF(Data!$F389&gt;=4,Data!J389,""))</f>
        <v/>
      </c>
      <c r="K389" s="1" t="str">
        <f>IF(ISBLANK(Data!$F389),"",IF(Data!$F389&gt;=5,Data!K389,""))</f>
        <v/>
      </c>
      <c r="L389" s="1" t="str">
        <f>IF(ISBLANK(Data!$F389),"",IF(Data!$F389&gt;=6,Data!L389,""))</f>
        <v/>
      </c>
      <c r="M389" s="1" t="str">
        <f>IF(ISBLANK(Data!$F389),"",IF(Data!$F389&gt;=7,Data!M389,""))</f>
        <v/>
      </c>
      <c r="N389" s="1" t="str">
        <f>IF(ISBLANK(Data!$F389),"",IF(Data!$F389&gt;=8,Data!N389,""))</f>
        <v/>
      </c>
    </row>
    <row r="390" ht="14.25">
      <c r="A390" s="1" t="str">
        <f>IF(ISBLANK(Data!A390),"",Data!A390)</f>
        <v/>
      </c>
      <c r="B390" s="1" t="str">
        <f>IF(ISBLANK(Data!B390),"",Data!B390)</f>
        <v/>
      </c>
      <c r="C390" s="1" t="str">
        <f>IF(ISBLANK(Data!C390),"",Data!C390)</f>
        <v/>
      </c>
      <c r="D390" s="1" t="str">
        <f>IF(ISBLANK(Data!D390),"",Data!D390)</f>
        <v/>
      </c>
      <c r="E390" s="1" t="str">
        <f>IF(ISBLANK(Data!E390),"",Data!E390)</f>
        <v/>
      </c>
      <c r="F390" s="1" t="str">
        <f>IF(ISBLANK(Data!F390),"",Data!F390)</f>
        <v/>
      </c>
      <c r="G390" s="1" t="str">
        <f>IF(ISBLANK(Data!$F390),"",IF(Data!$F390&gt;=1,Data!G390,""))</f>
        <v/>
      </c>
      <c r="H390" s="1" t="str">
        <f>IF(ISBLANK(Data!$F390),"",IF(Data!$F390&gt;=2,Data!H390,""))</f>
        <v/>
      </c>
      <c r="I390" s="1" t="str">
        <f>IF(ISBLANK(Data!$F390),"",IF(Data!$F390&gt;=3,Data!I390,""))</f>
        <v/>
      </c>
      <c r="J390" s="1" t="str">
        <f>IF(ISBLANK(Data!$F390),"",IF(Data!$F390&gt;=4,Data!J390,""))</f>
        <v/>
      </c>
      <c r="K390" s="1" t="str">
        <f>IF(ISBLANK(Data!$F390),"",IF(Data!$F390&gt;=5,Data!K390,""))</f>
        <v/>
      </c>
      <c r="L390" s="1" t="str">
        <f>IF(ISBLANK(Data!$F390),"",IF(Data!$F390&gt;=6,Data!L390,""))</f>
        <v/>
      </c>
      <c r="M390" s="1" t="str">
        <f>IF(ISBLANK(Data!$F390),"",IF(Data!$F390&gt;=7,Data!M390,""))</f>
        <v/>
      </c>
      <c r="N390" s="1" t="str">
        <f>IF(ISBLANK(Data!$F390),"",IF(Data!$F390&gt;=8,Data!N390,""))</f>
        <v/>
      </c>
    </row>
    <row r="391" ht="14.25">
      <c r="A391" s="1" t="str">
        <f>IF(ISBLANK(Data!A391),"",Data!A391)</f>
        <v/>
      </c>
      <c r="B391" s="1" t="str">
        <f>IF(ISBLANK(Data!B391),"",Data!B391)</f>
        <v/>
      </c>
      <c r="C391" s="1" t="str">
        <f>IF(ISBLANK(Data!C391),"",Data!C391)</f>
        <v/>
      </c>
      <c r="D391" s="1" t="str">
        <f>IF(ISBLANK(Data!D391),"",Data!D391)</f>
        <v/>
      </c>
      <c r="E391" s="1" t="str">
        <f>IF(ISBLANK(Data!E391),"",Data!E391)</f>
        <v/>
      </c>
      <c r="F391" s="1" t="str">
        <f>IF(ISBLANK(Data!F391),"",Data!F391)</f>
        <v/>
      </c>
      <c r="G391" s="1" t="str">
        <f>IF(ISBLANK(Data!$F391),"",IF(Data!$F391&gt;=1,Data!G391,""))</f>
        <v/>
      </c>
      <c r="H391" s="1" t="str">
        <f>IF(ISBLANK(Data!$F391),"",IF(Data!$F391&gt;=2,Data!H391,""))</f>
        <v/>
      </c>
      <c r="I391" s="1" t="str">
        <f>IF(ISBLANK(Data!$F391),"",IF(Data!$F391&gt;=3,Data!I391,""))</f>
        <v/>
      </c>
      <c r="J391" s="1" t="str">
        <f>IF(ISBLANK(Data!$F391),"",IF(Data!$F391&gt;=4,Data!J391,""))</f>
        <v/>
      </c>
      <c r="K391" s="1" t="str">
        <f>IF(ISBLANK(Data!$F391),"",IF(Data!$F391&gt;=5,Data!K391,""))</f>
        <v/>
      </c>
      <c r="L391" s="1" t="str">
        <f>IF(ISBLANK(Data!$F391),"",IF(Data!$F391&gt;=6,Data!L391,""))</f>
        <v/>
      </c>
      <c r="M391" s="1" t="str">
        <f>IF(ISBLANK(Data!$F391),"",IF(Data!$F391&gt;=7,Data!M391,""))</f>
        <v/>
      </c>
      <c r="N391" s="1" t="str">
        <f>IF(ISBLANK(Data!$F391),"",IF(Data!$F391&gt;=8,Data!N391,""))</f>
        <v/>
      </c>
    </row>
    <row r="392" ht="14.25">
      <c r="A392" s="1" t="str">
        <f>IF(ISBLANK(Data!A392),"",Data!A392)</f>
        <v/>
      </c>
      <c r="B392" s="1" t="str">
        <f>IF(ISBLANK(Data!B392),"",Data!B392)</f>
        <v/>
      </c>
      <c r="C392" s="1" t="str">
        <f>IF(ISBLANK(Data!C392),"",Data!C392)</f>
        <v/>
      </c>
      <c r="D392" s="1" t="str">
        <f>IF(ISBLANK(Data!D392),"",Data!D392)</f>
        <v/>
      </c>
      <c r="E392" s="1" t="str">
        <f>IF(ISBLANK(Data!E392),"",Data!E392)</f>
        <v/>
      </c>
      <c r="F392" s="1" t="str">
        <f>IF(ISBLANK(Data!F392),"",Data!F392)</f>
        <v/>
      </c>
      <c r="G392" s="1" t="str">
        <f>IF(ISBLANK(Data!$F392),"",IF(Data!$F392&gt;=1,Data!G392,""))</f>
        <v/>
      </c>
      <c r="H392" s="1" t="str">
        <f>IF(ISBLANK(Data!$F392),"",IF(Data!$F392&gt;=2,Data!H392,""))</f>
        <v/>
      </c>
      <c r="I392" s="1" t="str">
        <f>IF(ISBLANK(Data!$F392),"",IF(Data!$F392&gt;=3,Data!I392,""))</f>
        <v/>
      </c>
      <c r="J392" s="1" t="str">
        <f>IF(ISBLANK(Data!$F392),"",IF(Data!$F392&gt;=4,Data!J392,""))</f>
        <v/>
      </c>
      <c r="K392" s="1" t="str">
        <f>IF(ISBLANK(Data!$F392),"",IF(Data!$F392&gt;=5,Data!K392,""))</f>
        <v/>
      </c>
      <c r="L392" s="1" t="str">
        <f>IF(ISBLANK(Data!$F392),"",IF(Data!$F392&gt;=6,Data!L392,""))</f>
        <v/>
      </c>
      <c r="M392" s="1" t="str">
        <f>IF(ISBLANK(Data!$F392),"",IF(Data!$F392&gt;=7,Data!M392,""))</f>
        <v/>
      </c>
      <c r="N392" s="1" t="str">
        <f>IF(ISBLANK(Data!$F392),"",IF(Data!$F392&gt;=8,Data!N392,""))</f>
        <v/>
      </c>
    </row>
    <row r="393" ht="14.25">
      <c r="A393" s="1" t="str">
        <f>IF(ISBLANK(Data!A393),"",Data!A393)</f>
        <v/>
      </c>
      <c r="B393" s="1" t="str">
        <f>IF(ISBLANK(Data!B393),"",Data!B393)</f>
        <v/>
      </c>
      <c r="C393" s="1" t="str">
        <f>IF(ISBLANK(Data!C393),"",Data!C393)</f>
        <v/>
      </c>
      <c r="D393" s="1" t="str">
        <f>IF(ISBLANK(Data!D393),"",Data!D393)</f>
        <v/>
      </c>
      <c r="E393" s="1" t="str">
        <f>IF(ISBLANK(Data!E393),"",Data!E393)</f>
        <v/>
      </c>
      <c r="F393" s="1" t="str">
        <f>IF(ISBLANK(Data!F393),"",Data!F393)</f>
        <v/>
      </c>
      <c r="G393" s="1" t="str">
        <f>IF(ISBLANK(Data!$F393),"",IF(Data!$F393&gt;=1,Data!G393,""))</f>
        <v/>
      </c>
      <c r="H393" s="1" t="str">
        <f>IF(ISBLANK(Data!$F393),"",IF(Data!$F393&gt;=2,Data!H393,""))</f>
        <v/>
      </c>
      <c r="I393" s="1" t="str">
        <f>IF(ISBLANK(Data!$F393),"",IF(Data!$F393&gt;=3,Data!I393,""))</f>
        <v/>
      </c>
      <c r="J393" s="1" t="str">
        <f>IF(ISBLANK(Data!$F393),"",IF(Data!$F393&gt;=4,Data!J393,""))</f>
        <v/>
      </c>
      <c r="K393" s="1" t="str">
        <f>IF(ISBLANK(Data!$F393),"",IF(Data!$F393&gt;=5,Data!K393,""))</f>
        <v/>
      </c>
      <c r="L393" s="1" t="str">
        <f>IF(ISBLANK(Data!$F393),"",IF(Data!$F393&gt;=6,Data!L393,""))</f>
        <v/>
      </c>
      <c r="M393" s="1" t="str">
        <f>IF(ISBLANK(Data!$F393),"",IF(Data!$F393&gt;=7,Data!M393,""))</f>
        <v/>
      </c>
      <c r="N393" s="1" t="str">
        <f>IF(ISBLANK(Data!$F393),"",IF(Data!$F393&gt;=8,Data!N393,""))</f>
        <v/>
      </c>
    </row>
    <row r="394" ht="14.25">
      <c r="A394" s="1" t="str">
        <f>IF(ISBLANK(Data!A394),"",Data!A394)</f>
        <v/>
      </c>
      <c r="B394" s="1" t="str">
        <f>IF(ISBLANK(Data!B394),"",Data!B394)</f>
        <v/>
      </c>
      <c r="C394" s="1" t="str">
        <f>IF(ISBLANK(Data!C394),"",Data!C394)</f>
        <v/>
      </c>
      <c r="D394" s="1" t="str">
        <f>IF(ISBLANK(Data!D394),"",Data!D394)</f>
        <v/>
      </c>
      <c r="E394" s="1" t="str">
        <f>IF(ISBLANK(Data!E394),"",Data!E394)</f>
        <v/>
      </c>
      <c r="F394" s="1" t="str">
        <f>IF(ISBLANK(Data!F394),"",Data!F394)</f>
        <v/>
      </c>
      <c r="G394" s="1" t="str">
        <f>IF(ISBLANK(Data!$F394),"",IF(Data!$F394&gt;=1,Data!G394,""))</f>
        <v/>
      </c>
      <c r="H394" s="1" t="str">
        <f>IF(ISBLANK(Data!$F394),"",IF(Data!$F394&gt;=2,Data!H394,""))</f>
        <v/>
      </c>
      <c r="I394" s="1" t="str">
        <f>IF(ISBLANK(Data!$F394),"",IF(Data!$F394&gt;=3,Data!I394,""))</f>
        <v/>
      </c>
      <c r="J394" s="1" t="str">
        <f>IF(ISBLANK(Data!$F394),"",IF(Data!$F394&gt;=4,Data!J394,""))</f>
        <v/>
      </c>
      <c r="K394" s="1" t="str">
        <f>IF(ISBLANK(Data!$F394),"",IF(Data!$F394&gt;=5,Data!K394,""))</f>
        <v/>
      </c>
      <c r="L394" s="1" t="str">
        <f>IF(ISBLANK(Data!$F394),"",IF(Data!$F394&gt;=6,Data!L394,""))</f>
        <v/>
      </c>
      <c r="M394" s="1" t="str">
        <f>IF(ISBLANK(Data!$F394),"",IF(Data!$F394&gt;=7,Data!M394,""))</f>
        <v/>
      </c>
      <c r="N394" s="1" t="str">
        <f>IF(ISBLANK(Data!$F394),"",IF(Data!$F394&gt;=8,Data!N394,""))</f>
        <v/>
      </c>
    </row>
    <row r="395" ht="14.25">
      <c r="A395" s="1" t="str">
        <f>IF(ISBLANK(Data!A395),"",Data!A395)</f>
        <v/>
      </c>
      <c r="B395" s="1" t="str">
        <f>IF(ISBLANK(Data!B395),"",Data!B395)</f>
        <v/>
      </c>
      <c r="C395" s="1" t="str">
        <f>IF(ISBLANK(Data!C395),"",Data!C395)</f>
        <v/>
      </c>
      <c r="D395" s="1" t="str">
        <f>IF(ISBLANK(Data!D395),"",Data!D395)</f>
        <v/>
      </c>
      <c r="E395" s="1" t="str">
        <f>IF(ISBLANK(Data!E395),"",Data!E395)</f>
        <v/>
      </c>
      <c r="F395" s="1" t="str">
        <f>IF(ISBLANK(Data!F395),"",Data!F395)</f>
        <v/>
      </c>
      <c r="G395" s="1" t="str">
        <f>IF(ISBLANK(Data!$F395),"",IF(Data!$F395&gt;=1,Data!G395,""))</f>
        <v/>
      </c>
      <c r="H395" s="1" t="str">
        <f>IF(ISBLANK(Data!$F395),"",IF(Data!$F395&gt;=2,Data!H395,""))</f>
        <v/>
      </c>
      <c r="I395" s="1" t="str">
        <f>IF(ISBLANK(Data!$F395),"",IF(Data!$F395&gt;=3,Data!I395,""))</f>
        <v/>
      </c>
      <c r="J395" s="1" t="str">
        <f>IF(ISBLANK(Data!$F395),"",IF(Data!$F395&gt;=4,Data!J395,""))</f>
        <v/>
      </c>
      <c r="K395" s="1" t="str">
        <f>IF(ISBLANK(Data!$F395),"",IF(Data!$F395&gt;=5,Data!K395,""))</f>
        <v/>
      </c>
      <c r="L395" s="1" t="str">
        <f>IF(ISBLANK(Data!$F395),"",IF(Data!$F395&gt;=6,Data!L395,""))</f>
        <v/>
      </c>
      <c r="M395" s="1" t="str">
        <f>IF(ISBLANK(Data!$F395),"",IF(Data!$F395&gt;=7,Data!M395,""))</f>
        <v/>
      </c>
      <c r="N395" s="1" t="str">
        <f>IF(ISBLANK(Data!$F395),"",IF(Data!$F395&gt;=8,Data!N395,""))</f>
        <v/>
      </c>
    </row>
    <row r="396" ht="14.25">
      <c r="A396" s="1" t="str">
        <f>IF(ISBLANK(Data!A396),"",Data!A396)</f>
        <v/>
      </c>
      <c r="B396" s="1" t="str">
        <f>IF(ISBLANK(Data!B396),"",Data!B396)</f>
        <v/>
      </c>
      <c r="C396" s="1" t="str">
        <f>IF(ISBLANK(Data!C396),"",Data!C396)</f>
        <v/>
      </c>
      <c r="D396" s="1" t="str">
        <f>IF(ISBLANK(Data!D396),"",Data!D396)</f>
        <v/>
      </c>
      <c r="E396" s="1" t="str">
        <f>IF(ISBLANK(Data!E396),"",Data!E396)</f>
        <v/>
      </c>
      <c r="F396" s="1" t="str">
        <f>IF(ISBLANK(Data!F396),"",Data!F396)</f>
        <v/>
      </c>
      <c r="G396" s="1" t="str">
        <f>IF(ISBLANK(Data!$F396),"",IF(Data!$F396&gt;=1,Data!G396,""))</f>
        <v/>
      </c>
      <c r="H396" s="1" t="str">
        <f>IF(ISBLANK(Data!$F396),"",IF(Data!$F396&gt;=2,Data!H396,""))</f>
        <v/>
      </c>
      <c r="I396" s="1" t="str">
        <f>IF(ISBLANK(Data!$F396),"",IF(Data!$F396&gt;=3,Data!I396,""))</f>
        <v/>
      </c>
      <c r="J396" s="1" t="str">
        <f>IF(ISBLANK(Data!$F396),"",IF(Data!$F396&gt;=4,Data!J396,""))</f>
        <v/>
      </c>
      <c r="K396" s="1" t="str">
        <f>IF(ISBLANK(Data!$F396),"",IF(Data!$F396&gt;=5,Data!K396,""))</f>
        <v/>
      </c>
      <c r="L396" s="1" t="str">
        <f>IF(ISBLANK(Data!$F396),"",IF(Data!$F396&gt;=6,Data!L396,""))</f>
        <v/>
      </c>
      <c r="M396" s="1" t="str">
        <f>IF(ISBLANK(Data!$F396),"",IF(Data!$F396&gt;=7,Data!M396,""))</f>
        <v/>
      </c>
      <c r="N396" s="1" t="str">
        <f>IF(ISBLANK(Data!$F396),"",IF(Data!$F396&gt;=8,Data!N396,""))</f>
        <v/>
      </c>
    </row>
    <row r="397" ht="14.25">
      <c r="A397" s="1" t="str">
        <f>IF(ISBLANK(Data!A397),"",Data!A397)</f>
        <v/>
      </c>
      <c r="B397" s="1" t="str">
        <f>IF(ISBLANK(Data!B397),"",Data!B397)</f>
        <v/>
      </c>
      <c r="C397" s="1" t="str">
        <f>IF(ISBLANK(Data!C397),"",Data!C397)</f>
        <v/>
      </c>
      <c r="D397" s="1" t="str">
        <f>IF(ISBLANK(Data!D397),"",Data!D397)</f>
        <v/>
      </c>
      <c r="E397" s="1" t="str">
        <f>IF(ISBLANK(Data!E397),"",Data!E397)</f>
        <v/>
      </c>
      <c r="F397" s="1" t="str">
        <f>IF(ISBLANK(Data!F397),"",Data!F397)</f>
        <v/>
      </c>
      <c r="G397" s="1" t="str">
        <f>IF(ISBLANK(Data!$F397),"",IF(Data!$F397&gt;=1,Data!G397,""))</f>
        <v/>
      </c>
      <c r="H397" s="1" t="str">
        <f>IF(ISBLANK(Data!$F397),"",IF(Data!$F397&gt;=2,Data!H397,""))</f>
        <v/>
      </c>
      <c r="I397" s="1" t="str">
        <f>IF(ISBLANK(Data!$F397),"",IF(Data!$F397&gt;=3,Data!I397,""))</f>
        <v/>
      </c>
      <c r="J397" s="1" t="str">
        <f>IF(ISBLANK(Data!$F397),"",IF(Data!$F397&gt;=4,Data!J397,""))</f>
        <v/>
      </c>
      <c r="K397" s="1" t="str">
        <f>IF(ISBLANK(Data!$F397),"",IF(Data!$F397&gt;=5,Data!K397,""))</f>
        <v/>
      </c>
      <c r="L397" s="1" t="str">
        <f>IF(ISBLANK(Data!$F397),"",IF(Data!$F397&gt;=6,Data!L397,""))</f>
        <v/>
      </c>
      <c r="M397" s="1" t="str">
        <f>IF(ISBLANK(Data!$F397),"",IF(Data!$F397&gt;=7,Data!M397,""))</f>
        <v/>
      </c>
      <c r="N397" s="1" t="str">
        <f>IF(ISBLANK(Data!$F397),"",IF(Data!$F397&gt;=8,Data!N397,""))</f>
        <v/>
      </c>
    </row>
    <row r="398" ht="14.25">
      <c r="A398" s="1" t="str">
        <f>IF(ISBLANK(Data!A398),"",Data!A398)</f>
        <v/>
      </c>
      <c r="B398" s="1" t="str">
        <f>IF(ISBLANK(Data!B398),"",Data!B398)</f>
        <v/>
      </c>
      <c r="C398" s="1" t="str">
        <f>IF(ISBLANK(Data!C398),"",Data!C398)</f>
        <v/>
      </c>
      <c r="D398" s="1" t="str">
        <f>IF(ISBLANK(Data!D398),"",Data!D398)</f>
        <v/>
      </c>
      <c r="E398" s="1" t="str">
        <f>IF(ISBLANK(Data!E398),"",Data!E398)</f>
        <v/>
      </c>
      <c r="F398" s="1" t="str">
        <f>IF(ISBLANK(Data!F398),"",Data!F398)</f>
        <v/>
      </c>
      <c r="G398" s="1" t="str">
        <f>IF(ISBLANK(Data!$F398),"",IF(Data!$F398&gt;=1,Data!G398,""))</f>
        <v/>
      </c>
      <c r="H398" s="1" t="str">
        <f>IF(ISBLANK(Data!$F398),"",IF(Data!$F398&gt;=2,Data!H398,""))</f>
        <v/>
      </c>
      <c r="I398" s="1" t="str">
        <f>IF(ISBLANK(Data!$F398),"",IF(Data!$F398&gt;=3,Data!I398,""))</f>
        <v/>
      </c>
      <c r="J398" s="1" t="str">
        <f>IF(ISBLANK(Data!$F398),"",IF(Data!$F398&gt;=4,Data!J398,""))</f>
        <v/>
      </c>
      <c r="K398" s="1" t="str">
        <f>IF(ISBLANK(Data!$F398),"",IF(Data!$F398&gt;=5,Data!K398,""))</f>
        <v/>
      </c>
      <c r="L398" s="1" t="str">
        <f>IF(ISBLANK(Data!$F398),"",IF(Data!$F398&gt;=6,Data!L398,""))</f>
        <v/>
      </c>
      <c r="M398" s="1" t="str">
        <f>IF(ISBLANK(Data!$F398),"",IF(Data!$F398&gt;=7,Data!M398,""))</f>
        <v/>
      </c>
      <c r="N398" s="1" t="str">
        <f>IF(ISBLANK(Data!$F398),"",IF(Data!$F398&gt;=8,Data!N398,""))</f>
        <v/>
      </c>
    </row>
    <row r="399" ht="14.25">
      <c r="A399" s="1" t="str">
        <f>IF(ISBLANK(Data!A399),"",Data!A399)</f>
        <v/>
      </c>
      <c r="B399" s="1" t="str">
        <f>IF(ISBLANK(Data!B399),"",Data!B399)</f>
        <v/>
      </c>
      <c r="C399" s="1" t="str">
        <f>IF(ISBLANK(Data!C399),"",Data!C399)</f>
        <v/>
      </c>
      <c r="D399" s="1" t="str">
        <f>IF(ISBLANK(Data!D399),"",Data!D399)</f>
        <v/>
      </c>
      <c r="E399" s="1" t="str">
        <f>IF(ISBLANK(Data!E399),"",Data!E399)</f>
        <v/>
      </c>
      <c r="F399" s="1" t="str">
        <f>IF(ISBLANK(Data!F399),"",Data!F399)</f>
        <v/>
      </c>
      <c r="G399" s="1" t="str">
        <f>IF(ISBLANK(Data!$F399),"",IF(Data!$F399&gt;=1,Data!G399,""))</f>
        <v/>
      </c>
      <c r="H399" s="1" t="str">
        <f>IF(ISBLANK(Data!$F399),"",IF(Data!$F399&gt;=2,Data!H399,""))</f>
        <v/>
      </c>
      <c r="I399" s="1" t="str">
        <f>IF(ISBLANK(Data!$F399),"",IF(Data!$F399&gt;=3,Data!I399,""))</f>
        <v/>
      </c>
      <c r="J399" s="1" t="str">
        <f>IF(ISBLANK(Data!$F399),"",IF(Data!$F399&gt;=4,Data!J399,""))</f>
        <v/>
      </c>
      <c r="K399" s="1" t="str">
        <f>IF(ISBLANK(Data!$F399),"",IF(Data!$F399&gt;=5,Data!K399,""))</f>
        <v/>
      </c>
      <c r="L399" s="1" t="str">
        <f>IF(ISBLANK(Data!$F399),"",IF(Data!$F399&gt;=6,Data!L399,""))</f>
        <v/>
      </c>
      <c r="M399" s="1" t="str">
        <f>IF(ISBLANK(Data!$F399),"",IF(Data!$F399&gt;=7,Data!M399,""))</f>
        <v/>
      </c>
      <c r="N399" s="1" t="str">
        <f>IF(ISBLANK(Data!$F399),"",IF(Data!$F399&gt;=8,Data!N399,""))</f>
        <v/>
      </c>
    </row>
    <row r="400" ht="14.25">
      <c r="A400" s="1" t="str">
        <f>IF(ISBLANK(Data!A400),"",Data!A400)</f>
        <v/>
      </c>
      <c r="B400" s="1" t="str">
        <f>IF(ISBLANK(Data!B400),"",Data!B400)</f>
        <v/>
      </c>
      <c r="C400" s="1" t="str">
        <f>IF(ISBLANK(Data!C400),"",Data!C400)</f>
        <v/>
      </c>
      <c r="D400" s="1" t="str">
        <f>IF(ISBLANK(Data!D400),"",Data!D400)</f>
        <v/>
      </c>
      <c r="E400" s="1" t="str">
        <f>IF(ISBLANK(Data!E400),"",Data!E400)</f>
        <v/>
      </c>
      <c r="F400" s="1" t="str">
        <f>IF(ISBLANK(Data!F400),"",Data!F400)</f>
        <v/>
      </c>
      <c r="G400" s="1" t="str">
        <f>IF(ISBLANK(Data!$F400),"",IF(Data!$F400&gt;=1,Data!G400,""))</f>
        <v/>
      </c>
      <c r="H400" s="1" t="str">
        <f>IF(ISBLANK(Data!$F400),"",IF(Data!$F400&gt;=2,Data!H400,""))</f>
        <v/>
      </c>
      <c r="I400" s="1" t="str">
        <f>IF(ISBLANK(Data!$F400),"",IF(Data!$F400&gt;=3,Data!I400,""))</f>
        <v/>
      </c>
      <c r="J400" s="1" t="str">
        <f>IF(ISBLANK(Data!$F400),"",IF(Data!$F400&gt;=4,Data!J400,""))</f>
        <v/>
      </c>
      <c r="K400" s="1" t="str">
        <f>IF(ISBLANK(Data!$F400),"",IF(Data!$F400&gt;=5,Data!K400,""))</f>
        <v/>
      </c>
      <c r="L400" s="1" t="str">
        <f>IF(ISBLANK(Data!$F400),"",IF(Data!$F400&gt;=6,Data!L400,""))</f>
        <v/>
      </c>
      <c r="M400" s="1" t="str">
        <f>IF(ISBLANK(Data!$F400),"",IF(Data!$F400&gt;=7,Data!M400,""))</f>
        <v/>
      </c>
      <c r="N400" s="1" t="str">
        <f>IF(ISBLANK(Data!$F400),"",IF(Data!$F400&gt;=8,Data!N400,""))</f>
        <v/>
      </c>
    </row>
    <row r="401" ht="14.25">
      <c r="A401" s="1" t="str">
        <f>IF(ISBLANK(Data!A401),"",Data!A401)</f>
        <v/>
      </c>
      <c r="B401" s="1" t="str">
        <f>IF(ISBLANK(Data!B401),"",Data!B401)</f>
        <v/>
      </c>
      <c r="C401" s="1" t="str">
        <f>IF(ISBLANK(Data!C401),"",Data!C401)</f>
        <v/>
      </c>
      <c r="D401" s="1" t="str">
        <f>IF(ISBLANK(Data!D401),"",Data!D401)</f>
        <v/>
      </c>
      <c r="E401" s="1" t="str">
        <f>IF(ISBLANK(Data!E401),"",Data!E401)</f>
        <v/>
      </c>
      <c r="F401" s="1" t="str">
        <f>IF(ISBLANK(Data!F401),"",Data!F401)</f>
        <v/>
      </c>
      <c r="G401" s="1" t="str">
        <f>IF(ISBLANK(Data!$F401),"",IF(Data!$F401&gt;=1,Data!G401,""))</f>
        <v/>
      </c>
      <c r="H401" s="1" t="str">
        <f>IF(ISBLANK(Data!$F401),"",IF(Data!$F401&gt;=2,Data!H401,""))</f>
        <v/>
      </c>
      <c r="I401" s="1" t="str">
        <f>IF(ISBLANK(Data!$F401),"",IF(Data!$F401&gt;=3,Data!I401,""))</f>
        <v/>
      </c>
      <c r="J401" s="1" t="str">
        <f>IF(ISBLANK(Data!$F401),"",IF(Data!$F401&gt;=4,Data!J401,""))</f>
        <v/>
      </c>
      <c r="K401" s="1" t="str">
        <f>IF(ISBLANK(Data!$F401),"",IF(Data!$F401&gt;=5,Data!K401,""))</f>
        <v/>
      </c>
      <c r="L401" s="1" t="str">
        <f>IF(ISBLANK(Data!$F401),"",IF(Data!$F401&gt;=6,Data!L401,""))</f>
        <v/>
      </c>
      <c r="M401" s="1" t="str">
        <f>IF(ISBLANK(Data!$F401),"",IF(Data!$F401&gt;=7,Data!M401,""))</f>
        <v/>
      </c>
      <c r="N401" s="1" t="str">
        <f>IF(ISBLANK(Data!$F401),"",IF(Data!$F401&gt;=8,Data!N401,""))</f>
        <v/>
      </c>
    </row>
    <row r="402" ht="14.25">
      <c r="A402" s="1" t="str">
        <f>IF(ISBLANK(Data!A402),"",Data!A402)</f>
        <v/>
      </c>
      <c r="B402" s="1" t="str">
        <f>IF(ISBLANK(Data!B402),"",Data!B402)</f>
        <v/>
      </c>
      <c r="C402" s="1" t="str">
        <f>IF(ISBLANK(Data!C402),"",Data!C402)</f>
        <v/>
      </c>
      <c r="D402" s="1" t="str">
        <f>IF(ISBLANK(Data!D402),"",Data!D402)</f>
        <v/>
      </c>
      <c r="E402" s="1" t="str">
        <f>IF(ISBLANK(Data!E402),"",Data!E402)</f>
        <v/>
      </c>
      <c r="F402" s="1" t="str">
        <f>IF(ISBLANK(Data!F402),"",Data!F402)</f>
        <v/>
      </c>
      <c r="G402" s="1" t="str">
        <f>IF(ISBLANK(Data!$F402),"",IF(Data!$F402&gt;=1,Data!G402,""))</f>
        <v/>
      </c>
      <c r="H402" s="1" t="str">
        <f>IF(ISBLANK(Data!$F402),"",IF(Data!$F402&gt;=2,Data!H402,""))</f>
        <v/>
      </c>
      <c r="I402" s="1" t="str">
        <f>IF(ISBLANK(Data!$F402),"",IF(Data!$F402&gt;=3,Data!I402,""))</f>
        <v/>
      </c>
      <c r="J402" s="1" t="str">
        <f>IF(ISBLANK(Data!$F402),"",IF(Data!$F402&gt;=4,Data!J402,""))</f>
        <v/>
      </c>
      <c r="K402" s="1" t="str">
        <f>IF(ISBLANK(Data!$F402),"",IF(Data!$F402&gt;=5,Data!K402,""))</f>
        <v/>
      </c>
      <c r="L402" s="1" t="str">
        <f>IF(ISBLANK(Data!$F402),"",IF(Data!$F402&gt;=6,Data!L402,""))</f>
        <v/>
      </c>
      <c r="M402" s="1" t="str">
        <f>IF(ISBLANK(Data!$F402),"",IF(Data!$F402&gt;=7,Data!M402,""))</f>
        <v/>
      </c>
      <c r="N402" s="1" t="str">
        <f>IF(ISBLANK(Data!$F402),"",IF(Data!$F402&gt;=8,Data!N402,""))</f>
        <v/>
      </c>
    </row>
    <row r="403" ht="14.25">
      <c r="A403" s="1" t="str">
        <f>IF(ISBLANK(Data!A403),"",Data!A403)</f>
        <v/>
      </c>
      <c r="B403" s="1" t="str">
        <f>IF(ISBLANK(Data!B403),"",Data!B403)</f>
        <v/>
      </c>
      <c r="C403" s="1" t="str">
        <f>IF(ISBLANK(Data!C403),"",Data!C403)</f>
        <v/>
      </c>
      <c r="D403" s="1" t="str">
        <f>IF(ISBLANK(Data!D403),"",Data!D403)</f>
        <v/>
      </c>
      <c r="E403" s="1" t="str">
        <f>IF(ISBLANK(Data!E403),"",Data!E403)</f>
        <v/>
      </c>
      <c r="F403" s="1" t="str">
        <f>IF(ISBLANK(Data!F403),"",Data!F403)</f>
        <v/>
      </c>
      <c r="G403" s="1" t="str">
        <f>IF(ISBLANK(Data!$F403),"",IF(Data!$F403&gt;=1,Data!G403,""))</f>
        <v/>
      </c>
      <c r="H403" s="1" t="str">
        <f>IF(ISBLANK(Data!$F403),"",IF(Data!$F403&gt;=2,Data!H403,""))</f>
        <v/>
      </c>
      <c r="I403" s="1" t="str">
        <f>IF(ISBLANK(Data!$F403),"",IF(Data!$F403&gt;=3,Data!I403,""))</f>
        <v/>
      </c>
      <c r="J403" s="1" t="str">
        <f>IF(ISBLANK(Data!$F403),"",IF(Data!$F403&gt;=4,Data!J403,""))</f>
        <v/>
      </c>
      <c r="K403" s="1" t="str">
        <f>IF(ISBLANK(Data!$F403),"",IF(Data!$F403&gt;=5,Data!K403,""))</f>
        <v/>
      </c>
      <c r="L403" s="1" t="str">
        <f>IF(ISBLANK(Data!$F403),"",IF(Data!$F403&gt;=6,Data!L403,""))</f>
        <v/>
      </c>
      <c r="M403" s="1" t="str">
        <f>IF(ISBLANK(Data!$F403),"",IF(Data!$F403&gt;=7,Data!M403,""))</f>
        <v/>
      </c>
      <c r="N403" s="1" t="str">
        <f>IF(ISBLANK(Data!$F403),"",IF(Data!$F403&gt;=8,Data!N403,""))</f>
        <v/>
      </c>
    </row>
    <row r="404" ht="14.25">
      <c r="A404" s="1" t="str">
        <f>IF(ISBLANK(Data!A404),"",Data!A404)</f>
        <v/>
      </c>
      <c r="B404" s="1" t="str">
        <f>IF(ISBLANK(Data!B404),"",Data!B404)</f>
        <v/>
      </c>
      <c r="C404" s="1" t="str">
        <f>IF(ISBLANK(Data!C404),"",Data!C404)</f>
        <v/>
      </c>
      <c r="D404" s="1" t="str">
        <f>IF(ISBLANK(Data!D404),"",Data!D404)</f>
        <v/>
      </c>
      <c r="E404" s="1" t="str">
        <f>IF(ISBLANK(Data!E404),"",Data!E404)</f>
        <v/>
      </c>
      <c r="F404" s="1" t="str">
        <f>IF(ISBLANK(Data!F404),"",Data!F404)</f>
        <v/>
      </c>
      <c r="G404" s="1" t="str">
        <f>IF(ISBLANK(Data!$F404),"",IF(Data!$F404&gt;=1,Data!G404,""))</f>
        <v/>
      </c>
      <c r="H404" s="1" t="str">
        <f>IF(ISBLANK(Data!$F404),"",IF(Data!$F404&gt;=2,Data!H404,""))</f>
        <v/>
      </c>
      <c r="I404" s="1" t="str">
        <f>IF(ISBLANK(Data!$F404),"",IF(Data!$F404&gt;=3,Data!I404,""))</f>
        <v/>
      </c>
      <c r="J404" s="1" t="str">
        <f>IF(ISBLANK(Data!$F404),"",IF(Data!$F404&gt;=4,Data!J404,""))</f>
        <v/>
      </c>
      <c r="K404" s="1" t="str">
        <f>IF(ISBLANK(Data!$F404),"",IF(Data!$F404&gt;=5,Data!K404,""))</f>
        <v/>
      </c>
      <c r="L404" s="1" t="str">
        <f>IF(ISBLANK(Data!$F404),"",IF(Data!$F404&gt;=6,Data!L404,""))</f>
        <v/>
      </c>
      <c r="M404" s="1" t="str">
        <f>IF(ISBLANK(Data!$F404),"",IF(Data!$F404&gt;=7,Data!M404,""))</f>
        <v/>
      </c>
      <c r="N404" s="1" t="str">
        <f>IF(ISBLANK(Data!$F404),"",IF(Data!$F404&gt;=8,Data!N404,""))</f>
        <v/>
      </c>
    </row>
    <row r="405" ht="14.25">
      <c r="A405" s="1" t="str">
        <f>IF(ISBLANK(Data!A405),"",Data!A405)</f>
        <v/>
      </c>
      <c r="B405" s="1" t="str">
        <f>IF(ISBLANK(Data!B405),"",Data!B405)</f>
        <v/>
      </c>
      <c r="C405" s="1" t="str">
        <f>IF(ISBLANK(Data!C405),"",Data!C405)</f>
        <v/>
      </c>
      <c r="D405" s="1" t="str">
        <f>IF(ISBLANK(Data!D405),"",Data!D405)</f>
        <v/>
      </c>
      <c r="E405" s="1" t="str">
        <f>IF(ISBLANK(Data!E405),"",Data!E405)</f>
        <v/>
      </c>
      <c r="F405" s="1" t="str">
        <f>IF(ISBLANK(Data!F405),"",Data!F405)</f>
        <v/>
      </c>
      <c r="G405" s="1" t="str">
        <f>IF(ISBLANK(Data!$F405),"",IF(Data!$F405&gt;=1,Data!G405,""))</f>
        <v/>
      </c>
      <c r="H405" s="1" t="str">
        <f>IF(ISBLANK(Data!$F405),"",IF(Data!$F405&gt;=2,Data!H405,""))</f>
        <v/>
      </c>
      <c r="I405" s="1" t="str">
        <f>IF(ISBLANK(Data!$F405),"",IF(Data!$F405&gt;=3,Data!I405,""))</f>
        <v/>
      </c>
      <c r="J405" s="1" t="str">
        <f>IF(ISBLANK(Data!$F405),"",IF(Data!$F405&gt;=4,Data!J405,""))</f>
        <v/>
      </c>
      <c r="K405" s="1" t="str">
        <f>IF(ISBLANK(Data!$F405),"",IF(Data!$F405&gt;=5,Data!K405,""))</f>
        <v/>
      </c>
      <c r="L405" s="1" t="str">
        <f>IF(ISBLANK(Data!$F405),"",IF(Data!$F405&gt;=6,Data!L405,""))</f>
        <v/>
      </c>
      <c r="M405" s="1" t="str">
        <f>IF(ISBLANK(Data!$F405),"",IF(Data!$F405&gt;=7,Data!M405,""))</f>
        <v/>
      </c>
      <c r="N405" s="1" t="str">
        <f>IF(ISBLANK(Data!$F405),"",IF(Data!$F405&gt;=8,Data!N405,""))</f>
        <v/>
      </c>
    </row>
    <row r="406" ht="14.25">
      <c r="A406" s="1" t="str">
        <f>IF(ISBLANK(Data!A406),"",Data!A406)</f>
        <v/>
      </c>
      <c r="B406" s="1" t="str">
        <f>IF(ISBLANK(Data!B406),"",Data!B406)</f>
        <v/>
      </c>
      <c r="C406" s="1" t="str">
        <f>IF(ISBLANK(Data!C406),"",Data!C406)</f>
        <v/>
      </c>
      <c r="D406" s="1" t="str">
        <f>IF(ISBLANK(Data!D406),"",Data!D406)</f>
        <v/>
      </c>
      <c r="E406" s="1" t="str">
        <f>IF(ISBLANK(Data!E406),"",Data!E406)</f>
        <v/>
      </c>
      <c r="F406" s="1" t="str">
        <f>IF(ISBLANK(Data!F406),"",Data!F406)</f>
        <v/>
      </c>
      <c r="G406" s="1" t="str">
        <f>IF(ISBLANK(Data!$F406),"",IF(Data!$F406&gt;=1,Data!G406,""))</f>
        <v/>
      </c>
      <c r="H406" s="1" t="str">
        <f>IF(ISBLANK(Data!$F406),"",IF(Data!$F406&gt;=2,Data!H406,""))</f>
        <v/>
      </c>
      <c r="I406" s="1" t="str">
        <f>IF(ISBLANK(Data!$F406),"",IF(Data!$F406&gt;=3,Data!I406,""))</f>
        <v/>
      </c>
      <c r="J406" s="1" t="str">
        <f>IF(ISBLANK(Data!$F406),"",IF(Data!$F406&gt;=4,Data!J406,""))</f>
        <v/>
      </c>
      <c r="K406" s="1" t="str">
        <f>IF(ISBLANK(Data!$F406),"",IF(Data!$F406&gt;=5,Data!K406,""))</f>
        <v/>
      </c>
      <c r="L406" s="1" t="str">
        <f>IF(ISBLANK(Data!$F406),"",IF(Data!$F406&gt;=6,Data!L406,""))</f>
        <v/>
      </c>
      <c r="M406" s="1" t="str">
        <f>IF(ISBLANK(Data!$F406),"",IF(Data!$F406&gt;=7,Data!M406,""))</f>
        <v/>
      </c>
      <c r="N406" s="1" t="str">
        <f>IF(ISBLANK(Data!$F406),"",IF(Data!$F406&gt;=8,Data!N406,""))</f>
        <v/>
      </c>
    </row>
    <row r="407" ht="14.25">
      <c r="A407" s="1" t="str">
        <f>IF(ISBLANK(Data!A407),"",Data!A407)</f>
        <v/>
      </c>
      <c r="B407" s="1" t="str">
        <f>IF(ISBLANK(Data!B407),"",Data!B407)</f>
        <v/>
      </c>
      <c r="C407" s="1" t="str">
        <f>IF(ISBLANK(Data!C407),"",Data!C407)</f>
        <v/>
      </c>
      <c r="D407" s="1" t="str">
        <f>IF(ISBLANK(Data!D407),"",Data!D407)</f>
        <v/>
      </c>
      <c r="E407" s="1" t="str">
        <f>IF(ISBLANK(Data!E407),"",Data!E407)</f>
        <v/>
      </c>
      <c r="F407" s="1" t="str">
        <f>IF(ISBLANK(Data!F407),"",Data!F407)</f>
        <v/>
      </c>
      <c r="G407" s="1" t="str">
        <f>IF(ISBLANK(Data!$F407),"",IF(Data!$F407&gt;=1,Data!G407,""))</f>
        <v/>
      </c>
      <c r="H407" s="1" t="str">
        <f>IF(ISBLANK(Data!$F407),"",IF(Data!$F407&gt;=2,Data!H407,""))</f>
        <v/>
      </c>
      <c r="I407" s="1" t="str">
        <f>IF(ISBLANK(Data!$F407),"",IF(Data!$F407&gt;=3,Data!I407,""))</f>
        <v/>
      </c>
      <c r="J407" s="1" t="str">
        <f>IF(ISBLANK(Data!$F407),"",IF(Data!$F407&gt;=4,Data!J407,""))</f>
        <v/>
      </c>
      <c r="K407" s="1" t="str">
        <f>IF(ISBLANK(Data!$F407),"",IF(Data!$F407&gt;=5,Data!K407,""))</f>
        <v/>
      </c>
      <c r="L407" s="1" t="str">
        <f>IF(ISBLANK(Data!$F407),"",IF(Data!$F407&gt;=6,Data!L407,""))</f>
        <v/>
      </c>
      <c r="M407" s="1" t="str">
        <f>IF(ISBLANK(Data!$F407),"",IF(Data!$F407&gt;=7,Data!M407,""))</f>
        <v/>
      </c>
      <c r="N407" s="1" t="str">
        <f>IF(ISBLANK(Data!$F407),"",IF(Data!$F407&gt;=8,Data!N407,""))</f>
        <v/>
      </c>
    </row>
    <row r="408" ht="14.25">
      <c r="A408" s="1" t="str">
        <f>IF(ISBLANK(Data!A408),"",Data!A408)</f>
        <v/>
      </c>
      <c r="B408" s="1" t="str">
        <f>IF(ISBLANK(Data!B408),"",Data!B408)</f>
        <v/>
      </c>
      <c r="C408" s="1" t="str">
        <f>IF(ISBLANK(Data!C408),"",Data!C408)</f>
        <v/>
      </c>
      <c r="D408" s="1" t="str">
        <f>IF(ISBLANK(Data!D408),"",Data!D408)</f>
        <v/>
      </c>
      <c r="E408" s="1" t="str">
        <f>IF(ISBLANK(Data!E408),"",Data!E408)</f>
        <v/>
      </c>
      <c r="F408" s="1" t="str">
        <f>IF(ISBLANK(Data!F408),"",Data!F408)</f>
        <v/>
      </c>
      <c r="G408" s="1" t="str">
        <f>IF(ISBLANK(Data!$F408),"",IF(Data!$F408&gt;=1,Data!G408,""))</f>
        <v/>
      </c>
      <c r="H408" s="1" t="str">
        <f>IF(ISBLANK(Data!$F408),"",IF(Data!$F408&gt;=2,Data!H408,""))</f>
        <v/>
      </c>
      <c r="I408" s="1" t="str">
        <f>IF(ISBLANK(Data!$F408),"",IF(Data!$F408&gt;=3,Data!I408,""))</f>
        <v/>
      </c>
      <c r="J408" s="1" t="str">
        <f>IF(ISBLANK(Data!$F408),"",IF(Data!$F408&gt;=4,Data!J408,""))</f>
        <v/>
      </c>
      <c r="K408" s="1" t="str">
        <f>IF(ISBLANK(Data!$F408),"",IF(Data!$F408&gt;=5,Data!K408,""))</f>
        <v/>
      </c>
      <c r="L408" s="1" t="str">
        <f>IF(ISBLANK(Data!$F408),"",IF(Data!$F408&gt;=6,Data!L408,""))</f>
        <v/>
      </c>
      <c r="M408" s="1" t="str">
        <f>IF(ISBLANK(Data!$F408),"",IF(Data!$F408&gt;=7,Data!M408,""))</f>
        <v/>
      </c>
      <c r="N408" s="1" t="str">
        <f>IF(ISBLANK(Data!$F408),"",IF(Data!$F408&gt;=8,Data!N408,""))</f>
        <v/>
      </c>
    </row>
    <row r="409" ht="14.25">
      <c r="A409" s="1" t="str">
        <f>IF(ISBLANK(Data!A409),"",Data!A409)</f>
        <v/>
      </c>
      <c r="B409" s="1" t="str">
        <f>IF(ISBLANK(Data!B409),"",Data!B409)</f>
        <v/>
      </c>
      <c r="C409" s="1" t="str">
        <f>IF(ISBLANK(Data!C409),"",Data!C409)</f>
        <v/>
      </c>
      <c r="D409" s="1" t="str">
        <f>IF(ISBLANK(Data!D409),"",Data!D409)</f>
        <v/>
      </c>
      <c r="E409" s="1" t="str">
        <f>IF(ISBLANK(Data!E409),"",Data!E409)</f>
        <v/>
      </c>
      <c r="F409" s="1" t="str">
        <f>IF(ISBLANK(Data!F409),"",Data!F409)</f>
        <v/>
      </c>
      <c r="G409" s="1" t="str">
        <f>IF(ISBLANK(Data!$F409),"",IF(Data!$F409&gt;=1,Data!G409,""))</f>
        <v/>
      </c>
      <c r="H409" s="1" t="str">
        <f>IF(ISBLANK(Data!$F409),"",IF(Data!$F409&gt;=2,Data!H409,""))</f>
        <v/>
      </c>
      <c r="I409" s="1" t="str">
        <f>IF(ISBLANK(Data!$F409),"",IF(Data!$F409&gt;=3,Data!I409,""))</f>
        <v/>
      </c>
      <c r="J409" s="1" t="str">
        <f>IF(ISBLANK(Data!$F409),"",IF(Data!$F409&gt;=4,Data!J409,""))</f>
        <v/>
      </c>
      <c r="K409" s="1" t="str">
        <f>IF(ISBLANK(Data!$F409),"",IF(Data!$F409&gt;=5,Data!K409,""))</f>
        <v/>
      </c>
      <c r="L409" s="1" t="str">
        <f>IF(ISBLANK(Data!$F409),"",IF(Data!$F409&gt;=6,Data!L409,""))</f>
        <v/>
      </c>
      <c r="M409" s="1" t="str">
        <f>IF(ISBLANK(Data!$F409),"",IF(Data!$F409&gt;=7,Data!M409,""))</f>
        <v/>
      </c>
      <c r="N409" s="1" t="str">
        <f>IF(ISBLANK(Data!$F409),"",IF(Data!$F409&gt;=8,Data!N409,""))</f>
        <v/>
      </c>
    </row>
    <row r="410" ht="14.25">
      <c r="A410" s="1" t="str">
        <f>IF(ISBLANK(Data!A410),"",Data!A410)</f>
        <v/>
      </c>
      <c r="B410" s="1" t="str">
        <f>IF(ISBLANK(Data!B410),"",Data!B410)</f>
        <v/>
      </c>
      <c r="C410" s="1" t="str">
        <f>IF(ISBLANK(Data!C410),"",Data!C410)</f>
        <v/>
      </c>
      <c r="D410" s="1" t="str">
        <f>IF(ISBLANK(Data!D410),"",Data!D410)</f>
        <v/>
      </c>
      <c r="E410" s="1" t="str">
        <f>IF(ISBLANK(Data!E410),"",Data!E410)</f>
        <v/>
      </c>
      <c r="F410" s="1" t="str">
        <f>IF(ISBLANK(Data!F410),"",Data!F410)</f>
        <v/>
      </c>
      <c r="G410" s="1" t="str">
        <f>IF(ISBLANK(Data!$F410),"",IF(Data!$F410&gt;=1,Data!G410,""))</f>
        <v/>
      </c>
      <c r="H410" s="1" t="str">
        <f>IF(ISBLANK(Data!$F410),"",IF(Data!$F410&gt;=2,Data!H410,""))</f>
        <v/>
      </c>
      <c r="I410" s="1" t="str">
        <f>IF(ISBLANK(Data!$F410),"",IF(Data!$F410&gt;=3,Data!I410,""))</f>
        <v/>
      </c>
      <c r="J410" s="1" t="str">
        <f>IF(ISBLANK(Data!$F410),"",IF(Data!$F410&gt;=4,Data!J410,""))</f>
        <v/>
      </c>
      <c r="K410" s="1" t="str">
        <f>IF(ISBLANK(Data!$F410),"",IF(Data!$F410&gt;=5,Data!K410,""))</f>
        <v/>
      </c>
      <c r="L410" s="1" t="str">
        <f>IF(ISBLANK(Data!$F410),"",IF(Data!$F410&gt;=6,Data!L410,""))</f>
        <v/>
      </c>
      <c r="M410" s="1" t="str">
        <f>IF(ISBLANK(Data!$F410),"",IF(Data!$F410&gt;=7,Data!M410,""))</f>
        <v/>
      </c>
      <c r="N410" s="1" t="str">
        <f>IF(ISBLANK(Data!$F410),"",IF(Data!$F410&gt;=8,Data!N410,""))</f>
        <v/>
      </c>
    </row>
    <row r="411" ht="14.25">
      <c r="A411" s="1" t="str">
        <f>IF(ISBLANK(Data!A411),"",Data!A411)</f>
        <v/>
      </c>
      <c r="B411" s="1" t="str">
        <f>IF(ISBLANK(Data!B411),"",Data!B411)</f>
        <v/>
      </c>
      <c r="C411" s="1" t="str">
        <f>IF(ISBLANK(Data!C411),"",Data!C411)</f>
        <v/>
      </c>
      <c r="D411" s="1" t="str">
        <f>IF(ISBLANK(Data!D411),"",Data!D411)</f>
        <v/>
      </c>
      <c r="E411" s="1" t="str">
        <f>IF(ISBLANK(Data!E411),"",Data!E411)</f>
        <v/>
      </c>
      <c r="F411" s="1" t="str">
        <f>IF(ISBLANK(Data!F411),"",Data!F411)</f>
        <v/>
      </c>
      <c r="G411" s="1" t="str">
        <f>IF(ISBLANK(Data!$F411),"",IF(Data!$F411&gt;=1,Data!G411,""))</f>
        <v/>
      </c>
      <c r="H411" s="1" t="str">
        <f>IF(ISBLANK(Data!$F411),"",IF(Data!$F411&gt;=2,Data!H411,""))</f>
        <v/>
      </c>
      <c r="I411" s="1" t="str">
        <f>IF(ISBLANK(Data!$F411),"",IF(Data!$F411&gt;=3,Data!I411,""))</f>
        <v/>
      </c>
      <c r="J411" s="1" t="str">
        <f>IF(ISBLANK(Data!$F411),"",IF(Data!$F411&gt;=4,Data!J411,""))</f>
        <v/>
      </c>
      <c r="K411" s="1" t="str">
        <f>IF(ISBLANK(Data!$F411),"",IF(Data!$F411&gt;=5,Data!K411,""))</f>
        <v/>
      </c>
      <c r="L411" s="1" t="str">
        <f>IF(ISBLANK(Data!$F411),"",IF(Data!$F411&gt;=6,Data!L411,""))</f>
        <v/>
      </c>
      <c r="M411" s="1" t="str">
        <f>IF(ISBLANK(Data!$F411),"",IF(Data!$F411&gt;=7,Data!M411,""))</f>
        <v/>
      </c>
      <c r="N411" s="1" t="str">
        <f>IF(ISBLANK(Data!$F411),"",IF(Data!$F411&gt;=8,Data!N411,""))</f>
        <v/>
      </c>
    </row>
    <row r="412" ht="14.25">
      <c r="A412" s="1" t="str">
        <f>IF(ISBLANK(Data!A412),"",Data!A412)</f>
        <v/>
      </c>
      <c r="B412" s="1" t="str">
        <f>IF(ISBLANK(Data!B412),"",Data!B412)</f>
        <v/>
      </c>
      <c r="C412" s="1" t="str">
        <f>IF(ISBLANK(Data!C412),"",Data!C412)</f>
        <v/>
      </c>
      <c r="D412" s="1" t="str">
        <f>IF(ISBLANK(Data!D412),"",Data!D412)</f>
        <v/>
      </c>
      <c r="E412" s="1" t="str">
        <f>IF(ISBLANK(Data!E412),"",Data!E412)</f>
        <v/>
      </c>
      <c r="F412" s="1" t="str">
        <f>IF(ISBLANK(Data!F412),"",Data!F412)</f>
        <v/>
      </c>
      <c r="G412" s="1" t="str">
        <f>IF(ISBLANK(Data!$F412),"",IF(Data!$F412&gt;=1,Data!G412,""))</f>
        <v/>
      </c>
      <c r="H412" s="1" t="str">
        <f>IF(ISBLANK(Data!$F412),"",IF(Data!$F412&gt;=2,Data!H412,""))</f>
        <v/>
      </c>
      <c r="I412" s="1" t="str">
        <f>IF(ISBLANK(Data!$F412),"",IF(Data!$F412&gt;=3,Data!I412,""))</f>
        <v/>
      </c>
      <c r="J412" s="1" t="str">
        <f>IF(ISBLANK(Data!$F412),"",IF(Data!$F412&gt;=4,Data!J412,""))</f>
        <v/>
      </c>
      <c r="K412" s="1" t="str">
        <f>IF(ISBLANK(Data!$F412),"",IF(Data!$F412&gt;=5,Data!K412,""))</f>
        <v/>
      </c>
      <c r="L412" s="1" t="str">
        <f>IF(ISBLANK(Data!$F412),"",IF(Data!$F412&gt;=6,Data!L412,""))</f>
        <v/>
      </c>
      <c r="M412" s="1" t="str">
        <f>IF(ISBLANK(Data!$F412),"",IF(Data!$F412&gt;=7,Data!M412,""))</f>
        <v/>
      </c>
      <c r="N412" s="1" t="str">
        <f>IF(ISBLANK(Data!$F412),"",IF(Data!$F412&gt;=8,Data!N412,""))</f>
        <v/>
      </c>
    </row>
    <row r="413" ht="14.25">
      <c r="A413" s="1" t="str">
        <f>IF(ISBLANK(Data!A413),"",Data!A413)</f>
        <v/>
      </c>
      <c r="B413" s="1" t="str">
        <f>IF(ISBLANK(Data!B413),"",Data!B413)</f>
        <v/>
      </c>
      <c r="C413" s="1" t="str">
        <f>IF(ISBLANK(Data!C413),"",Data!C413)</f>
        <v/>
      </c>
      <c r="D413" s="1" t="str">
        <f>IF(ISBLANK(Data!D413),"",Data!D413)</f>
        <v/>
      </c>
      <c r="E413" s="1" t="str">
        <f>IF(ISBLANK(Data!E413),"",Data!E413)</f>
        <v/>
      </c>
      <c r="F413" s="1" t="str">
        <f>IF(ISBLANK(Data!F413),"",Data!F413)</f>
        <v/>
      </c>
      <c r="G413" s="1" t="str">
        <f>IF(ISBLANK(Data!$F413),"",IF(Data!$F413&gt;=1,Data!G413,""))</f>
        <v/>
      </c>
      <c r="H413" s="1" t="str">
        <f>IF(ISBLANK(Data!$F413),"",IF(Data!$F413&gt;=2,Data!H413,""))</f>
        <v/>
      </c>
      <c r="I413" s="1" t="str">
        <f>IF(ISBLANK(Data!$F413),"",IF(Data!$F413&gt;=3,Data!I413,""))</f>
        <v/>
      </c>
      <c r="J413" s="1" t="str">
        <f>IF(ISBLANK(Data!$F413),"",IF(Data!$F413&gt;=4,Data!J413,""))</f>
        <v/>
      </c>
      <c r="K413" s="1" t="str">
        <f>IF(ISBLANK(Data!$F413),"",IF(Data!$F413&gt;=5,Data!K413,""))</f>
        <v/>
      </c>
      <c r="L413" s="1" t="str">
        <f>IF(ISBLANK(Data!$F413),"",IF(Data!$F413&gt;=6,Data!L413,""))</f>
        <v/>
      </c>
      <c r="M413" s="1" t="str">
        <f>IF(ISBLANK(Data!$F413),"",IF(Data!$F413&gt;=7,Data!M413,""))</f>
        <v/>
      </c>
      <c r="N413" s="1" t="str">
        <f>IF(ISBLANK(Data!$F413),"",IF(Data!$F413&gt;=8,Data!N413,""))</f>
        <v/>
      </c>
    </row>
    <row r="414" ht="14.25">
      <c r="A414" s="1" t="str">
        <f>IF(ISBLANK(Data!A414),"",Data!A414)</f>
        <v/>
      </c>
      <c r="B414" s="1" t="str">
        <f>IF(ISBLANK(Data!B414),"",Data!B414)</f>
        <v/>
      </c>
      <c r="C414" s="1" t="str">
        <f>IF(ISBLANK(Data!C414),"",Data!C414)</f>
        <v/>
      </c>
      <c r="D414" s="1" t="str">
        <f>IF(ISBLANK(Data!D414),"",Data!D414)</f>
        <v/>
      </c>
      <c r="E414" s="1" t="str">
        <f>IF(ISBLANK(Data!E414),"",Data!E414)</f>
        <v/>
      </c>
      <c r="F414" s="1" t="str">
        <f>IF(ISBLANK(Data!F414),"",Data!F414)</f>
        <v/>
      </c>
      <c r="G414" s="1" t="str">
        <f>IF(ISBLANK(Data!$F414),"",IF(Data!$F414&gt;=1,Data!G414,""))</f>
        <v/>
      </c>
      <c r="H414" s="1" t="str">
        <f>IF(ISBLANK(Data!$F414),"",IF(Data!$F414&gt;=2,Data!H414,""))</f>
        <v/>
      </c>
      <c r="I414" s="1" t="str">
        <f>IF(ISBLANK(Data!$F414),"",IF(Data!$F414&gt;=3,Data!I414,""))</f>
        <v/>
      </c>
      <c r="J414" s="1" t="str">
        <f>IF(ISBLANK(Data!$F414),"",IF(Data!$F414&gt;=4,Data!J414,""))</f>
        <v/>
      </c>
      <c r="K414" s="1" t="str">
        <f>IF(ISBLANK(Data!$F414),"",IF(Data!$F414&gt;=5,Data!K414,""))</f>
        <v/>
      </c>
      <c r="L414" s="1" t="str">
        <f>IF(ISBLANK(Data!$F414),"",IF(Data!$F414&gt;=6,Data!L414,""))</f>
        <v/>
      </c>
      <c r="M414" s="1" t="str">
        <f>IF(ISBLANK(Data!$F414),"",IF(Data!$F414&gt;=7,Data!M414,""))</f>
        <v/>
      </c>
      <c r="N414" s="1" t="str">
        <f>IF(ISBLANK(Data!$F414),"",IF(Data!$F414&gt;=8,Data!N414,""))</f>
        <v/>
      </c>
    </row>
    <row r="415" ht="14.25">
      <c r="A415" s="1" t="str">
        <f>IF(ISBLANK(Data!A415),"",Data!A415)</f>
        <v/>
      </c>
      <c r="B415" s="1" t="str">
        <f>IF(ISBLANK(Data!B415),"",Data!B415)</f>
        <v/>
      </c>
      <c r="C415" s="1" t="str">
        <f>IF(ISBLANK(Data!C415),"",Data!C415)</f>
        <v/>
      </c>
      <c r="D415" s="1" t="str">
        <f>IF(ISBLANK(Data!D415),"",Data!D415)</f>
        <v/>
      </c>
      <c r="E415" s="1" t="str">
        <f>IF(ISBLANK(Data!E415),"",Data!E415)</f>
        <v/>
      </c>
      <c r="F415" s="1" t="str">
        <f>IF(ISBLANK(Data!F415),"",Data!F415)</f>
        <v/>
      </c>
      <c r="G415" s="1" t="str">
        <f>IF(ISBLANK(Data!$F415),"",IF(Data!$F415&gt;=1,Data!G415,""))</f>
        <v/>
      </c>
      <c r="H415" s="1" t="str">
        <f>IF(ISBLANK(Data!$F415),"",IF(Data!$F415&gt;=2,Data!H415,""))</f>
        <v/>
      </c>
      <c r="I415" s="1" t="str">
        <f>IF(ISBLANK(Data!$F415),"",IF(Data!$F415&gt;=3,Data!I415,""))</f>
        <v/>
      </c>
      <c r="J415" s="1" t="str">
        <f>IF(ISBLANK(Data!$F415),"",IF(Data!$F415&gt;=4,Data!J415,""))</f>
        <v/>
      </c>
      <c r="K415" s="1" t="str">
        <f>IF(ISBLANK(Data!$F415),"",IF(Data!$F415&gt;=5,Data!K415,""))</f>
        <v/>
      </c>
      <c r="L415" s="1" t="str">
        <f>IF(ISBLANK(Data!$F415),"",IF(Data!$F415&gt;=6,Data!L415,""))</f>
        <v/>
      </c>
      <c r="M415" s="1" t="str">
        <f>IF(ISBLANK(Data!$F415),"",IF(Data!$F415&gt;=7,Data!M415,""))</f>
        <v/>
      </c>
      <c r="N415" s="1" t="str">
        <f>IF(ISBLANK(Data!$F415),"",IF(Data!$F415&gt;=8,Data!N415,""))</f>
        <v/>
      </c>
    </row>
    <row r="416" ht="14.25">
      <c r="A416" s="1" t="str">
        <f>IF(ISBLANK(Data!A416),"",Data!A416)</f>
        <v/>
      </c>
      <c r="B416" s="1" t="str">
        <f>IF(ISBLANK(Data!B416),"",Data!B416)</f>
        <v/>
      </c>
      <c r="C416" s="1" t="str">
        <f>IF(ISBLANK(Data!C416),"",Data!C416)</f>
        <v/>
      </c>
      <c r="D416" s="1" t="str">
        <f>IF(ISBLANK(Data!D416),"",Data!D416)</f>
        <v/>
      </c>
      <c r="E416" s="1" t="str">
        <f>IF(ISBLANK(Data!E416),"",Data!E416)</f>
        <v/>
      </c>
      <c r="F416" s="1" t="str">
        <f>IF(ISBLANK(Data!F416),"",Data!F416)</f>
        <v/>
      </c>
      <c r="G416" s="1" t="str">
        <f>IF(ISBLANK(Data!$F416),"",IF(Data!$F416&gt;=1,Data!G416,""))</f>
        <v/>
      </c>
      <c r="H416" s="1" t="str">
        <f>IF(ISBLANK(Data!$F416),"",IF(Data!$F416&gt;=2,Data!H416,""))</f>
        <v/>
      </c>
      <c r="I416" s="1" t="str">
        <f>IF(ISBLANK(Data!$F416),"",IF(Data!$F416&gt;=3,Data!I416,""))</f>
        <v/>
      </c>
      <c r="J416" s="1" t="str">
        <f>IF(ISBLANK(Data!$F416),"",IF(Data!$F416&gt;=4,Data!J416,""))</f>
        <v/>
      </c>
      <c r="K416" s="1" t="str">
        <f>IF(ISBLANK(Data!$F416),"",IF(Data!$F416&gt;=5,Data!K416,""))</f>
        <v/>
      </c>
      <c r="L416" s="1" t="str">
        <f>IF(ISBLANK(Data!$F416),"",IF(Data!$F416&gt;=6,Data!L416,""))</f>
        <v/>
      </c>
      <c r="M416" s="1" t="str">
        <f>IF(ISBLANK(Data!$F416),"",IF(Data!$F416&gt;=7,Data!M416,""))</f>
        <v/>
      </c>
      <c r="N416" s="1" t="str">
        <f>IF(ISBLANK(Data!$F416),"",IF(Data!$F416&gt;=8,Data!N416,""))</f>
        <v/>
      </c>
    </row>
    <row r="417" ht="14.25">
      <c r="A417" s="1" t="str">
        <f>IF(ISBLANK(Data!A417),"",Data!A417)</f>
        <v/>
      </c>
      <c r="B417" s="1" t="str">
        <f>IF(ISBLANK(Data!B417),"",Data!B417)</f>
        <v/>
      </c>
      <c r="C417" s="1" t="str">
        <f>IF(ISBLANK(Data!C417),"",Data!C417)</f>
        <v/>
      </c>
      <c r="D417" s="1" t="str">
        <f>IF(ISBLANK(Data!D417),"",Data!D417)</f>
        <v/>
      </c>
      <c r="E417" s="1" t="str">
        <f>IF(ISBLANK(Data!E417),"",Data!E417)</f>
        <v/>
      </c>
      <c r="F417" s="1" t="str">
        <f>IF(ISBLANK(Data!F417),"",Data!F417)</f>
        <v/>
      </c>
      <c r="G417" s="1" t="str">
        <f>IF(ISBLANK(Data!$F417),"",IF(Data!$F417&gt;=1,Data!G417,""))</f>
        <v/>
      </c>
      <c r="H417" s="1" t="str">
        <f>IF(ISBLANK(Data!$F417),"",IF(Data!$F417&gt;=2,Data!H417,""))</f>
        <v/>
      </c>
      <c r="I417" s="1" t="str">
        <f>IF(ISBLANK(Data!$F417),"",IF(Data!$F417&gt;=3,Data!I417,""))</f>
        <v/>
      </c>
      <c r="J417" s="1" t="str">
        <f>IF(ISBLANK(Data!$F417),"",IF(Data!$F417&gt;=4,Data!J417,""))</f>
        <v/>
      </c>
      <c r="K417" s="1" t="str">
        <f>IF(ISBLANK(Data!$F417),"",IF(Data!$F417&gt;=5,Data!K417,""))</f>
        <v/>
      </c>
      <c r="L417" s="1" t="str">
        <f>IF(ISBLANK(Data!$F417),"",IF(Data!$F417&gt;=6,Data!L417,""))</f>
        <v/>
      </c>
      <c r="M417" s="1" t="str">
        <f>IF(ISBLANK(Data!$F417),"",IF(Data!$F417&gt;=7,Data!M417,""))</f>
        <v/>
      </c>
      <c r="N417" s="1" t="str">
        <f>IF(ISBLANK(Data!$F417),"",IF(Data!$F417&gt;=8,Data!N417,""))</f>
        <v/>
      </c>
    </row>
    <row r="418" ht="14.25">
      <c r="A418" s="1" t="str">
        <f>IF(ISBLANK(Data!A418),"",Data!A418)</f>
        <v/>
      </c>
      <c r="B418" s="1" t="str">
        <f>IF(ISBLANK(Data!B418),"",Data!B418)</f>
        <v/>
      </c>
      <c r="C418" s="1" t="str">
        <f>IF(ISBLANK(Data!C418),"",Data!C418)</f>
        <v/>
      </c>
      <c r="D418" s="1" t="str">
        <f>IF(ISBLANK(Data!D418),"",Data!D418)</f>
        <v/>
      </c>
      <c r="E418" s="1" t="str">
        <f>IF(ISBLANK(Data!E418),"",Data!E418)</f>
        <v/>
      </c>
      <c r="F418" s="1" t="str">
        <f>IF(ISBLANK(Data!F418),"",Data!F418)</f>
        <v/>
      </c>
      <c r="G418" s="1" t="str">
        <f>IF(ISBLANK(Data!$F418),"",IF(Data!$F418&gt;=1,Data!G418,""))</f>
        <v/>
      </c>
      <c r="H418" s="1" t="str">
        <f>IF(ISBLANK(Data!$F418),"",IF(Data!$F418&gt;=2,Data!H418,""))</f>
        <v/>
      </c>
      <c r="I418" s="1" t="str">
        <f>IF(ISBLANK(Data!$F418),"",IF(Data!$F418&gt;=3,Data!I418,""))</f>
        <v/>
      </c>
      <c r="J418" s="1" t="str">
        <f>IF(ISBLANK(Data!$F418),"",IF(Data!$F418&gt;=4,Data!J418,""))</f>
        <v/>
      </c>
      <c r="K418" s="1" t="str">
        <f>IF(ISBLANK(Data!$F418),"",IF(Data!$F418&gt;=5,Data!K418,""))</f>
        <v/>
      </c>
      <c r="L418" s="1" t="str">
        <f>IF(ISBLANK(Data!$F418),"",IF(Data!$F418&gt;=6,Data!L418,""))</f>
        <v/>
      </c>
      <c r="M418" s="1" t="str">
        <f>IF(ISBLANK(Data!$F418),"",IF(Data!$F418&gt;=7,Data!M418,""))</f>
        <v/>
      </c>
      <c r="N418" s="1" t="str">
        <f>IF(ISBLANK(Data!$F418),"",IF(Data!$F418&gt;=8,Data!N418,""))</f>
        <v/>
      </c>
    </row>
    <row r="419" ht="14.25">
      <c r="A419" s="1" t="str">
        <f>IF(ISBLANK(Data!A419),"",Data!A419)</f>
        <v/>
      </c>
      <c r="B419" s="1" t="str">
        <f>IF(ISBLANK(Data!B419),"",Data!B419)</f>
        <v/>
      </c>
      <c r="C419" s="1" t="str">
        <f>IF(ISBLANK(Data!C419),"",Data!C419)</f>
        <v/>
      </c>
      <c r="D419" s="1" t="str">
        <f>IF(ISBLANK(Data!D419),"",Data!D419)</f>
        <v/>
      </c>
      <c r="E419" s="1" t="str">
        <f>IF(ISBLANK(Data!E419),"",Data!E419)</f>
        <v/>
      </c>
      <c r="F419" s="1" t="str">
        <f>IF(ISBLANK(Data!F419),"",Data!F419)</f>
        <v/>
      </c>
      <c r="G419" s="1" t="str">
        <f>IF(ISBLANK(Data!$F419),"",IF(Data!$F419&gt;=1,Data!G419,""))</f>
        <v/>
      </c>
      <c r="H419" s="1" t="str">
        <f>IF(ISBLANK(Data!$F419),"",IF(Data!$F419&gt;=2,Data!H419,""))</f>
        <v/>
      </c>
      <c r="I419" s="1" t="str">
        <f>IF(ISBLANK(Data!$F419),"",IF(Data!$F419&gt;=3,Data!I419,""))</f>
        <v/>
      </c>
      <c r="J419" s="1" t="str">
        <f>IF(ISBLANK(Data!$F419),"",IF(Data!$F419&gt;=4,Data!J419,""))</f>
        <v/>
      </c>
      <c r="K419" s="1" t="str">
        <f>IF(ISBLANK(Data!$F419),"",IF(Data!$F419&gt;=5,Data!K419,""))</f>
        <v/>
      </c>
      <c r="L419" s="1" t="str">
        <f>IF(ISBLANK(Data!$F419),"",IF(Data!$F419&gt;=6,Data!L419,""))</f>
        <v/>
      </c>
      <c r="M419" s="1" t="str">
        <f>IF(ISBLANK(Data!$F419),"",IF(Data!$F419&gt;=7,Data!M419,""))</f>
        <v/>
      </c>
      <c r="N419" s="1" t="str">
        <f>IF(ISBLANK(Data!$F419),"",IF(Data!$F419&gt;=8,Data!N419,""))</f>
        <v/>
      </c>
    </row>
    <row r="420" ht="14.25">
      <c r="A420" s="1" t="str">
        <f>IF(ISBLANK(Data!A420),"",Data!A420)</f>
        <v/>
      </c>
      <c r="B420" s="1" t="str">
        <f>IF(ISBLANK(Data!B420),"",Data!B420)</f>
        <v/>
      </c>
      <c r="C420" s="1" t="str">
        <f>IF(ISBLANK(Data!C420),"",Data!C420)</f>
        <v/>
      </c>
      <c r="D420" s="1" t="str">
        <f>IF(ISBLANK(Data!D420),"",Data!D420)</f>
        <v/>
      </c>
      <c r="E420" s="1" t="str">
        <f>IF(ISBLANK(Data!E420),"",Data!E420)</f>
        <v/>
      </c>
      <c r="F420" s="1" t="str">
        <f>IF(ISBLANK(Data!F420),"",Data!F420)</f>
        <v/>
      </c>
      <c r="G420" s="1" t="str">
        <f>IF(ISBLANK(Data!$F420),"",IF(Data!$F420&gt;=1,Data!G420,""))</f>
        <v/>
      </c>
      <c r="H420" s="1" t="str">
        <f>IF(ISBLANK(Data!$F420),"",IF(Data!$F420&gt;=2,Data!H420,""))</f>
        <v/>
      </c>
      <c r="I420" s="1" t="str">
        <f>IF(ISBLANK(Data!$F420),"",IF(Data!$F420&gt;=3,Data!I420,""))</f>
        <v/>
      </c>
      <c r="J420" s="1" t="str">
        <f>IF(ISBLANK(Data!$F420),"",IF(Data!$F420&gt;=4,Data!J420,""))</f>
        <v/>
      </c>
      <c r="K420" s="1" t="str">
        <f>IF(ISBLANK(Data!$F420),"",IF(Data!$F420&gt;=5,Data!K420,""))</f>
        <v/>
      </c>
      <c r="L420" s="1" t="str">
        <f>IF(ISBLANK(Data!$F420),"",IF(Data!$F420&gt;=6,Data!L420,""))</f>
        <v/>
      </c>
      <c r="M420" s="1" t="str">
        <f>IF(ISBLANK(Data!$F420),"",IF(Data!$F420&gt;=7,Data!M420,""))</f>
        <v/>
      </c>
      <c r="N420" s="1" t="str">
        <f>IF(ISBLANK(Data!$F420),"",IF(Data!$F420&gt;=8,Data!N420,""))</f>
        <v/>
      </c>
    </row>
    <row r="421" ht="14.25">
      <c r="A421" s="1" t="str">
        <f>IF(ISBLANK(Data!A421),"",Data!A421)</f>
        <v/>
      </c>
      <c r="B421" s="1" t="str">
        <f>IF(ISBLANK(Data!B421),"",Data!B421)</f>
        <v/>
      </c>
      <c r="C421" s="1" t="str">
        <f>IF(ISBLANK(Data!C421),"",Data!C421)</f>
        <v/>
      </c>
      <c r="D421" s="1" t="str">
        <f>IF(ISBLANK(Data!D421),"",Data!D421)</f>
        <v/>
      </c>
      <c r="E421" s="1" t="str">
        <f>IF(ISBLANK(Data!E421),"",Data!E421)</f>
        <v/>
      </c>
      <c r="F421" s="1" t="str">
        <f>IF(ISBLANK(Data!F421),"",Data!F421)</f>
        <v/>
      </c>
      <c r="G421" s="1" t="str">
        <f>IF(ISBLANK(Data!$F421),"",IF(Data!$F421&gt;=1,Data!G421,""))</f>
        <v/>
      </c>
      <c r="H421" s="1" t="str">
        <f>IF(ISBLANK(Data!$F421),"",IF(Data!$F421&gt;=2,Data!H421,""))</f>
        <v/>
      </c>
      <c r="I421" s="1" t="str">
        <f>IF(ISBLANK(Data!$F421),"",IF(Data!$F421&gt;=3,Data!I421,""))</f>
        <v/>
      </c>
      <c r="J421" s="1" t="str">
        <f>IF(ISBLANK(Data!$F421),"",IF(Data!$F421&gt;=4,Data!J421,""))</f>
        <v/>
      </c>
      <c r="K421" s="1" t="str">
        <f>IF(ISBLANK(Data!$F421),"",IF(Data!$F421&gt;=5,Data!K421,""))</f>
        <v/>
      </c>
      <c r="L421" s="1" t="str">
        <f>IF(ISBLANK(Data!$F421),"",IF(Data!$F421&gt;=6,Data!L421,""))</f>
        <v/>
      </c>
      <c r="M421" s="1" t="str">
        <f>IF(ISBLANK(Data!$F421),"",IF(Data!$F421&gt;=7,Data!M421,""))</f>
        <v/>
      </c>
      <c r="N421" s="1" t="str">
        <f>IF(ISBLANK(Data!$F421),"",IF(Data!$F421&gt;=8,Data!N421,""))</f>
        <v/>
      </c>
    </row>
    <row r="422" ht="14.25">
      <c r="A422" s="1" t="str">
        <f>IF(ISBLANK(Data!A422),"",Data!A422)</f>
        <v/>
      </c>
      <c r="B422" s="1" t="str">
        <f>IF(ISBLANK(Data!B422),"",Data!B422)</f>
        <v/>
      </c>
      <c r="C422" s="1" t="str">
        <f>IF(ISBLANK(Data!C422),"",Data!C422)</f>
        <v/>
      </c>
      <c r="D422" s="1" t="str">
        <f>IF(ISBLANK(Data!D422),"",Data!D422)</f>
        <v/>
      </c>
      <c r="E422" s="1" t="str">
        <f>IF(ISBLANK(Data!E422),"",Data!E422)</f>
        <v/>
      </c>
      <c r="F422" s="1" t="str">
        <f>IF(ISBLANK(Data!F422),"",Data!F422)</f>
        <v/>
      </c>
      <c r="G422" s="1" t="str">
        <f>IF(ISBLANK(Data!$F422),"",IF(Data!$F422&gt;=1,Data!G422,""))</f>
        <v/>
      </c>
      <c r="H422" s="1" t="str">
        <f>IF(ISBLANK(Data!$F422),"",IF(Data!$F422&gt;=2,Data!H422,""))</f>
        <v/>
      </c>
      <c r="I422" s="1" t="str">
        <f>IF(ISBLANK(Data!$F422),"",IF(Data!$F422&gt;=3,Data!I422,""))</f>
        <v/>
      </c>
      <c r="J422" s="1" t="str">
        <f>IF(ISBLANK(Data!$F422),"",IF(Data!$F422&gt;=4,Data!J422,""))</f>
        <v/>
      </c>
      <c r="K422" s="1" t="str">
        <f>IF(ISBLANK(Data!$F422),"",IF(Data!$F422&gt;=5,Data!K422,""))</f>
        <v/>
      </c>
      <c r="L422" s="1" t="str">
        <f>IF(ISBLANK(Data!$F422),"",IF(Data!$F422&gt;=6,Data!L422,""))</f>
        <v/>
      </c>
      <c r="M422" s="1" t="str">
        <f>IF(ISBLANK(Data!$F422),"",IF(Data!$F422&gt;=7,Data!M422,""))</f>
        <v/>
      </c>
      <c r="N422" s="1" t="str">
        <f>IF(ISBLANK(Data!$F422),"",IF(Data!$F422&gt;=8,Data!N422,""))</f>
        <v/>
      </c>
    </row>
    <row r="423" ht="14.25">
      <c r="A423" s="1" t="str">
        <f>IF(ISBLANK(Data!A423),"",Data!A423)</f>
        <v/>
      </c>
      <c r="B423" s="1" t="str">
        <f>IF(ISBLANK(Data!B423),"",Data!B423)</f>
        <v/>
      </c>
      <c r="C423" s="1" t="str">
        <f>IF(ISBLANK(Data!C423),"",Data!C423)</f>
        <v/>
      </c>
      <c r="D423" s="1" t="str">
        <f>IF(ISBLANK(Data!D423),"",Data!D423)</f>
        <v/>
      </c>
      <c r="E423" s="1" t="str">
        <f>IF(ISBLANK(Data!E423),"",Data!E423)</f>
        <v/>
      </c>
      <c r="F423" s="1" t="str">
        <f>IF(ISBLANK(Data!F423),"",Data!F423)</f>
        <v/>
      </c>
      <c r="G423" s="1" t="str">
        <f>IF(ISBLANK(Data!$F423),"",IF(Data!$F423&gt;=1,Data!G423,""))</f>
        <v/>
      </c>
      <c r="H423" s="1" t="str">
        <f>IF(ISBLANK(Data!$F423),"",IF(Data!$F423&gt;=2,Data!H423,""))</f>
        <v/>
      </c>
      <c r="I423" s="1" t="str">
        <f>IF(ISBLANK(Data!$F423),"",IF(Data!$F423&gt;=3,Data!I423,""))</f>
        <v/>
      </c>
      <c r="J423" s="1" t="str">
        <f>IF(ISBLANK(Data!$F423),"",IF(Data!$F423&gt;=4,Data!J423,""))</f>
        <v/>
      </c>
      <c r="K423" s="1" t="str">
        <f>IF(ISBLANK(Data!$F423),"",IF(Data!$F423&gt;=5,Data!K423,""))</f>
        <v/>
      </c>
      <c r="L423" s="1" t="str">
        <f>IF(ISBLANK(Data!$F423),"",IF(Data!$F423&gt;=6,Data!L423,""))</f>
        <v/>
      </c>
      <c r="M423" s="1" t="str">
        <f>IF(ISBLANK(Data!$F423),"",IF(Data!$F423&gt;=7,Data!M423,""))</f>
        <v/>
      </c>
      <c r="N423" s="1" t="str">
        <f>IF(ISBLANK(Data!$F423),"",IF(Data!$F423&gt;=8,Data!N423,""))</f>
        <v/>
      </c>
    </row>
    <row r="424" ht="14.25">
      <c r="A424" s="1" t="str">
        <f>IF(ISBLANK(Data!A424),"",Data!A424)</f>
        <v/>
      </c>
      <c r="B424" s="1" t="str">
        <f>IF(ISBLANK(Data!B424),"",Data!B424)</f>
        <v/>
      </c>
      <c r="C424" s="1" t="str">
        <f>IF(ISBLANK(Data!C424),"",Data!C424)</f>
        <v/>
      </c>
      <c r="D424" s="1" t="str">
        <f>IF(ISBLANK(Data!D424),"",Data!D424)</f>
        <v/>
      </c>
      <c r="E424" s="1" t="str">
        <f>IF(ISBLANK(Data!E424),"",Data!E424)</f>
        <v/>
      </c>
      <c r="F424" s="1" t="str">
        <f>IF(ISBLANK(Data!F424),"",Data!F424)</f>
        <v/>
      </c>
      <c r="G424" s="1" t="str">
        <f>IF(ISBLANK(Data!$F424),"",IF(Data!$F424&gt;=1,Data!G424,""))</f>
        <v/>
      </c>
      <c r="H424" s="1" t="str">
        <f>IF(ISBLANK(Data!$F424),"",IF(Data!$F424&gt;=2,Data!H424,""))</f>
        <v/>
      </c>
      <c r="I424" s="1" t="str">
        <f>IF(ISBLANK(Data!$F424),"",IF(Data!$F424&gt;=3,Data!I424,""))</f>
        <v/>
      </c>
      <c r="J424" s="1" t="str">
        <f>IF(ISBLANK(Data!$F424),"",IF(Data!$F424&gt;=4,Data!J424,""))</f>
        <v/>
      </c>
      <c r="K424" s="1" t="str">
        <f>IF(ISBLANK(Data!$F424),"",IF(Data!$F424&gt;=5,Data!K424,""))</f>
        <v/>
      </c>
      <c r="L424" s="1" t="str">
        <f>IF(ISBLANK(Data!$F424),"",IF(Data!$F424&gt;=6,Data!L424,""))</f>
        <v/>
      </c>
      <c r="M424" s="1" t="str">
        <f>IF(ISBLANK(Data!$F424),"",IF(Data!$F424&gt;=7,Data!M424,""))</f>
        <v/>
      </c>
      <c r="N424" s="1" t="str">
        <f>IF(ISBLANK(Data!$F424),"",IF(Data!$F424&gt;=8,Data!N424,""))</f>
        <v/>
      </c>
    </row>
    <row r="425" ht="14.25">
      <c r="A425" s="1" t="str">
        <f>IF(ISBLANK(Data!A425),"",Data!A425)</f>
        <v/>
      </c>
      <c r="B425" s="1" t="str">
        <f>IF(ISBLANK(Data!B425),"",Data!B425)</f>
        <v/>
      </c>
      <c r="C425" s="1" t="str">
        <f>IF(ISBLANK(Data!C425),"",Data!C425)</f>
        <v/>
      </c>
      <c r="D425" s="1" t="str">
        <f>IF(ISBLANK(Data!D425),"",Data!D425)</f>
        <v/>
      </c>
      <c r="E425" s="1" t="str">
        <f>IF(ISBLANK(Data!E425),"",Data!E425)</f>
        <v/>
      </c>
      <c r="F425" s="1" t="str">
        <f>IF(ISBLANK(Data!F425),"",Data!F425)</f>
        <v/>
      </c>
      <c r="G425" s="1" t="str">
        <f>IF(ISBLANK(Data!$F425),"",IF(Data!$F425&gt;=1,Data!G425,""))</f>
        <v/>
      </c>
      <c r="H425" s="1" t="str">
        <f>IF(ISBLANK(Data!$F425),"",IF(Data!$F425&gt;=2,Data!H425,""))</f>
        <v/>
      </c>
      <c r="I425" s="1" t="str">
        <f>IF(ISBLANK(Data!$F425),"",IF(Data!$F425&gt;=3,Data!I425,""))</f>
        <v/>
      </c>
      <c r="J425" s="1" t="str">
        <f>IF(ISBLANK(Data!$F425),"",IF(Data!$F425&gt;=4,Data!J425,""))</f>
        <v/>
      </c>
      <c r="K425" s="1" t="str">
        <f>IF(ISBLANK(Data!$F425),"",IF(Data!$F425&gt;=5,Data!K425,""))</f>
        <v/>
      </c>
      <c r="L425" s="1" t="str">
        <f>IF(ISBLANK(Data!$F425),"",IF(Data!$F425&gt;=6,Data!L425,""))</f>
        <v/>
      </c>
      <c r="M425" s="1" t="str">
        <f>IF(ISBLANK(Data!$F425),"",IF(Data!$F425&gt;=7,Data!M425,""))</f>
        <v/>
      </c>
      <c r="N425" s="1" t="str">
        <f>IF(ISBLANK(Data!$F425),"",IF(Data!$F425&gt;=8,Data!N425,""))</f>
        <v/>
      </c>
    </row>
    <row r="426" ht="14.25">
      <c r="A426" s="1" t="str">
        <f>IF(ISBLANK(Data!A426),"",Data!A426)</f>
        <v/>
      </c>
      <c r="B426" s="1" t="str">
        <f>IF(ISBLANK(Data!B426),"",Data!B426)</f>
        <v/>
      </c>
      <c r="C426" s="1" t="str">
        <f>IF(ISBLANK(Data!C426),"",Data!C426)</f>
        <v/>
      </c>
      <c r="D426" s="1" t="str">
        <f>IF(ISBLANK(Data!D426),"",Data!D426)</f>
        <v/>
      </c>
      <c r="E426" s="1" t="str">
        <f>IF(ISBLANK(Data!E426),"",Data!E426)</f>
        <v/>
      </c>
      <c r="F426" s="1" t="str">
        <f>IF(ISBLANK(Data!F426),"",Data!F426)</f>
        <v/>
      </c>
      <c r="G426" s="1" t="str">
        <f>IF(ISBLANK(Data!$F426),"",IF(Data!$F426&gt;=1,Data!G426,""))</f>
        <v/>
      </c>
      <c r="H426" s="1" t="str">
        <f>IF(ISBLANK(Data!$F426),"",IF(Data!$F426&gt;=2,Data!H426,""))</f>
        <v/>
      </c>
      <c r="I426" s="1" t="str">
        <f>IF(ISBLANK(Data!$F426),"",IF(Data!$F426&gt;=3,Data!I426,""))</f>
        <v/>
      </c>
      <c r="J426" s="1" t="str">
        <f>IF(ISBLANK(Data!$F426),"",IF(Data!$F426&gt;=4,Data!J426,""))</f>
        <v/>
      </c>
      <c r="K426" s="1" t="str">
        <f>IF(ISBLANK(Data!$F426),"",IF(Data!$F426&gt;=5,Data!K426,""))</f>
        <v/>
      </c>
      <c r="L426" s="1" t="str">
        <f>IF(ISBLANK(Data!$F426),"",IF(Data!$F426&gt;=6,Data!L426,""))</f>
        <v/>
      </c>
      <c r="M426" s="1" t="str">
        <f>IF(ISBLANK(Data!$F426),"",IF(Data!$F426&gt;=7,Data!M426,""))</f>
        <v/>
      </c>
      <c r="N426" s="1" t="str">
        <f>IF(ISBLANK(Data!$F426),"",IF(Data!$F426&gt;=8,Data!N426,""))</f>
        <v/>
      </c>
    </row>
    <row r="427" ht="14.25">
      <c r="A427" s="1" t="str">
        <f>IF(ISBLANK(Data!A427),"",Data!A427)</f>
        <v/>
      </c>
      <c r="B427" s="1" t="str">
        <f>IF(ISBLANK(Data!B427),"",Data!B427)</f>
        <v/>
      </c>
      <c r="C427" s="1" t="str">
        <f>IF(ISBLANK(Data!C427),"",Data!C427)</f>
        <v/>
      </c>
      <c r="D427" s="1" t="str">
        <f>IF(ISBLANK(Data!D427),"",Data!D427)</f>
        <v/>
      </c>
      <c r="E427" s="1" t="str">
        <f>IF(ISBLANK(Data!E427),"",Data!E427)</f>
        <v/>
      </c>
      <c r="F427" s="1" t="str">
        <f>IF(ISBLANK(Data!F427),"",Data!F427)</f>
        <v/>
      </c>
      <c r="G427" s="1" t="str">
        <f>IF(ISBLANK(Data!$F427),"",IF(Data!$F427&gt;=1,Data!G427,""))</f>
        <v/>
      </c>
      <c r="H427" s="1" t="str">
        <f>IF(ISBLANK(Data!$F427),"",IF(Data!$F427&gt;=2,Data!H427,""))</f>
        <v/>
      </c>
      <c r="I427" s="1" t="str">
        <f>IF(ISBLANK(Data!$F427),"",IF(Data!$F427&gt;=3,Data!I427,""))</f>
        <v/>
      </c>
      <c r="J427" s="1" t="str">
        <f>IF(ISBLANK(Data!$F427),"",IF(Data!$F427&gt;=4,Data!J427,""))</f>
        <v/>
      </c>
      <c r="K427" s="1" t="str">
        <f>IF(ISBLANK(Data!$F427),"",IF(Data!$F427&gt;=5,Data!K427,""))</f>
        <v/>
      </c>
      <c r="L427" s="1" t="str">
        <f>IF(ISBLANK(Data!$F427),"",IF(Data!$F427&gt;=6,Data!L427,""))</f>
        <v/>
      </c>
      <c r="M427" s="1" t="str">
        <f>IF(ISBLANK(Data!$F427),"",IF(Data!$F427&gt;=7,Data!M427,""))</f>
        <v/>
      </c>
      <c r="N427" s="1" t="str">
        <f>IF(ISBLANK(Data!$F427),"",IF(Data!$F427&gt;=8,Data!N427,""))</f>
        <v/>
      </c>
    </row>
    <row r="428" ht="14.25">
      <c r="A428" s="1" t="str">
        <f>IF(ISBLANK(Data!A428),"",Data!A428)</f>
        <v/>
      </c>
      <c r="B428" s="1" t="str">
        <f>IF(ISBLANK(Data!B428),"",Data!B428)</f>
        <v/>
      </c>
      <c r="C428" s="1" t="str">
        <f>IF(ISBLANK(Data!C428),"",Data!C428)</f>
        <v/>
      </c>
      <c r="D428" s="1" t="str">
        <f>IF(ISBLANK(Data!D428),"",Data!D428)</f>
        <v/>
      </c>
      <c r="E428" s="1" t="str">
        <f>IF(ISBLANK(Data!E428),"",Data!E428)</f>
        <v/>
      </c>
      <c r="F428" s="1" t="str">
        <f>IF(ISBLANK(Data!F428),"",Data!F428)</f>
        <v/>
      </c>
      <c r="G428" s="1" t="str">
        <f>IF(ISBLANK(Data!$F428),"",IF(Data!$F428&gt;=1,Data!G428,""))</f>
        <v/>
      </c>
      <c r="H428" s="1" t="str">
        <f>IF(ISBLANK(Data!$F428),"",IF(Data!$F428&gt;=2,Data!H428,""))</f>
        <v/>
      </c>
      <c r="I428" s="1" t="str">
        <f>IF(ISBLANK(Data!$F428),"",IF(Data!$F428&gt;=3,Data!I428,""))</f>
        <v/>
      </c>
      <c r="J428" s="1" t="str">
        <f>IF(ISBLANK(Data!$F428),"",IF(Data!$F428&gt;=4,Data!J428,""))</f>
        <v/>
      </c>
      <c r="K428" s="1" t="str">
        <f>IF(ISBLANK(Data!$F428),"",IF(Data!$F428&gt;=5,Data!K428,""))</f>
        <v/>
      </c>
      <c r="L428" s="1" t="str">
        <f>IF(ISBLANK(Data!$F428),"",IF(Data!$F428&gt;=6,Data!L428,""))</f>
        <v/>
      </c>
      <c r="M428" s="1" t="str">
        <f>IF(ISBLANK(Data!$F428),"",IF(Data!$F428&gt;=7,Data!M428,""))</f>
        <v/>
      </c>
      <c r="N428" s="1" t="str">
        <f>IF(ISBLANK(Data!$F428),"",IF(Data!$F428&gt;=8,Data!N428,""))</f>
        <v/>
      </c>
    </row>
    <row r="429" ht="14.25">
      <c r="A429" s="1" t="str">
        <f>IF(ISBLANK(Data!A429),"",Data!A429)</f>
        <v/>
      </c>
      <c r="B429" s="1" t="str">
        <f>IF(ISBLANK(Data!B429),"",Data!B429)</f>
        <v/>
      </c>
      <c r="C429" s="1" t="str">
        <f>IF(ISBLANK(Data!C429),"",Data!C429)</f>
        <v/>
      </c>
      <c r="D429" s="1" t="str">
        <f>IF(ISBLANK(Data!D429),"",Data!D429)</f>
        <v/>
      </c>
      <c r="E429" s="1" t="str">
        <f>IF(ISBLANK(Data!E429),"",Data!E429)</f>
        <v/>
      </c>
      <c r="F429" s="1" t="str">
        <f>IF(ISBLANK(Data!F429),"",Data!F429)</f>
        <v/>
      </c>
      <c r="G429" s="1" t="str">
        <f>IF(ISBLANK(Data!$F429),"",IF(Data!$F429&gt;=1,Data!G429,""))</f>
        <v/>
      </c>
      <c r="H429" s="1" t="str">
        <f>IF(ISBLANK(Data!$F429),"",IF(Data!$F429&gt;=2,Data!H429,""))</f>
        <v/>
      </c>
      <c r="I429" s="1" t="str">
        <f>IF(ISBLANK(Data!$F429),"",IF(Data!$F429&gt;=3,Data!I429,""))</f>
        <v/>
      </c>
      <c r="J429" s="1" t="str">
        <f>IF(ISBLANK(Data!$F429),"",IF(Data!$F429&gt;=4,Data!J429,""))</f>
        <v/>
      </c>
      <c r="K429" s="1" t="str">
        <f>IF(ISBLANK(Data!$F429),"",IF(Data!$F429&gt;=5,Data!K429,""))</f>
        <v/>
      </c>
      <c r="L429" s="1" t="str">
        <f>IF(ISBLANK(Data!$F429),"",IF(Data!$F429&gt;=6,Data!L429,""))</f>
        <v/>
      </c>
      <c r="M429" s="1" t="str">
        <f>IF(ISBLANK(Data!$F429),"",IF(Data!$F429&gt;=7,Data!M429,""))</f>
        <v/>
      </c>
      <c r="N429" s="1" t="str">
        <f>IF(ISBLANK(Data!$F429),"",IF(Data!$F429&gt;=8,Data!N429,""))</f>
        <v/>
      </c>
    </row>
    <row r="430" ht="14.25">
      <c r="A430" s="1" t="str">
        <f>IF(ISBLANK(Data!A430),"",Data!A430)</f>
        <v/>
      </c>
      <c r="B430" s="1" t="str">
        <f>IF(ISBLANK(Data!B430),"",Data!B430)</f>
        <v/>
      </c>
      <c r="C430" s="1" t="str">
        <f>IF(ISBLANK(Data!C430),"",Data!C430)</f>
        <v/>
      </c>
      <c r="D430" s="1" t="str">
        <f>IF(ISBLANK(Data!D430),"",Data!D430)</f>
        <v/>
      </c>
      <c r="E430" s="1" t="str">
        <f>IF(ISBLANK(Data!E430),"",Data!E430)</f>
        <v/>
      </c>
      <c r="F430" s="1" t="str">
        <f>IF(ISBLANK(Data!F430),"",Data!F430)</f>
        <v/>
      </c>
      <c r="G430" s="1" t="str">
        <f>IF(ISBLANK(Data!$F430),"",IF(Data!$F430&gt;=1,Data!G430,""))</f>
        <v/>
      </c>
      <c r="H430" s="1" t="str">
        <f>IF(ISBLANK(Data!$F430),"",IF(Data!$F430&gt;=2,Data!H430,""))</f>
        <v/>
      </c>
      <c r="I430" s="1" t="str">
        <f>IF(ISBLANK(Data!$F430),"",IF(Data!$F430&gt;=3,Data!I430,""))</f>
        <v/>
      </c>
      <c r="J430" s="1" t="str">
        <f>IF(ISBLANK(Data!$F430),"",IF(Data!$F430&gt;=4,Data!J430,""))</f>
        <v/>
      </c>
      <c r="K430" s="1" t="str">
        <f>IF(ISBLANK(Data!$F430),"",IF(Data!$F430&gt;=5,Data!K430,""))</f>
        <v/>
      </c>
      <c r="L430" s="1" t="str">
        <f>IF(ISBLANK(Data!$F430),"",IF(Data!$F430&gt;=6,Data!L430,""))</f>
        <v/>
      </c>
      <c r="M430" s="1" t="str">
        <f>IF(ISBLANK(Data!$F430),"",IF(Data!$F430&gt;=7,Data!M430,""))</f>
        <v/>
      </c>
      <c r="N430" s="1" t="str">
        <f>IF(ISBLANK(Data!$F430),"",IF(Data!$F430&gt;=8,Data!N430,""))</f>
        <v/>
      </c>
    </row>
    <row r="431" ht="14.25">
      <c r="A431" s="1" t="str">
        <f>IF(ISBLANK(Data!A431),"",Data!A431)</f>
        <v/>
      </c>
      <c r="B431" s="1" t="str">
        <f>IF(ISBLANK(Data!B431),"",Data!B431)</f>
        <v/>
      </c>
      <c r="C431" s="1" t="str">
        <f>IF(ISBLANK(Data!C431),"",Data!C431)</f>
        <v/>
      </c>
      <c r="D431" s="1" t="str">
        <f>IF(ISBLANK(Data!D431),"",Data!D431)</f>
        <v/>
      </c>
      <c r="E431" s="1" t="str">
        <f>IF(ISBLANK(Data!E431),"",Data!E431)</f>
        <v/>
      </c>
      <c r="F431" s="1" t="str">
        <f>IF(ISBLANK(Data!F431),"",Data!F431)</f>
        <v/>
      </c>
      <c r="G431" s="1" t="str">
        <f>IF(ISBLANK(Data!$F431),"",IF(Data!$F431&gt;=1,Data!G431,""))</f>
        <v/>
      </c>
      <c r="H431" s="1" t="str">
        <f>IF(ISBLANK(Data!$F431),"",IF(Data!$F431&gt;=2,Data!H431,""))</f>
        <v/>
      </c>
      <c r="I431" s="1" t="str">
        <f>IF(ISBLANK(Data!$F431),"",IF(Data!$F431&gt;=3,Data!I431,""))</f>
        <v/>
      </c>
      <c r="J431" s="1" t="str">
        <f>IF(ISBLANK(Data!$F431),"",IF(Data!$F431&gt;=4,Data!J431,""))</f>
        <v/>
      </c>
      <c r="K431" s="1" t="str">
        <f>IF(ISBLANK(Data!$F431),"",IF(Data!$F431&gt;=5,Data!K431,""))</f>
        <v/>
      </c>
      <c r="L431" s="1" t="str">
        <f>IF(ISBLANK(Data!$F431),"",IF(Data!$F431&gt;=6,Data!L431,""))</f>
        <v/>
      </c>
      <c r="M431" s="1" t="str">
        <f>IF(ISBLANK(Data!$F431),"",IF(Data!$F431&gt;=7,Data!M431,""))</f>
        <v/>
      </c>
      <c r="N431" s="1" t="str">
        <f>IF(ISBLANK(Data!$F431),"",IF(Data!$F431&gt;=8,Data!N431,""))</f>
        <v/>
      </c>
    </row>
    <row r="432" ht="14.25">
      <c r="A432" s="1" t="str">
        <f>IF(ISBLANK(Data!A432),"",Data!A432)</f>
        <v/>
      </c>
      <c r="B432" s="1" t="str">
        <f>IF(ISBLANK(Data!B432),"",Data!B432)</f>
        <v/>
      </c>
      <c r="C432" s="1" t="str">
        <f>IF(ISBLANK(Data!C432),"",Data!C432)</f>
        <v/>
      </c>
      <c r="D432" s="1" t="str">
        <f>IF(ISBLANK(Data!D432),"",Data!D432)</f>
        <v/>
      </c>
      <c r="E432" s="1" t="str">
        <f>IF(ISBLANK(Data!E432),"",Data!E432)</f>
        <v/>
      </c>
      <c r="F432" s="1" t="str">
        <f>IF(ISBLANK(Data!F432),"",Data!F432)</f>
        <v/>
      </c>
      <c r="G432" s="1" t="str">
        <f>IF(ISBLANK(Data!$F432),"",IF(Data!$F432&gt;=1,Data!G432,""))</f>
        <v/>
      </c>
      <c r="H432" s="1" t="str">
        <f>IF(ISBLANK(Data!$F432),"",IF(Data!$F432&gt;=2,Data!H432,""))</f>
        <v/>
      </c>
      <c r="I432" s="1" t="str">
        <f>IF(ISBLANK(Data!$F432),"",IF(Data!$F432&gt;=3,Data!I432,""))</f>
        <v/>
      </c>
      <c r="J432" s="1" t="str">
        <f>IF(ISBLANK(Data!$F432),"",IF(Data!$F432&gt;=4,Data!J432,""))</f>
        <v/>
      </c>
      <c r="K432" s="1" t="str">
        <f>IF(ISBLANK(Data!$F432),"",IF(Data!$F432&gt;=5,Data!K432,""))</f>
        <v/>
      </c>
      <c r="L432" s="1" t="str">
        <f>IF(ISBLANK(Data!$F432),"",IF(Data!$F432&gt;=6,Data!L432,""))</f>
        <v/>
      </c>
      <c r="M432" s="1" t="str">
        <f>IF(ISBLANK(Data!$F432),"",IF(Data!$F432&gt;=7,Data!M432,""))</f>
        <v/>
      </c>
      <c r="N432" s="1" t="str">
        <f>IF(ISBLANK(Data!$F432),"",IF(Data!$F432&gt;=8,Data!N432,""))</f>
        <v/>
      </c>
    </row>
    <row r="433" ht="14.25">
      <c r="A433" s="1" t="str">
        <f>IF(ISBLANK(Data!A433),"",Data!A433)</f>
        <v/>
      </c>
      <c r="B433" s="1" t="str">
        <f>IF(ISBLANK(Data!B433),"",Data!B433)</f>
        <v/>
      </c>
      <c r="C433" s="1" t="str">
        <f>IF(ISBLANK(Data!C433),"",Data!C433)</f>
        <v/>
      </c>
      <c r="D433" s="1" t="str">
        <f>IF(ISBLANK(Data!D433),"",Data!D433)</f>
        <v/>
      </c>
      <c r="E433" s="1" t="str">
        <f>IF(ISBLANK(Data!E433),"",Data!E433)</f>
        <v/>
      </c>
      <c r="F433" s="1" t="str">
        <f>IF(ISBLANK(Data!F433),"",Data!F433)</f>
        <v/>
      </c>
      <c r="G433" s="1" t="str">
        <f>IF(ISBLANK(Data!$F433),"",IF(Data!$F433&gt;=1,Data!G433,""))</f>
        <v/>
      </c>
      <c r="H433" s="1" t="str">
        <f>IF(ISBLANK(Data!$F433),"",IF(Data!$F433&gt;=2,Data!H433,""))</f>
        <v/>
      </c>
      <c r="I433" s="1" t="str">
        <f>IF(ISBLANK(Data!$F433),"",IF(Data!$F433&gt;=3,Data!I433,""))</f>
        <v/>
      </c>
      <c r="J433" s="1" t="str">
        <f>IF(ISBLANK(Data!$F433),"",IF(Data!$F433&gt;=4,Data!J433,""))</f>
        <v/>
      </c>
      <c r="K433" s="1" t="str">
        <f>IF(ISBLANK(Data!$F433),"",IF(Data!$F433&gt;=5,Data!K433,""))</f>
        <v/>
      </c>
      <c r="L433" s="1" t="str">
        <f>IF(ISBLANK(Data!$F433),"",IF(Data!$F433&gt;=6,Data!L433,""))</f>
        <v/>
      </c>
      <c r="M433" s="1" t="str">
        <f>IF(ISBLANK(Data!$F433),"",IF(Data!$F433&gt;=7,Data!M433,""))</f>
        <v/>
      </c>
      <c r="N433" s="1" t="str">
        <f>IF(ISBLANK(Data!$F433),"",IF(Data!$F433&gt;=8,Data!N433,""))</f>
        <v/>
      </c>
    </row>
    <row r="434" ht="14.25">
      <c r="A434" s="1" t="str">
        <f>IF(ISBLANK(Data!A434),"",Data!A434)</f>
        <v/>
      </c>
      <c r="B434" s="1" t="str">
        <f>IF(ISBLANK(Data!B434),"",Data!B434)</f>
        <v/>
      </c>
      <c r="C434" s="1" t="str">
        <f>IF(ISBLANK(Data!C434),"",Data!C434)</f>
        <v/>
      </c>
      <c r="D434" s="1" t="str">
        <f>IF(ISBLANK(Data!D434),"",Data!D434)</f>
        <v/>
      </c>
      <c r="E434" s="1" t="str">
        <f>IF(ISBLANK(Data!E434),"",Data!E434)</f>
        <v/>
      </c>
      <c r="F434" s="1" t="str">
        <f>IF(ISBLANK(Data!F434),"",Data!F434)</f>
        <v/>
      </c>
      <c r="G434" s="1" t="str">
        <f>IF(ISBLANK(Data!$F434),"",IF(Data!$F434&gt;=1,Data!G434,""))</f>
        <v/>
      </c>
      <c r="H434" s="1" t="str">
        <f>IF(ISBLANK(Data!$F434),"",IF(Data!$F434&gt;=2,Data!H434,""))</f>
        <v/>
      </c>
      <c r="I434" s="1" t="str">
        <f>IF(ISBLANK(Data!$F434),"",IF(Data!$F434&gt;=3,Data!I434,""))</f>
        <v/>
      </c>
      <c r="J434" s="1" t="str">
        <f>IF(ISBLANK(Data!$F434),"",IF(Data!$F434&gt;=4,Data!J434,""))</f>
        <v/>
      </c>
      <c r="K434" s="1" t="str">
        <f>IF(ISBLANK(Data!$F434),"",IF(Data!$F434&gt;=5,Data!K434,""))</f>
        <v/>
      </c>
      <c r="L434" s="1" t="str">
        <f>IF(ISBLANK(Data!$F434),"",IF(Data!$F434&gt;=6,Data!L434,""))</f>
        <v/>
      </c>
      <c r="M434" s="1" t="str">
        <f>IF(ISBLANK(Data!$F434),"",IF(Data!$F434&gt;=7,Data!M434,""))</f>
        <v/>
      </c>
      <c r="N434" s="1" t="str">
        <f>IF(ISBLANK(Data!$F434),"",IF(Data!$F434&gt;=8,Data!N434,""))</f>
        <v/>
      </c>
    </row>
    <row r="435" ht="14.25">
      <c r="A435" s="1" t="str">
        <f>IF(ISBLANK(Data!A435),"",Data!A435)</f>
        <v/>
      </c>
      <c r="B435" s="1" t="str">
        <f>IF(ISBLANK(Data!B435),"",Data!B435)</f>
        <v/>
      </c>
      <c r="C435" s="1" t="str">
        <f>IF(ISBLANK(Data!C435),"",Data!C435)</f>
        <v/>
      </c>
      <c r="D435" s="1" t="str">
        <f>IF(ISBLANK(Data!D435),"",Data!D435)</f>
        <v/>
      </c>
      <c r="E435" s="1" t="str">
        <f>IF(ISBLANK(Data!E435),"",Data!E435)</f>
        <v/>
      </c>
      <c r="F435" s="1" t="str">
        <f>IF(ISBLANK(Data!F435),"",Data!F435)</f>
        <v/>
      </c>
      <c r="G435" s="1" t="str">
        <f>IF(ISBLANK(Data!$F435),"",IF(Data!$F435&gt;=1,Data!G435,""))</f>
        <v/>
      </c>
      <c r="H435" s="1" t="str">
        <f>IF(ISBLANK(Data!$F435),"",IF(Data!$F435&gt;=2,Data!H435,""))</f>
        <v/>
      </c>
      <c r="I435" s="1" t="str">
        <f>IF(ISBLANK(Data!$F435),"",IF(Data!$F435&gt;=3,Data!I435,""))</f>
        <v/>
      </c>
      <c r="J435" s="1" t="str">
        <f>IF(ISBLANK(Data!$F435),"",IF(Data!$F435&gt;=4,Data!J435,""))</f>
        <v/>
      </c>
      <c r="K435" s="1" t="str">
        <f>IF(ISBLANK(Data!$F435),"",IF(Data!$F435&gt;=5,Data!K435,""))</f>
        <v/>
      </c>
      <c r="L435" s="1" t="str">
        <f>IF(ISBLANK(Data!$F435),"",IF(Data!$F435&gt;=6,Data!L435,""))</f>
        <v/>
      </c>
      <c r="M435" s="1" t="str">
        <f>IF(ISBLANK(Data!$F435),"",IF(Data!$F435&gt;=7,Data!M435,""))</f>
        <v/>
      </c>
      <c r="N435" s="1" t="str">
        <f>IF(ISBLANK(Data!$F435),"",IF(Data!$F435&gt;=8,Data!N435,""))</f>
        <v/>
      </c>
    </row>
    <row r="436" ht="14.25">
      <c r="A436" s="1" t="str">
        <f>IF(ISBLANK(Data!A436),"",Data!A436)</f>
        <v/>
      </c>
      <c r="B436" s="1" t="str">
        <f>IF(ISBLANK(Data!B436),"",Data!B436)</f>
        <v/>
      </c>
      <c r="C436" s="1" t="str">
        <f>IF(ISBLANK(Data!C436),"",Data!C436)</f>
        <v/>
      </c>
      <c r="D436" s="1" t="str">
        <f>IF(ISBLANK(Data!D436),"",Data!D436)</f>
        <v/>
      </c>
      <c r="E436" s="1" t="str">
        <f>IF(ISBLANK(Data!E436),"",Data!E436)</f>
        <v/>
      </c>
      <c r="F436" s="1" t="str">
        <f>IF(ISBLANK(Data!F436),"",Data!F436)</f>
        <v/>
      </c>
      <c r="G436" s="1" t="str">
        <f>IF(ISBLANK(Data!$F436),"",IF(Data!$F436&gt;=1,Data!G436,""))</f>
        <v/>
      </c>
      <c r="H436" s="1" t="str">
        <f>IF(ISBLANK(Data!$F436),"",IF(Data!$F436&gt;=2,Data!H436,""))</f>
        <v/>
      </c>
      <c r="I436" s="1" t="str">
        <f>IF(ISBLANK(Data!$F436),"",IF(Data!$F436&gt;=3,Data!I436,""))</f>
        <v/>
      </c>
      <c r="J436" s="1" t="str">
        <f>IF(ISBLANK(Data!$F436),"",IF(Data!$F436&gt;=4,Data!J436,""))</f>
        <v/>
      </c>
      <c r="K436" s="1" t="str">
        <f>IF(ISBLANK(Data!$F436),"",IF(Data!$F436&gt;=5,Data!K436,""))</f>
        <v/>
      </c>
      <c r="L436" s="1" t="str">
        <f>IF(ISBLANK(Data!$F436),"",IF(Data!$F436&gt;=6,Data!L436,""))</f>
        <v/>
      </c>
      <c r="M436" s="1" t="str">
        <f>IF(ISBLANK(Data!$F436),"",IF(Data!$F436&gt;=7,Data!M436,""))</f>
        <v/>
      </c>
      <c r="N436" s="1" t="str">
        <f>IF(ISBLANK(Data!$F436),"",IF(Data!$F436&gt;=8,Data!N436,""))</f>
        <v/>
      </c>
    </row>
    <row r="437" ht="14.25">
      <c r="A437" s="1" t="str">
        <f>IF(ISBLANK(Data!A437),"",Data!A437)</f>
        <v/>
      </c>
      <c r="B437" s="1" t="str">
        <f>IF(ISBLANK(Data!B437),"",Data!B437)</f>
        <v/>
      </c>
      <c r="C437" s="1" t="str">
        <f>IF(ISBLANK(Data!C437),"",Data!C437)</f>
        <v/>
      </c>
      <c r="D437" s="1" t="str">
        <f>IF(ISBLANK(Data!D437),"",Data!D437)</f>
        <v/>
      </c>
      <c r="E437" s="1" t="str">
        <f>IF(ISBLANK(Data!E437),"",Data!E437)</f>
        <v/>
      </c>
      <c r="F437" s="1" t="str">
        <f>IF(ISBLANK(Data!F437),"",Data!F437)</f>
        <v/>
      </c>
      <c r="G437" s="1" t="str">
        <f>IF(ISBLANK(Data!$F437),"",IF(Data!$F437&gt;=1,Data!G437,""))</f>
        <v/>
      </c>
      <c r="H437" s="1" t="str">
        <f>IF(ISBLANK(Data!$F437),"",IF(Data!$F437&gt;=2,Data!H437,""))</f>
        <v/>
      </c>
      <c r="I437" s="1" t="str">
        <f>IF(ISBLANK(Data!$F437),"",IF(Data!$F437&gt;=3,Data!I437,""))</f>
        <v/>
      </c>
      <c r="J437" s="1" t="str">
        <f>IF(ISBLANK(Data!$F437),"",IF(Data!$F437&gt;=4,Data!J437,""))</f>
        <v/>
      </c>
      <c r="K437" s="1" t="str">
        <f>IF(ISBLANK(Data!$F437),"",IF(Data!$F437&gt;=5,Data!K437,""))</f>
        <v/>
      </c>
      <c r="L437" s="1" t="str">
        <f>IF(ISBLANK(Data!$F437),"",IF(Data!$F437&gt;=6,Data!L437,""))</f>
        <v/>
      </c>
      <c r="M437" s="1" t="str">
        <f>IF(ISBLANK(Data!$F437),"",IF(Data!$F437&gt;=7,Data!M437,""))</f>
        <v/>
      </c>
      <c r="N437" s="1" t="str">
        <f>IF(ISBLANK(Data!$F437),"",IF(Data!$F437&gt;=8,Data!N437,""))</f>
        <v/>
      </c>
    </row>
    <row r="438" ht="14.25">
      <c r="A438" s="1" t="str">
        <f>IF(ISBLANK(Data!A438),"",Data!A438)</f>
        <v/>
      </c>
      <c r="B438" s="1" t="str">
        <f>IF(ISBLANK(Data!B438),"",Data!B438)</f>
        <v/>
      </c>
      <c r="C438" s="1" t="str">
        <f>IF(ISBLANK(Data!C438),"",Data!C438)</f>
        <v/>
      </c>
      <c r="D438" s="1" t="str">
        <f>IF(ISBLANK(Data!D438),"",Data!D438)</f>
        <v/>
      </c>
      <c r="E438" s="1" t="str">
        <f>IF(ISBLANK(Data!E438),"",Data!E438)</f>
        <v/>
      </c>
      <c r="F438" s="1" t="str">
        <f>IF(ISBLANK(Data!F438),"",Data!F438)</f>
        <v/>
      </c>
      <c r="G438" s="1" t="str">
        <f>IF(ISBLANK(Data!$F438),"",IF(Data!$F438&gt;=1,Data!G438,""))</f>
        <v/>
      </c>
      <c r="H438" s="1" t="str">
        <f>IF(ISBLANK(Data!$F438),"",IF(Data!$F438&gt;=2,Data!H438,""))</f>
        <v/>
      </c>
      <c r="I438" s="1" t="str">
        <f>IF(ISBLANK(Data!$F438),"",IF(Data!$F438&gt;=3,Data!I438,""))</f>
        <v/>
      </c>
      <c r="J438" s="1" t="str">
        <f>IF(ISBLANK(Data!$F438),"",IF(Data!$F438&gt;=4,Data!J438,""))</f>
        <v/>
      </c>
      <c r="K438" s="1" t="str">
        <f>IF(ISBLANK(Data!$F438),"",IF(Data!$F438&gt;=5,Data!K438,""))</f>
        <v/>
      </c>
      <c r="L438" s="1" t="str">
        <f>IF(ISBLANK(Data!$F438),"",IF(Data!$F438&gt;=6,Data!L438,""))</f>
        <v/>
      </c>
      <c r="M438" s="1" t="str">
        <f>IF(ISBLANK(Data!$F438),"",IF(Data!$F438&gt;=7,Data!M438,""))</f>
        <v/>
      </c>
      <c r="N438" s="1" t="str">
        <f>IF(ISBLANK(Data!$F438),"",IF(Data!$F438&gt;=8,Data!N438,""))</f>
        <v/>
      </c>
    </row>
    <row r="439" ht="14.25">
      <c r="A439" s="1" t="str">
        <f>IF(ISBLANK(Data!A439),"",Data!A439)</f>
        <v/>
      </c>
      <c r="B439" s="1" t="str">
        <f>IF(ISBLANK(Data!B439),"",Data!B439)</f>
        <v/>
      </c>
      <c r="C439" s="1" t="str">
        <f>IF(ISBLANK(Data!C439),"",Data!C439)</f>
        <v/>
      </c>
      <c r="D439" s="1" t="str">
        <f>IF(ISBLANK(Data!D439),"",Data!D439)</f>
        <v/>
      </c>
      <c r="E439" s="1" t="str">
        <f>IF(ISBLANK(Data!E439),"",Data!E439)</f>
        <v/>
      </c>
      <c r="F439" s="1" t="str">
        <f>IF(ISBLANK(Data!F439),"",Data!F439)</f>
        <v/>
      </c>
      <c r="G439" s="1" t="str">
        <f>IF(ISBLANK(Data!$F439),"",IF(Data!$F439&gt;=1,Data!G439,""))</f>
        <v/>
      </c>
      <c r="H439" s="1" t="str">
        <f>IF(ISBLANK(Data!$F439),"",IF(Data!$F439&gt;=2,Data!H439,""))</f>
        <v/>
      </c>
      <c r="I439" s="1" t="str">
        <f>IF(ISBLANK(Data!$F439),"",IF(Data!$F439&gt;=3,Data!I439,""))</f>
        <v/>
      </c>
      <c r="J439" s="1" t="str">
        <f>IF(ISBLANK(Data!$F439),"",IF(Data!$F439&gt;=4,Data!J439,""))</f>
        <v/>
      </c>
      <c r="K439" s="1" t="str">
        <f>IF(ISBLANK(Data!$F439),"",IF(Data!$F439&gt;=5,Data!K439,""))</f>
        <v/>
      </c>
      <c r="L439" s="1" t="str">
        <f>IF(ISBLANK(Data!$F439),"",IF(Data!$F439&gt;=6,Data!L439,""))</f>
        <v/>
      </c>
      <c r="M439" s="1" t="str">
        <f>IF(ISBLANK(Data!$F439),"",IF(Data!$F439&gt;=7,Data!M439,""))</f>
        <v/>
      </c>
      <c r="N439" s="1" t="str">
        <f>IF(ISBLANK(Data!$F439),"",IF(Data!$F439&gt;=8,Data!N439,""))</f>
        <v/>
      </c>
    </row>
    <row r="440" ht="14.25">
      <c r="A440" s="1" t="str">
        <f>IF(ISBLANK(Data!A440),"",Data!A440)</f>
        <v/>
      </c>
      <c r="B440" s="1" t="str">
        <f>IF(ISBLANK(Data!B440),"",Data!B440)</f>
        <v/>
      </c>
      <c r="C440" s="1" t="str">
        <f>IF(ISBLANK(Data!C440),"",Data!C440)</f>
        <v/>
      </c>
      <c r="D440" s="1" t="str">
        <f>IF(ISBLANK(Data!D440),"",Data!D440)</f>
        <v/>
      </c>
      <c r="E440" s="1" t="str">
        <f>IF(ISBLANK(Data!E440),"",Data!E440)</f>
        <v/>
      </c>
      <c r="F440" s="1" t="str">
        <f>IF(ISBLANK(Data!F440),"",Data!F440)</f>
        <v/>
      </c>
      <c r="G440" s="1" t="str">
        <f>IF(ISBLANK(Data!$F440),"",IF(Data!$F440&gt;=1,Data!G440,""))</f>
        <v/>
      </c>
      <c r="H440" s="1" t="str">
        <f>IF(ISBLANK(Data!$F440),"",IF(Data!$F440&gt;=2,Data!H440,""))</f>
        <v/>
      </c>
      <c r="I440" s="1" t="str">
        <f>IF(ISBLANK(Data!$F440),"",IF(Data!$F440&gt;=3,Data!I440,""))</f>
        <v/>
      </c>
      <c r="J440" s="1" t="str">
        <f>IF(ISBLANK(Data!$F440),"",IF(Data!$F440&gt;=4,Data!J440,""))</f>
        <v/>
      </c>
      <c r="K440" s="1" t="str">
        <f>IF(ISBLANK(Data!$F440),"",IF(Data!$F440&gt;=5,Data!K440,""))</f>
        <v/>
      </c>
      <c r="L440" s="1" t="str">
        <f>IF(ISBLANK(Data!$F440),"",IF(Data!$F440&gt;=6,Data!L440,""))</f>
        <v/>
      </c>
      <c r="M440" s="1" t="str">
        <f>IF(ISBLANK(Data!$F440),"",IF(Data!$F440&gt;=7,Data!M440,""))</f>
        <v/>
      </c>
      <c r="N440" s="1" t="str">
        <f>IF(ISBLANK(Data!$F440),"",IF(Data!$F440&gt;=8,Data!N440,""))</f>
        <v/>
      </c>
    </row>
    <row r="441" ht="14.25">
      <c r="A441" s="1" t="str">
        <f>IF(ISBLANK(Data!A441),"",Data!A441)</f>
        <v/>
      </c>
      <c r="B441" s="1" t="str">
        <f>IF(ISBLANK(Data!B441),"",Data!B441)</f>
        <v/>
      </c>
      <c r="C441" s="1" t="str">
        <f>IF(ISBLANK(Data!C441),"",Data!C441)</f>
        <v/>
      </c>
      <c r="D441" s="1" t="str">
        <f>IF(ISBLANK(Data!D441),"",Data!D441)</f>
        <v/>
      </c>
      <c r="E441" s="1" t="str">
        <f>IF(ISBLANK(Data!E441),"",Data!E441)</f>
        <v/>
      </c>
      <c r="F441" s="1" t="str">
        <f>IF(ISBLANK(Data!F441),"",Data!F441)</f>
        <v/>
      </c>
      <c r="G441" s="1" t="str">
        <f>IF(ISBLANK(Data!$F441),"",IF(Data!$F441&gt;=1,Data!G441,""))</f>
        <v/>
      </c>
      <c r="H441" s="1" t="str">
        <f>IF(ISBLANK(Data!$F441),"",IF(Data!$F441&gt;=2,Data!H441,""))</f>
        <v/>
      </c>
      <c r="I441" s="1" t="str">
        <f>IF(ISBLANK(Data!$F441),"",IF(Data!$F441&gt;=3,Data!I441,""))</f>
        <v/>
      </c>
      <c r="J441" s="1" t="str">
        <f>IF(ISBLANK(Data!$F441),"",IF(Data!$F441&gt;=4,Data!J441,""))</f>
        <v/>
      </c>
      <c r="K441" s="1" t="str">
        <f>IF(ISBLANK(Data!$F441),"",IF(Data!$F441&gt;=5,Data!K441,""))</f>
        <v/>
      </c>
      <c r="L441" s="1" t="str">
        <f>IF(ISBLANK(Data!$F441),"",IF(Data!$F441&gt;=6,Data!L441,""))</f>
        <v/>
      </c>
      <c r="M441" s="1" t="str">
        <f>IF(ISBLANK(Data!$F441),"",IF(Data!$F441&gt;=7,Data!M441,""))</f>
        <v/>
      </c>
      <c r="N441" s="1" t="str">
        <f>IF(ISBLANK(Data!$F441),"",IF(Data!$F441&gt;=8,Data!N441,""))</f>
        <v/>
      </c>
    </row>
    <row r="442" ht="14.25">
      <c r="A442" s="1" t="str">
        <f>IF(ISBLANK(Data!A442),"",Data!A442)</f>
        <v/>
      </c>
      <c r="B442" s="1" t="str">
        <f>IF(ISBLANK(Data!B442),"",Data!B442)</f>
        <v/>
      </c>
      <c r="C442" s="1" t="str">
        <f>IF(ISBLANK(Data!C442),"",Data!C442)</f>
        <v/>
      </c>
      <c r="D442" s="1" t="str">
        <f>IF(ISBLANK(Data!D442),"",Data!D442)</f>
        <v/>
      </c>
      <c r="E442" s="1" t="str">
        <f>IF(ISBLANK(Data!E442),"",Data!E442)</f>
        <v/>
      </c>
      <c r="F442" s="1" t="str">
        <f>IF(ISBLANK(Data!F442),"",Data!F442)</f>
        <v/>
      </c>
      <c r="G442" s="1" t="str">
        <f>IF(ISBLANK(Data!$F442),"",IF(Data!$F442&gt;=1,Data!G442,""))</f>
        <v/>
      </c>
      <c r="H442" s="1" t="str">
        <f>IF(ISBLANK(Data!$F442),"",IF(Data!$F442&gt;=2,Data!H442,""))</f>
        <v/>
      </c>
      <c r="I442" s="1" t="str">
        <f>IF(ISBLANK(Data!$F442),"",IF(Data!$F442&gt;=3,Data!I442,""))</f>
        <v/>
      </c>
      <c r="J442" s="1" t="str">
        <f>IF(ISBLANK(Data!$F442),"",IF(Data!$F442&gt;=4,Data!J442,""))</f>
        <v/>
      </c>
      <c r="K442" s="1" t="str">
        <f>IF(ISBLANK(Data!$F442),"",IF(Data!$F442&gt;=5,Data!K442,""))</f>
        <v/>
      </c>
      <c r="L442" s="1" t="str">
        <f>IF(ISBLANK(Data!$F442),"",IF(Data!$F442&gt;=6,Data!L442,""))</f>
        <v/>
      </c>
      <c r="M442" s="1" t="str">
        <f>IF(ISBLANK(Data!$F442),"",IF(Data!$F442&gt;=7,Data!M442,""))</f>
        <v/>
      </c>
      <c r="N442" s="1" t="str">
        <f>IF(ISBLANK(Data!$F442),"",IF(Data!$F442&gt;=8,Data!N442,""))</f>
        <v/>
      </c>
    </row>
    <row r="443" ht="14.25">
      <c r="A443" s="1" t="str">
        <f>IF(ISBLANK(Data!A443),"",Data!A443)</f>
        <v/>
      </c>
      <c r="B443" s="1" t="str">
        <f>IF(ISBLANK(Data!B443),"",Data!B443)</f>
        <v/>
      </c>
      <c r="C443" s="1" t="str">
        <f>IF(ISBLANK(Data!C443),"",Data!C443)</f>
        <v/>
      </c>
      <c r="D443" s="1" t="str">
        <f>IF(ISBLANK(Data!D443),"",Data!D443)</f>
        <v/>
      </c>
      <c r="E443" s="1" t="str">
        <f>IF(ISBLANK(Data!E443),"",Data!E443)</f>
        <v/>
      </c>
      <c r="F443" s="1" t="str">
        <f>IF(ISBLANK(Data!F443),"",Data!F443)</f>
        <v/>
      </c>
      <c r="G443" s="1" t="str">
        <f>IF(ISBLANK(Data!$F443),"",IF(Data!$F443&gt;=1,Data!G443,""))</f>
        <v/>
      </c>
      <c r="H443" s="1" t="str">
        <f>IF(ISBLANK(Data!$F443),"",IF(Data!$F443&gt;=2,Data!H443,""))</f>
        <v/>
      </c>
      <c r="I443" s="1" t="str">
        <f>IF(ISBLANK(Data!$F443),"",IF(Data!$F443&gt;=3,Data!I443,""))</f>
        <v/>
      </c>
      <c r="J443" s="1" t="str">
        <f>IF(ISBLANK(Data!$F443),"",IF(Data!$F443&gt;=4,Data!J443,""))</f>
        <v/>
      </c>
      <c r="K443" s="1" t="str">
        <f>IF(ISBLANK(Data!$F443),"",IF(Data!$F443&gt;=5,Data!K443,""))</f>
        <v/>
      </c>
      <c r="L443" s="1" t="str">
        <f>IF(ISBLANK(Data!$F443),"",IF(Data!$F443&gt;=6,Data!L443,""))</f>
        <v/>
      </c>
      <c r="M443" s="1" t="str">
        <f>IF(ISBLANK(Data!$F443),"",IF(Data!$F443&gt;=7,Data!M443,""))</f>
        <v/>
      </c>
      <c r="N443" s="1" t="str">
        <f>IF(ISBLANK(Data!$F443),"",IF(Data!$F443&gt;=8,Data!N443,""))</f>
        <v/>
      </c>
    </row>
    <row r="444" ht="14.25">
      <c r="A444" s="1" t="str">
        <f>IF(ISBLANK(Data!A444),"",Data!A444)</f>
        <v/>
      </c>
      <c r="B444" s="1" t="str">
        <f>IF(ISBLANK(Data!B444),"",Data!B444)</f>
        <v/>
      </c>
      <c r="C444" s="1" t="str">
        <f>IF(ISBLANK(Data!C444),"",Data!C444)</f>
        <v/>
      </c>
      <c r="D444" s="1" t="str">
        <f>IF(ISBLANK(Data!D444),"",Data!D444)</f>
        <v/>
      </c>
      <c r="E444" s="1" t="str">
        <f>IF(ISBLANK(Data!E444),"",Data!E444)</f>
        <v/>
      </c>
      <c r="F444" s="1" t="str">
        <f>IF(ISBLANK(Data!F444),"",Data!F444)</f>
        <v/>
      </c>
      <c r="G444" s="1" t="str">
        <f>IF(ISBLANK(Data!$F444),"",IF(Data!$F444&gt;=1,Data!G444,""))</f>
        <v/>
      </c>
      <c r="H444" s="1" t="str">
        <f>IF(ISBLANK(Data!$F444),"",IF(Data!$F444&gt;=2,Data!H444,""))</f>
        <v/>
      </c>
      <c r="I444" s="1" t="str">
        <f>IF(ISBLANK(Data!$F444),"",IF(Data!$F444&gt;=3,Data!I444,""))</f>
        <v/>
      </c>
      <c r="J444" s="1" t="str">
        <f>IF(ISBLANK(Data!$F444),"",IF(Data!$F444&gt;=4,Data!J444,""))</f>
        <v/>
      </c>
      <c r="K444" s="1" t="str">
        <f>IF(ISBLANK(Data!$F444),"",IF(Data!$F444&gt;=5,Data!K444,""))</f>
        <v/>
      </c>
      <c r="L444" s="1" t="str">
        <f>IF(ISBLANK(Data!$F444),"",IF(Data!$F444&gt;=6,Data!L444,""))</f>
        <v/>
      </c>
      <c r="M444" s="1" t="str">
        <f>IF(ISBLANK(Data!$F444),"",IF(Data!$F444&gt;=7,Data!M444,""))</f>
        <v/>
      </c>
      <c r="N444" s="1" t="str">
        <f>IF(ISBLANK(Data!$F444),"",IF(Data!$F444&gt;=8,Data!N444,""))</f>
        <v/>
      </c>
    </row>
    <row r="445" ht="14.25">
      <c r="A445" s="1" t="str">
        <f>IF(ISBLANK(Data!A445),"",Data!A445)</f>
        <v/>
      </c>
      <c r="B445" s="1" t="str">
        <f>IF(ISBLANK(Data!B445),"",Data!B445)</f>
        <v/>
      </c>
      <c r="C445" s="1" t="str">
        <f>IF(ISBLANK(Data!C445),"",Data!C445)</f>
        <v/>
      </c>
      <c r="D445" s="1" t="str">
        <f>IF(ISBLANK(Data!D445),"",Data!D445)</f>
        <v/>
      </c>
      <c r="E445" s="1" t="str">
        <f>IF(ISBLANK(Data!E445),"",Data!E445)</f>
        <v/>
      </c>
      <c r="F445" s="1" t="str">
        <f>IF(ISBLANK(Data!F445),"",Data!F445)</f>
        <v/>
      </c>
      <c r="G445" s="1" t="str">
        <f>IF(ISBLANK(Data!$F445),"",IF(Data!$F445&gt;=1,Data!G445,""))</f>
        <v/>
      </c>
      <c r="H445" s="1" t="str">
        <f>IF(ISBLANK(Data!$F445),"",IF(Data!$F445&gt;=2,Data!H445,""))</f>
        <v/>
      </c>
      <c r="I445" s="1" t="str">
        <f>IF(ISBLANK(Data!$F445),"",IF(Data!$F445&gt;=3,Data!I445,""))</f>
        <v/>
      </c>
      <c r="J445" s="1" t="str">
        <f>IF(ISBLANK(Data!$F445),"",IF(Data!$F445&gt;=4,Data!J445,""))</f>
        <v/>
      </c>
      <c r="K445" s="1" t="str">
        <f>IF(ISBLANK(Data!$F445),"",IF(Data!$F445&gt;=5,Data!K445,""))</f>
        <v/>
      </c>
      <c r="L445" s="1" t="str">
        <f>IF(ISBLANK(Data!$F445),"",IF(Data!$F445&gt;=6,Data!L445,""))</f>
        <v/>
      </c>
      <c r="M445" s="1" t="str">
        <f>IF(ISBLANK(Data!$F445),"",IF(Data!$F445&gt;=7,Data!M445,""))</f>
        <v/>
      </c>
      <c r="N445" s="1" t="str">
        <f>IF(ISBLANK(Data!$F445),"",IF(Data!$F445&gt;=8,Data!N445,""))</f>
        <v/>
      </c>
    </row>
    <row r="446" ht="14.25">
      <c r="A446" s="1" t="str">
        <f>IF(ISBLANK(Data!A446),"",Data!A446)</f>
        <v/>
      </c>
      <c r="B446" s="1" t="str">
        <f>IF(ISBLANK(Data!B446),"",Data!B446)</f>
        <v/>
      </c>
      <c r="C446" s="1" t="str">
        <f>IF(ISBLANK(Data!C446),"",Data!C446)</f>
        <v/>
      </c>
      <c r="D446" s="1" t="str">
        <f>IF(ISBLANK(Data!D446),"",Data!D446)</f>
        <v/>
      </c>
      <c r="E446" s="1" t="str">
        <f>IF(ISBLANK(Data!E446),"",Data!E446)</f>
        <v/>
      </c>
      <c r="F446" s="1" t="str">
        <f>IF(ISBLANK(Data!F446),"",Data!F446)</f>
        <v/>
      </c>
      <c r="G446" s="1" t="str">
        <f>IF(ISBLANK(Data!$F446),"",IF(Data!$F446&gt;=1,Data!G446,""))</f>
        <v/>
      </c>
      <c r="H446" s="1" t="str">
        <f>IF(ISBLANK(Data!$F446),"",IF(Data!$F446&gt;=2,Data!H446,""))</f>
        <v/>
      </c>
      <c r="I446" s="1" t="str">
        <f>IF(ISBLANK(Data!$F446),"",IF(Data!$F446&gt;=3,Data!I446,""))</f>
        <v/>
      </c>
      <c r="J446" s="1" t="str">
        <f>IF(ISBLANK(Data!$F446),"",IF(Data!$F446&gt;=4,Data!J446,""))</f>
        <v/>
      </c>
      <c r="K446" s="1" t="str">
        <f>IF(ISBLANK(Data!$F446),"",IF(Data!$F446&gt;=5,Data!K446,""))</f>
        <v/>
      </c>
      <c r="L446" s="1" t="str">
        <f>IF(ISBLANK(Data!$F446),"",IF(Data!$F446&gt;=6,Data!L446,""))</f>
        <v/>
      </c>
      <c r="M446" s="1" t="str">
        <f>IF(ISBLANK(Data!$F446),"",IF(Data!$F446&gt;=7,Data!M446,""))</f>
        <v/>
      </c>
      <c r="N446" s="1" t="str">
        <f>IF(ISBLANK(Data!$F446),"",IF(Data!$F446&gt;=8,Data!N446,""))</f>
        <v/>
      </c>
    </row>
    <row r="447" ht="14.25">
      <c r="A447" s="1" t="str">
        <f>IF(ISBLANK(Data!A447),"",Data!A447)</f>
        <v/>
      </c>
      <c r="B447" s="1" t="str">
        <f>IF(ISBLANK(Data!B447),"",Data!B447)</f>
        <v/>
      </c>
      <c r="C447" s="1" t="str">
        <f>IF(ISBLANK(Data!C447),"",Data!C447)</f>
        <v/>
      </c>
      <c r="D447" s="1" t="str">
        <f>IF(ISBLANK(Data!D447),"",Data!D447)</f>
        <v/>
      </c>
      <c r="E447" s="1" t="str">
        <f>IF(ISBLANK(Data!E447),"",Data!E447)</f>
        <v/>
      </c>
      <c r="F447" s="1" t="str">
        <f>IF(ISBLANK(Data!F447),"",Data!F447)</f>
        <v/>
      </c>
      <c r="G447" s="1" t="str">
        <f>IF(ISBLANK(Data!$F447),"",IF(Data!$F447&gt;=1,Data!G447,""))</f>
        <v/>
      </c>
      <c r="H447" s="1" t="str">
        <f>IF(ISBLANK(Data!$F447),"",IF(Data!$F447&gt;=2,Data!H447,""))</f>
        <v/>
      </c>
      <c r="I447" s="1" t="str">
        <f>IF(ISBLANK(Data!$F447),"",IF(Data!$F447&gt;=3,Data!I447,""))</f>
        <v/>
      </c>
      <c r="J447" s="1" t="str">
        <f>IF(ISBLANK(Data!$F447),"",IF(Data!$F447&gt;=4,Data!J447,""))</f>
        <v/>
      </c>
      <c r="K447" s="1" t="str">
        <f>IF(ISBLANK(Data!$F447),"",IF(Data!$F447&gt;=5,Data!K447,""))</f>
        <v/>
      </c>
      <c r="L447" s="1" t="str">
        <f>IF(ISBLANK(Data!$F447),"",IF(Data!$F447&gt;=6,Data!L447,""))</f>
        <v/>
      </c>
      <c r="M447" s="1" t="str">
        <f>IF(ISBLANK(Data!$F447),"",IF(Data!$F447&gt;=7,Data!M447,""))</f>
        <v/>
      </c>
      <c r="N447" s="1" t="str">
        <f>IF(ISBLANK(Data!$F447),"",IF(Data!$F447&gt;=8,Data!N447,""))</f>
        <v/>
      </c>
    </row>
    <row r="448" ht="14.25">
      <c r="A448" s="1" t="str">
        <f>IF(ISBLANK(Data!A448),"",Data!A448)</f>
        <v/>
      </c>
      <c r="B448" s="1" t="str">
        <f>IF(ISBLANK(Data!B448),"",Data!B448)</f>
        <v/>
      </c>
      <c r="C448" s="1" t="str">
        <f>IF(ISBLANK(Data!C448),"",Data!C448)</f>
        <v/>
      </c>
      <c r="D448" s="1" t="str">
        <f>IF(ISBLANK(Data!D448),"",Data!D448)</f>
        <v/>
      </c>
      <c r="E448" s="1" t="str">
        <f>IF(ISBLANK(Data!E448),"",Data!E448)</f>
        <v/>
      </c>
      <c r="F448" s="1" t="str">
        <f>IF(ISBLANK(Data!F448),"",Data!F448)</f>
        <v/>
      </c>
      <c r="G448" s="1" t="str">
        <f>IF(ISBLANK(Data!$F448),"",IF(Data!$F448&gt;=1,Data!G448,""))</f>
        <v/>
      </c>
      <c r="H448" s="1" t="str">
        <f>IF(ISBLANK(Data!$F448),"",IF(Data!$F448&gt;=2,Data!H448,""))</f>
        <v/>
      </c>
      <c r="I448" s="1" t="str">
        <f>IF(ISBLANK(Data!$F448),"",IF(Data!$F448&gt;=3,Data!I448,""))</f>
        <v/>
      </c>
      <c r="J448" s="1" t="str">
        <f>IF(ISBLANK(Data!$F448),"",IF(Data!$F448&gt;=4,Data!J448,""))</f>
        <v/>
      </c>
      <c r="K448" s="1" t="str">
        <f>IF(ISBLANK(Data!$F448),"",IF(Data!$F448&gt;=5,Data!K448,""))</f>
        <v/>
      </c>
      <c r="L448" s="1" t="str">
        <f>IF(ISBLANK(Data!$F448),"",IF(Data!$F448&gt;=6,Data!L448,""))</f>
        <v/>
      </c>
      <c r="M448" s="1" t="str">
        <f>IF(ISBLANK(Data!$F448),"",IF(Data!$F448&gt;=7,Data!M448,""))</f>
        <v/>
      </c>
      <c r="N448" s="1" t="str">
        <f>IF(ISBLANK(Data!$F448),"",IF(Data!$F448&gt;=8,Data!N448,""))</f>
        <v/>
      </c>
    </row>
    <row r="449" ht="14.25">
      <c r="A449" s="1" t="str">
        <f>IF(ISBLANK(Data!A449),"",Data!A449)</f>
        <v/>
      </c>
      <c r="B449" s="1" t="str">
        <f>IF(ISBLANK(Data!B449),"",Data!B449)</f>
        <v/>
      </c>
      <c r="C449" s="1" t="str">
        <f>IF(ISBLANK(Data!C449),"",Data!C449)</f>
        <v/>
      </c>
      <c r="D449" s="1" t="str">
        <f>IF(ISBLANK(Data!D449),"",Data!D449)</f>
        <v/>
      </c>
      <c r="E449" s="1" t="str">
        <f>IF(ISBLANK(Data!E449),"",Data!E449)</f>
        <v/>
      </c>
      <c r="F449" s="1" t="str">
        <f>IF(ISBLANK(Data!F449),"",Data!F449)</f>
        <v/>
      </c>
      <c r="G449" s="1" t="str">
        <f>IF(ISBLANK(Data!$F449),"",IF(Data!$F449&gt;=1,Data!G449,""))</f>
        <v/>
      </c>
      <c r="H449" s="1" t="str">
        <f>IF(ISBLANK(Data!$F449),"",IF(Data!$F449&gt;=2,Data!H449,""))</f>
        <v/>
      </c>
      <c r="I449" s="1" t="str">
        <f>IF(ISBLANK(Data!$F449),"",IF(Data!$F449&gt;=3,Data!I449,""))</f>
        <v/>
      </c>
      <c r="J449" s="1" t="str">
        <f>IF(ISBLANK(Data!$F449),"",IF(Data!$F449&gt;=4,Data!J449,""))</f>
        <v/>
      </c>
      <c r="K449" s="1" t="str">
        <f>IF(ISBLANK(Data!$F449),"",IF(Data!$F449&gt;=5,Data!K449,""))</f>
        <v/>
      </c>
      <c r="L449" s="1" t="str">
        <f>IF(ISBLANK(Data!$F449),"",IF(Data!$F449&gt;=6,Data!L449,""))</f>
        <v/>
      </c>
      <c r="M449" s="1" t="str">
        <f>IF(ISBLANK(Data!$F449),"",IF(Data!$F449&gt;=7,Data!M449,""))</f>
        <v/>
      </c>
      <c r="N449" s="1" t="str">
        <f>IF(ISBLANK(Data!$F449),"",IF(Data!$F449&gt;=8,Data!N449,""))</f>
        <v/>
      </c>
    </row>
    <row r="450" ht="14.25">
      <c r="A450" s="1" t="str">
        <f>IF(ISBLANK(Data!A450),"",Data!A450)</f>
        <v/>
      </c>
      <c r="B450" s="1" t="str">
        <f>IF(ISBLANK(Data!B450),"",Data!B450)</f>
        <v/>
      </c>
      <c r="C450" s="1" t="str">
        <f>IF(ISBLANK(Data!C450),"",Data!C450)</f>
        <v/>
      </c>
      <c r="D450" s="1" t="str">
        <f>IF(ISBLANK(Data!D450),"",Data!D450)</f>
        <v/>
      </c>
      <c r="E450" s="1" t="str">
        <f>IF(ISBLANK(Data!E450),"",Data!E450)</f>
        <v/>
      </c>
      <c r="F450" s="1" t="str">
        <f>IF(ISBLANK(Data!F450),"",Data!F450)</f>
        <v/>
      </c>
      <c r="G450" s="1" t="str">
        <f>IF(ISBLANK(Data!$F450),"",IF(Data!$F450&gt;=1,Data!G450,""))</f>
        <v/>
      </c>
      <c r="H450" s="1" t="str">
        <f>IF(ISBLANK(Data!$F450),"",IF(Data!$F450&gt;=2,Data!H450,""))</f>
        <v/>
      </c>
      <c r="I450" s="1" t="str">
        <f>IF(ISBLANK(Data!$F450),"",IF(Data!$F450&gt;=3,Data!I450,""))</f>
        <v/>
      </c>
      <c r="J450" s="1" t="str">
        <f>IF(ISBLANK(Data!$F450),"",IF(Data!$F450&gt;=4,Data!J450,""))</f>
        <v/>
      </c>
      <c r="K450" s="1" t="str">
        <f>IF(ISBLANK(Data!$F450),"",IF(Data!$F450&gt;=5,Data!K450,""))</f>
        <v/>
      </c>
      <c r="L450" s="1" t="str">
        <f>IF(ISBLANK(Data!$F450),"",IF(Data!$F450&gt;=6,Data!L450,""))</f>
        <v/>
      </c>
      <c r="M450" s="1" t="str">
        <f>IF(ISBLANK(Data!$F450),"",IF(Data!$F450&gt;=7,Data!M450,""))</f>
        <v/>
      </c>
      <c r="N450" s="1" t="str">
        <f>IF(ISBLANK(Data!$F450),"",IF(Data!$F450&gt;=8,Data!N450,""))</f>
        <v/>
      </c>
    </row>
    <row r="451" ht="14.25">
      <c r="A451" s="1" t="str">
        <f>IF(ISBLANK(Data!A451),"",Data!A451)</f>
        <v/>
      </c>
      <c r="B451" s="1" t="str">
        <f>IF(ISBLANK(Data!B451),"",Data!B451)</f>
        <v/>
      </c>
      <c r="C451" s="1" t="str">
        <f>IF(ISBLANK(Data!C451),"",Data!C451)</f>
        <v/>
      </c>
      <c r="D451" s="1" t="str">
        <f>IF(ISBLANK(Data!D451),"",Data!D451)</f>
        <v/>
      </c>
      <c r="E451" s="1" t="str">
        <f>IF(ISBLANK(Data!E451),"",Data!E451)</f>
        <v/>
      </c>
      <c r="F451" s="1" t="str">
        <f>IF(ISBLANK(Data!F451),"",Data!F451)</f>
        <v/>
      </c>
      <c r="G451" s="1" t="str">
        <f>IF(ISBLANK(Data!$F451),"",IF(Data!$F451&gt;=1,Data!G451,""))</f>
        <v/>
      </c>
      <c r="H451" s="1" t="str">
        <f>IF(ISBLANK(Data!$F451),"",IF(Data!$F451&gt;=2,Data!H451,""))</f>
        <v/>
      </c>
      <c r="I451" s="1" t="str">
        <f>IF(ISBLANK(Data!$F451),"",IF(Data!$F451&gt;=3,Data!I451,""))</f>
        <v/>
      </c>
      <c r="J451" s="1" t="str">
        <f>IF(ISBLANK(Data!$F451),"",IF(Data!$F451&gt;=4,Data!J451,""))</f>
        <v/>
      </c>
      <c r="K451" s="1" t="str">
        <f>IF(ISBLANK(Data!$F451),"",IF(Data!$F451&gt;=5,Data!K451,""))</f>
        <v/>
      </c>
      <c r="L451" s="1" t="str">
        <f>IF(ISBLANK(Data!$F451),"",IF(Data!$F451&gt;=6,Data!L451,""))</f>
        <v/>
      </c>
      <c r="M451" s="1" t="str">
        <f>IF(ISBLANK(Data!$F451),"",IF(Data!$F451&gt;=7,Data!M451,""))</f>
        <v/>
      </c>
      <c r="N451" s="1" t="str">
        <f>IF(ISBLANK(Data!$F451),"",IF(Data!$F451&gt;=8,Data!N451,""))</f>
        <v/>
      </c>
    </row>
    <row r="452" ht="14.25">
      <c r="A452" s="1" t="str">
        <f>IF(ISBLANK(Data!A452),"",Data!A452)</f>
        <v/>
      </c>
      <c r="B452" s="1" t="str">
        <f>IF(ISBLANK(Data!B452),"",Data!B452)</f>
        <v/>
      </c>
      <c r="C452" s="1" t="str">
        <f>IF(ISBLANK(Data!C452),"",Data!C452)</f>
        <v/>
      </c>
      <c r="D452" s="1" t="str">
        <f>IF(ISBLANK(Data!D452),"",Data!D452)</f>
        <v/>
      </c>
      <c r="E452" s="1" t="str">
        <f>IF(ISBLANK(Data!E452),"",Data!E452)</f>
        <v/>
      </c>
      <c r="F452" s="1" t="str">
        <f>IF(ISBLANK(Data!F452),"",Data!F452)</f>
        <v/>
      </c>
      <c r="G452" s="1" t="str">
        <f>IF(ISBLANK(Data!$F452),"",IF(Data!$F452&gt;=1,Data!G452,""))</f>
        <v/>
      </c>
      <c r="H452" s="1" t="str">
        <f>IF(ISBLANK(Data!$F452),"",IF(Data!$F452&gt;=2,Data!H452,""))</f>
        <v/>
      </c>
      <c r="I452" s="1" t="str">
        <f>IF(ISBLANK(Data!$F452),"",IF(Data!$F452&gt;=3,Data!I452,""))</f>
        <v/>
      </c>
      <c r="J452" s="1" t="str">
        <f>IF(ISBLANK(Data!$F452),"",IF(Data!$F452&gt;=4,Data!J452,""))</f>
        <v/>
      </c>
      <c r="K452" s="1" t="str">
        <f>IF(ISBLANK(Data!$F452),"",IF(Data!$F452&gt;=5,Data!K452,""))</f>
        <v/>
      </c>
      <c r="L452" s="1" t="str">
        <f>IF(ISBLANK(Data!$F452),"",IF(Data!$F452&gt;=6,Data!L452,""))</f>
        <v/>
      </c>
      <c r="M452" s="1" t="str">
        <f>IF(ISBLANK(Data!$F452),"",IF(Data!$F452&gt;=7,Data!M452,""))</f>
        <v/>
      </c>
      <c r="N452" s="1" t="str">
        <f>IF(ISBLANK(Data!$F452),"",IF(Data!$F452&gt;=8,Data!N452,""))</f>
        <v/>
      </c>
    </row>
    <row r="453" ht="14.25">
      <c r="A453" s="1" t="str">
        <f>IF(ISBLANK(Data!A453),"",Data!A453)</f>
        <v/>
      </c>
      <c r="B453" s="1" t="str">
        <f>IF(ISBLANK(Data!B453),"",Data!B453)</f>
        <v/>
      </c>
      <c r="C453" s="1" t="str">
        <f>IF(ISBLANK(Data!C453),"",Data!C453)</f>
        <v/>
      </c>
      <c r="D453" s="1" t="str">
        <f>IF(ISBLANK(Data!D453),"",Data!D453)</f>
        <v/>
      </c>
      <c r="E453" s="1" t="str">
        <f>IF(ISBLANK(Data!E453),"",Data!E453)</f>
        <v/>
      </c>
      <c r="F453" s="1" t="str">
        <f>IF(ISBLANK(Data!F453),"",Data!F453)</f>
        <v/>
      </c>
      <c r="G453" s="1" t="str">
        <f>IF(ISBLANK(Data!$F453),"",IF(Data!$F453&gt;=1,Data!G453,""))</f>
        <v/>
      </c>
      <c r="H453" s="1" t="str">
        <f>IF(ISBLANK(Data!$F453),"",IF(Data!$F453&gt;=2,Data!H453,""))</f>
        <v/>
      </c>
      <c r="I453" s="1" t="str">
        <f>IF(ISBLANK(Data!$F453),"",IF(Data!$F453&gt;=3,Data!I453,""))</f>
        <v/>
      </c>
      <c r="J453" s="1" t="str">
        <f>IF(ISBLANK(Data!$F453),"",IF(Data!$F453&gt;=4,Data!J453,""))</f>
        <v/>
      </c>
      <c r="K453" s="1" t="str">
        <f>IF(ISBLANK(Data!$F453),"",IF(Data!$F453&gt;=5,Data!K453,""))</f>
        <v/>
      </c>
      <c r="L453" s="1" t="str">
        <f>IF(ISBLANK(Data!$F453),"",IF(Data!$F453&gt;=6,Data!L453,""))</f>
        <v/>
      </c>
      <c r="M453" s="1" t="str">
        <f>IF(ISBLANK(Data!$F453),"",IF(Data!$F453&gt;=7,Data!M453,""))</f>
        <v/>
      </c>
      <c r="N453" s="1" t="str">
        <f>IF(ISBLANK(Data!$F453),"",IF(Data!$F453&gt;=8,Data!N453,""))</f>
        <v/>
      </c>
    </row>
    <row r="454" ht="14.25">
      <c r="A454" s="1" t="str">
        <f>IF(ISBLANK(Data!A454),"",Data!A454)</f>
        <v/>
      </c>
      <c r="B454" s="1" t="str">
        <f>IF(ISBLANK(Data!B454),"",Data!B454)</f>
        <v/>
      </c>
      <c r="C454" s="1" t="str">
        <f>IF(ISBLANK(Data!C454),"",Data!C454)</f>
        <v/>
      </c>
      <c r="D454" s="1" t="str">
        <f>IF(ISBLANK(Data!D454),"",Data!D454)</f>
        <v/>
      </c>
      <c r="E454" s="1" t="str">
        <f>IF(ISBLANK(Data!E454),"",Data!E454)</f>
        <v/>
      </c>
      <c r="F454" s="1" t="str">
        <f>IF(ISBLANK(Data!F454),"",Data!F454)</f>
        <v/>
      </c>
      <c r="G454" s="1" t="str">
        <f>IF(ISBLANK(Data!$F454),"",IF(Data!$F454&gt;=1,Data!G454,""))</f>
        <v/>
      </c>
      <c r="H454" s="1" t="str">
        <f>IF(ISBLANK(Data!$F454),"",IF(Data!$F454&gt;=2,Data!H454,""))</f>
        <v/>
      </c>
      <c r="I454" s="1" t="str">
        <f>IF(ISBLANK(Data!$F454),"",IF(Data!$F454&gt;=3,Data!I454,""))</f>
        <v/>
      </c>
      <c r="J454" s="1" t="str">
        <f>IF(ISBLANK(Data!$F454),"",IF(Data!$F454&gt;=4,Data!J454,""))</f>
        <v/>
      </c>
      <c r="K454" s="1" t="str">
        <f>IF(ISBLANK(Data!$F454),"",IF(Data!$F454&gt;=5,Data!K454,""))</f>
        <v/>
      </c>
      <c r="L454" s="1" t="str">
        <f>IF(ISBLANK(Data!$F454),"",IF(Data!$F454&gt;=6,Data!L454,""))</f>
        <v/>
      </c>
      <c r="M454" s="1" t="str">
        <f>IF(ISBLANK(Data!$F454),"",IF(Data!$F454&gt;=7,Data!M454,""))</f>
        <v/>
      </c>
      <c r="N454" s="1" t="str">
        <f>IF(ISBLANK(Data!$F454),"",IF(Data!$F454&gt;=8,Data!N454,""))</f>
        <v/>
      </c>
    </row>
    <row r="455" ht="14.25">
      <c r="A455" s="1" t="str">
        <f>IF(ISBLANK(Data!A455),"",Data!A455)</f>
        <v/>
      </c>
      <c r="B455" s="1" t="str">
        <f>IF(ISBLANK(Data!B455),"",Data!B455)</f>
        <v/>
      </c>
      <c r="C455" s="1" t="str">
        <f>IF(ISBLANK(Data!C455),"",Data!C455)</f>
        <v/>
      </c>
      <c r="D455" s="1" t="str">
        <f>IF(ISBLANK(Data!D455),"",Data!D455)</f>
        <v/>
      </c>
      <c r="E455" s="1" t="str">
        <f>IF(ISBLANK(Data!E455),"",Data!E455)</f>
        <v/>
      </c>
      <c r="F455" s="1" t="str">
        <f>IF(ISBLANK(Data!F455),"",Data!F455)</f>
        <v/>
      </c>
      <c r="G455" s="1" t="str">
        <f>IF(ISBLANK(Data!$F455),"",IF(Data!$F455&gt;=1,Data!G455,""))</f>
        <v/>
      </c>
      <c r="H455" s="1" t="str">
        <f>IF(ISBLANK(Data!$F455),"",IF(Data!$F455&gt;=2,Data!H455,""))</f>
        <v/>
      </c>
      <c r="I455" s="1" t="str">
        <f>IF(ISBLANK(Data!$F455),"",IF(Data!$F455&gt;=3,Data!I455,""))</f>
        <v/>
      </c>
      <c r="J455" s="1" t="str">
        <f>IF(ISBLANK(Data!$F455),"",IF(Data!$F455&gt;=4,Data!J455,""))</f>
        <v/>
      </c>
      <c r="K455" s="1" t="str">
        <f>IF(ISBLANK(Data!$F455),"",IF(Data!$F455&gt;=5,Data!K455,""))</f>
        <v/>
      </c>
      <c r="L455" s="1" t="str">
        <f>IF(ISBLANK(Data!$F455),"",IF(Data!$F455&gt;=6,Data!L455,""))</f>
        <v/>
      </c>
      <c r="M455" s="1" t="str">
        <f>IF(ISBLANK(Data!$F455),"",IF(Data!$F455&gt;=7,Data!M455,""))</f>
        <v/>
      </c>
      <c r="N455" s="1" t="str">
        <f>IF(ISBLANK(Data!$F455),"",IF(Data!$F455&gt;=8,Data!N455,""))</f>
        <v/>
      </c>
    </row>
    <row r="456" ht="14.25">
      <c r="A456" s="1" t="str">
        <f>IF(ISBLANK(Data!A456),"",Data!A456)</f>
        <v/>
      </c>
      <c r="B456" s="1" t="str">
        <f>IF(ISBLANK(Data!B456),"",Data!B456)</f>
        <v/>
      </c>
      <c r="C456" s="1" t="str">
        <f>IF(ISBLANK(Data!C456),"",Data!C456)</f>
        <v/>
      </c>
      <c r="D456" s="1" t="str">
        <f>IF(ISBLANK(Data!D456),"",Data!D456)</f>
        <v/>
      </c>
      <c r="E456" s="1" t="str">
        <f>IF(ISBLANK(Data!E456),"",Data!E456)</f>
        <v/>
      </c>
      <c r="F456" s="1" t="str">
        <f>IF(ISBLANK(Data!F456),"",Data!F456)</f>
        <v/>
      </c>
      <c r="G456" s="1" t="str">
        <f>IF(ISBLANK(Data!$F456),"",IF(Data!$F456&gt;=1,Data!G456,""))</f>
        <v/>
      </c>
      <c r="H456" s="1" t="str">
        <f>IF(ISBLANK(Data!$F456),"",IF(Data!$F456&gt;=2,Data!H456,""))</f>
        <v/>
      </c>
      <c r="I456" s="1" t="str">
        <f>IF(ISBLANK(Data!$F456),"",IF(Data!$F456&gt;=3,Data!I456,""))</f>
        <v/>
      </c>
      <c r="J456" s="1" t="str">
        <f>IF(ISBLANK(Data!$F456),"",IF(Data!$F456&gt;=4,Data!J456,""))</f>
        <v/>
      </c>
      <c r="K456" s="1" t="str">
        <f>IF(ISBLANK(Data!$F456),"",IF(Data!$F456&gt;=5,Data!K456,""))</f>
        <v/>
      </c>
      <c r="L456" s="1" t="str">
        <f>IF(ISBLANK(Data!$F456),"",IF(Data!$F456&gt;=6,Data!L456,""))</f>
        <v/>
      </c>
      <c r="M456" s="1" t="str">
        <f>IF(ISBLANK(Data!$F456),"",IF(Data!$F456&gt;=7,Data!M456,""))</f>
        <v/>
      </c>
      <c r="N456" s="1" t="str">
        <f>IF(ISBLANK(Data!$F456),"",IF(Data!$F456&gt;=8,Data!N456,""))</f>
        <v/>
      </c>
    </row>
    <row r="457" ht="14.25">
      <c r="A457" s="1" t="str">
        <f>IF(ISBLANK(Data!A457),"",Data!A457)</f>
        <v/>
      </c>
      <c r="B457" s="1" t="str">
        <f>IF(ISBLANK(Data!B457),"",Data!B457)</f>
        <v/>
      </c>
      <c r="C457" s="1" t="str">
        <f>IF(ISBLANK(Data!C457),"",Data!C457)</f>
        <v/>
      </c>
      <c r="D457" s="1" t="str">
        <f>IF(ISBLANK(Data!D457),"",Data!D457)</f>
        <v/>
      </c>
      <c r="E457" s="1" t="str">
        <f>IF(ISBLANK(Data!E457),"",Data!E457)</f>
        <v/>
      </c>
      <c r="F457" s="1" t="str">
        <f>IF(ISBLANK(Data!F457),"",Data!F457)</f>
        <v/>
      </c>
      <c r="G457" s="1" t="str">
        <f>IF(ISBLANK(Data!$F457),"",IF(Data!$F457&gt;=1,Data!G457,""))</f>
        <v/>
      </c>
      <c r="H457" s="1" t="str">
        <f>IF(ISBLANK(Data!$F457),"",IF(Data!$F457&gt;=2,Data!H457,""))</f>
        <v/>
      </c>
      <c r="I457" s="1" t="str">
        <f>IF(ISBLANK(Data!$F457),"",IF(Data!$F457&gt;=3,Data!I457,""))</f>
        <v/>
      </c>
      <c r="J457" s="1" t="str">
        <f>IF(ISBLANK(Data!$F457),"",IF(Data!$F457&gt;=4,Data!J457,""))</f>
        <v/>
      </c>
      <c r="K457" s="1" t="str">
        <f>IF(ISBLANK(Data!$F457),"",IF(Data!$F457&gt;=5,Data!K457,""))</f>
        <v/>
      </c>
      <c r="L457" s="1" t="str">
        <f>IF(ISBLANK(Data!$F457),"",IF(Data!$F457&gt;=6,Data!L457,""))</f>
        <v/>
      </c>
      <c r="M457" s="1" t="str">
        <f>IF(ISBLANK(Data!$F457),"",IF(Data!$F457&gt;=7,Data!M457,""))</f>
        <v/>
      </c>
      <c r="N457" s="1" t="str">
        <f>IF(ISBLANK(Data!$F457),"",IF(Data!$F457&gt;=8,Data!N457,""))</f>
        <v/>
      </c>
    </row>
    <row r="458" ht="14.25">
      <c r="A458" s="1" t="str">
        <f>IF(ISBLANK(Data!A458),"",Data!A458)</f>
        <v/>
      </c>
      <c r="B458" s="1" t="str">
        <f>IF(ISBLANK(Data!B458),"",Data!B458)</f>
        <v/>
      </c>
      <c r="C458" s="1" t="str">
        <f>IF(ISBLANK(Data!C458),"",Data!C458)</f>
        <v/>
      </c>
      <c r="D458" s="1" t="str">
        <f>IF(ISBLANK(Data!D458),"",Data!D458)</f>
        <v/>
      </c>
      <c r="E458" s="1" t="str">
        <f>IF(ISBLANK(Data!E458),"",Data!E458)</f>
        <v/>
      </c>
      <c r="F458" s="1" t="str">
        <f>IF(ISBLANK(Data!F458),"",Data!F458)</f>
        <v/>
      </c>
      <c r="G458" s="1" t="str">
        <f>IF(ISBLANK(Data!$F458),"",IF(Data!$F458&gt;=1,Data!G458,""))</f>
        <v/>
      </c>
      <c r="H458" s="1" t="str">
        <f>IF(ISBLANK(Data!$F458),"",IF(Data!$F458&gt;=2,Data!H458,""))</f>
        <v/>
      </c>
      <c r="I458" s="1" t="str">
        <f>IF(ISBLANK(Data!$F458),"",IF(Data!$F458&gt;=3,Data!I458,""))</f>
        <v/>
      </c>
      <c r="J458" s="1" t="str">
        <f>IF(ISBLANK(Data!$F458),"",IF(Data!$F458&gt;=4,Data!J458,""))</f>
        <v/>
      </c>
      <c r="K458" s="1" t="str">
        <f>IF(ISBLANK(Data!$F458),"",IF(Data!$F458&gt;=5,Data!K458,""))</f>
        <v/>
      </c>
      <c r="L458" s="1" t="str">
        <f>IF(ISBLANK(Data!$F458),"",IF(Data!$F458&gt;=6,Data!L458,""))</f>
        <v/>
      </c>
      <c r="M458" s="1" t="str">
        <f>IF(ISBLANK(Data!$F458),"",IF(Data!$F458&gt;=7,Data!M458,""))</f>
        <v/>
      </c>
      <c r="N458" s="1" t="str">
        <f>IF(ISBLANK(Data!$F458),"",IF(Data!$F458&gt;=8,Data!N458,""))</f>
        <v/>
      </c>
    </row>
    <row r="459" ht="14.25">
      <c r="A459" s="1" t="str">
        <f>IF(ISBLANK(Data!A459),"",Data!A459)</f>
        <v/>
      </c>
      <c r="B459" s="1" t="str">
        <f>IF(ISBLANK(Data!B459),"",Data!B459)</f>
        <v/>
      </c>
      <c r="C459" s="1" t="str">
        <f>IF(ISBLANK(Data!C459),"",Data!C459)</f>
        <v/>
      </c>
      <c r="D459" s="1" t="str">
        <f>IF(ISBLANK(Data!D459),"",Data!D459)</f>
        <v/>
      </c>
      <c r="E459" s="1" t="str">
        <f>IF(ISBLANK(Data!E459),"",Data!E459)</f>
        <v/>
      </c>
      <c r="F459" s="1" t="str">
        <f>IF(ISBLANK(Data!F459),"",Data!F459)</f>
        <v/>
      </c>
      <c r="G459" s="1" t="str">
        <f>IF(ISBLANK(Data!$F459),"",IF(Data!$F459&gt;=1,Data!G459,""))</f>
        <v/>
      </c>
      <c r="H459" s="1" t="str">
        <f>IF(ISBLANK(Data!$F459),"",IF(Data!$F459&gt;=2,Data!H459,""))</f>
        <v/>
      </c>
      <c r="I459" s="1" t="str">
        <f>IF(ISBLANK(Data!$F459),"",IF(Data!$F459&gt;=3,Data!I459,""))</f>
        <v/>
      </c>
      <c r="J459" s="1" t="str">
        <f>IF(ISBLANK(Data!$F459),"",IF(Data!$F459&gt;=4,Data!J459,""))</f>
        <v/>
      </c>
      <c r="K459" s="1" t="str">
        <f>IF(ISBLANK(Data!$F459),"",IF(Data!$F459&gt;=5,Data!K459,""))</f>
        <v/>
      </c>
      <c r="L459" s="1" t="str">
        <f>IF(ISBLANK(Data!$F459),"",IF(Data!$F459&gt;=6,Data!L459,""))</f>
        <v/>
      </c>
      <c r="M459" s="1" t="str">
        <f>IF(ISBLANK(Data!$F459),"",IF(Data!$F459&gt;=7,Data!M459,""))</f>
        <v/>
      </c>
      <c r="N459" s="1" t="str">
        <f>IF(ISBLANK(Data!$F459),"",IF(Data!$F459&gt;=8,Data!N459,""))</f>
        <v/>
      </c>
    </row>
    <row r="460" ht="14.25">
      <c r="A460" s="1" t="str">
        <f>IF(ISBLANK(Data!A460),"",Data!A460)</f>
        <v/>
      </c>
      <c r="B460" s="1" t="str">
        <f>IF(ISBLANK(Data!B460),"",Data!B460)</f>
        <v/>
      </c>
      <c r="C460" s="1" t="str">
        <f>IF(ISBLANK(Data!C460),"",Data!C460)</f>
        <v/>
      </c>
      <c r="D460" s="1" t="str">
        <f>IF(ISBLANK(Data!D460),"",Data!D460)</f>
        <v/>
      </c>
      <c r="E460" s="1" t="str">
        <f>IF(ISBLANK(Data!E460),"",Data!E460)</f>
        <v/>
      </c>
      <c r="F460" s="1" t="str">
        <f>IF(ISBLANK(Data!F460),"",Data!F460)</f>
        <v/>
      </c>
      <c r="G460" s="1" t="str">
        <f>IF(ISBLANK(Data!$F460),"",IF(Data!$F460&gt;=1,Data!G460,""))</f>
        <v/>
      </c>
      <c r="H460" s="1" t="str">
        <f>IF(ISBLANK(Data!$F460),"",IF(Data!$F460&gt;=2,Data!H460,""))</f>
        <v/>
      </c>
      <c r="I460" s="1" t="str">
        <f>IF(ISBLANK(Data!$F460),"",IF(Data!$F460&gt;=3,Data!I460,""))</f>
        <v/>
      </c>
      <c r="J460" s="1" t="str">
        <f>IF(ISBLANK(Data!$F460),"",IF(Data!$F460&gt;=4,Data!J460,""))</f>
        <v/>
      </c>
      <c r="K460" s="1" t="str">
        <f>IF(ISBLANK(Data!$F460),"",IF(Data!$F460&gt;=5,Data!K460,""))</f>
        <v/>
      </c>
      <c r="L460" s="1" t="str">
        <f>IF(ISBLANK(Data!$F460),"",IF(Data!$F460&gt;=6,Data!L460,""))</f>
        <v/>
      </c>
      <c r="M460" s="1" t="str">
        <f>IF(ISBLANK(Data!$F460),"",IF(Data!$F460&gt;=7,Data!M460,""))</f>
        <v/>
      </c>
      <c r="N460" s="1" t="str">
        <f>IF(ISBLANK(Data!$F460),"",IF(Data!$F460&gt;=8,Data!N460,""))</f>
        <v/>
      </c>
    </row>
    <row r="461" ht="14.25">
      <c r="A461" s="1" t="str">
        <f>IF(ISBLANK(Data!A461),"",Data!A461)</f>
        <v/>
      </c>
      <c r="B461" s="1" t="str">
        <f>IF(ISBLANK(Data!B461),"",Data!B461)</f>
        <v/>
      </c>
      <c r="C461" s="1" t="str">
        <f>IF(ISBLANK(Data!C461),"",Data!C461)</f>
        <v/>
      </c>
      <c r="D461" s="1" t="str">
        <f>IF(ISBLANK(Data!D461),"",Data!D461)</f>
        <v/>
      </c>
      <c r="E461" s="1" t="str">
        <f>IF(ISBLANK(Data!E461),"",Data!E461)</f>
        <v/>
      </c>
      <c r="F461" s="1" t="str">
        <f>IF(ISBLANK(Data!F461),"",Data!F461)</f>
        <v/>
      </c>
      <c r="G461" s="1" t="str">
        <f>IF(ISBLANK(Data!$F461),"",IF(Data!$F461&gt;=1,Data!G461,""))</f>
        <v/>
      </c>
      <c r="H461" s="1" t="str">
        <f>IF(ISBLANK(Data!$F461),"",IF(Data!$F461&gt;=2,Data!H461,""))</f>
        <v/>
      </c>
      <c r="I461" s="1" t="str">
        <f>IF(ISBLANK(Data!$F461),"",IF(Data!$F461&gt;=3,Data!I461,""))</f>
        <v/>
      </c>
      <c r="J461" s="1" t="str">
        <f>IF(ISBLANK(Data!$F461),"",IF(Data!$F461&gt;=4,Data!J461,""))</f>
        <v/>
      </c>
      <c r="K461" s="1" t="str">
        <f>IF(ISBLANK(Data!$F461),"",IF(Data!$F461&gt;=5,Data!K461,""))</f>
        <v/>
      </c>
      <c r="L461" s="1" t="str">
        <f>IF(ISBLANK(Data!$F461),"",IF(Data!$F461&gt;=6,Data!L461,""))</f>
        <v/>
      </c>
      <c r="M461" s="1" t="str">
        <f>IF(ISBLANK(Data!$F461),"",IF(Data!$F461&gt;=7,Data!M461,""))</f>
        <v/>
      </c>
      <c r="N461" s="1" t="str">
        <f>IF(ISBLANK(Data!$F461),"",IF(Data!$F461&gt;=8,Data!N461,""))</f>
        <v/>
      </c>
    </row>
    <row r="462" ht="14.25">
      <c r="A462" s="1" t="str">
        <f>IF(ISBLANK(Data!A462),"",Data!A462)</f>
        <v/>
      </c>
      <c r="B462" s="1" t="str">
        <f>IF(ISBLANK(Data!B462),"",Data!B462)</f>
        <v/>
      </c>
      <c r="C462" s="1" t="str">
        <f>IF(ISBLANK(Data!C462),"",Data!C462)</f>
        <v/>
      </c>
      <c r="D462" s="1" t="str">
        <f>IF(ISBLANK(Data!D462),"",Data!D462)</f>
        <v/>
      </c>
      <c r="E462" s="1" t="str">
        <f>IF(ISBLANK(Data!E462),"",Data!E462)</f>
        <v/>
      </c>
      <c r="F462" s="1" t="str">
        <f>IF(ISBLANK(Data!F462),"",Data!F462)</f>
        <v/>
      </c>
      <c r="G462" s="1" t="str">
        <f>IF(ISBLANK(Data!$F462),"",IF(Data!$F462&gt;=1,Data!G462,""))</f>
        <v/>
      </c>
      <c r="H462" s="1" t="str">
        <f>IF(ISBLANK(Data!$F462),"",IF(Data!$F462&gt;=2,Data!H462,""))</f>
        <v/>
      </c>
      <c r="I462" s="1" t="str">
        <f>IF(ISBLANK(Data!$F462),"",IF(Data!$F462&gt;=3,Data!I462,""))</f>
        <v/>
      </c>
      <c r="J462" s="1" t="str">
        <f>IF(ISBLANK(Data!$F462),"",IF(Data!$F462&gt;=4,Data!J462,""))</f>
        <v/>
      </c>
      <c r="K462" s="1" t="str">
        <f>IF(ISBLANK(Data!$F462),"",IF(Data!$F462&gt;=5,Data!K462,""))</f>
        <v/>
      </c>
      <c r="L462" s="1" t="str">
        <f>IF(ISBLANK(Data!$F462),"",IF(Data!$F462&gt;=6,Data!L462,""))</f>
        <v/>
      </c>
      <c r="M462" s="1" t="str">
        <f>IF(ISBLANK(Data!$F462),"",IF(Data!$F462&gt;=7,Data!M462,""))</f>
        <v/>
      </c>
      <c r="N462" s="1" t="str">
        <f>IF(ISBLANK(Data!$F462),"",IF(Data!$F462&gt;=8,Data!N462,""))</f>
        <v/>
      </c>
    </row>
    <row r="463" ht="14.25">
      <c r="A463" s="1" t="str">
        <f>IF(ISBLANK(Data!A463),"",Data!A463)</f>
        <v/>
      </c>
      <c r="B463" s="1" t="str">
        <f>IF(ISBLANK(Data!B463),"",Data!B463)</f>
        <v/>
      </c>
      <c r="C463" s="1" t="str">
        <f>IF(ISBLANK(Data!C463),"",Data!C463)</f>
        <v/>
      </c>
      <c r="D463" s="1" t="str">
        <f>IF(ISBLANK(Data!D463),"",Data!D463)</f>
        <v/>
      </c>
      <c r="E463" s="1" t="str">
        <f>IF(ISBLANK(Data!E463),"",Data!E463)</f>
        <v/>
      </c>
      <c r="F463" s="1" t="str">
        <f>IF(ISBLANK(Data!F463),"",Data!F463)</f>
        <v/>
      </c>
      <c r="G463" s="1" t="str">
        <f>IF(ISBLANK(Data!$F463),"",IF(Data!$F463&gt;=1,Data!G463,""))</f>
        <v/>
      </c>
      <c r="H463" s="1" t="str">
        <f>IF(ISBLANK(Data!$F463),"",IF(Data!$F463&gt;=2,Data!H463,""))</f>
        <v/>
      </c>
      <c r="I463" s="1" t="str">
        <f>IF(ISBLANK(Data!$F463),"",IF(Data!$F463&gt;=3,Data!I463,""))</f>
        <v/>
      </c>
      <c r="J463" s="1" t="str">
        <f>IF(ISBLANK(Data!$F463),"",IF(Data!$F463&gt;=4,Data!J463,""))</f>
        <v/>
      </c>
      <c r="K463" s="1" t="str">
        <f>IF(ISBLANK(Data!$F463),"",IF(Data!$F463&gt;=5,Data!K463,""))</f>
        <v/>
      </c>
      <c r="L463" s="1" t="str">
        <f>IF(ISBLANK(Data!$F463),"",IF(Data!$F463&gt;=6,Data!L463,""))</f>
        <v/>
      </c>
      <c r="M463" s="1" t="str">
        <f>IF(ISBLANK(Data!$F463),"",IF(Data!$F463&gt;=7,Data!M463,""))</f>
        <v/>
      </c>
      <c r="N463" s="1" t="str">
        <f>IF(ISBLANK(Data!$F463),"",IF(Data!$F463&gt;=8,Data!N463,""))</f>
        <v/>
      </c>
    </row>
    <row r="464" ht="14.25">
      <c r="A464" s="1" t="str">
        <f>IF(ISBLANK(Data!A464),"",Data!A464)</f>
        <v/>
      </c>
      <c r="B464" s="1" t="str">
        <f>IF(ISBLANK(Data!B464),"",Data!B464)</f>
        <v/>
      </c>
      <c r="C464" s="1" t="str">
        <f>IF(ISBLANK(Data!C464),"",Data!C464)</f>
        <v/>
      </c>
      <c r="D464" s="1" t="str">
        <f>IF(ISBLANK(Data!D464),"",Data!D464)</f>
        <v/>
      </c>
      <c r="E464" s="1" t="str">
        <f>IF(ISBLANK(Data!E464),"",Data!E464)</f>
        <v/>
      </c>
      <c r="F464" s="1" t="str">
        <f>IF(ISBLANK(Data!F464),"",Data!F464)</f>
        <v/>
      </c>
      <c r="G464" s="1" t="str">
        <f>IF(ISBLANK(Data!$F464),"",IF(Data!$F464&gt;=1,Data!G464,""))</f>
        <v/>
      </c>
      <c r="H464" s="1" t="str">
        <f>IF(ISBLANK(Data!$F464),"",IF(Data!$F464&gt;=2,Data!H464,""))</f>
        <v/>
      </c>
      <c r="I464" s="1" t="str">
        <f>IF(ISBLANK(Data!$F464),"",IF(Data!$F464&gt;=3,Data!I464,""))</f>
        <v/>
      </c>
      <c r="J464" s="1" t="str">
        <f>IF(ISBLANK(Data!$F464),"",IF(Data!$F464&gt;=4,Data!J464,""))</f>
        <v/>
      </c>
      <c r="K464" s="1" t="str">
        <f>IF(ISBLANK(Data!$F464),"",IF(Data!$F464&gt;=5,Data!K464,""))</f>
        <v/>
      </c>
      <c r="L464" s="1" t="str">
        <f>IF(ISBLANK(Data!$F464),"",IF(Data!$F464&gt;=6,Data!L464,""))</f>
        <v/>
      </c>
      <c r="M464" s="1" t="str">
        <f>IF(ISBLANK(Data!$F464),"",IF(Data!$F464&gt;=7,Data!M464,""))</f>
        <v/>
      </c>
      <c r="N464" s="1" t="str">
        <f>IF(ISBLANK(Data!$F464),"",IF(Data!$F464&gt;=8,Data!N464,""))</f>
        <v/>
      </c>
    </row>
    <row r="465" ht="14.25">
      <c r="A465" s="1" t="str">
        <f>IF(ISBLANK(Data!A465),"",Data!A465)</f>
        <v/>
      </c>
      <c r="B465" s="1" t="str">
        <f>IF(ISBLANK(Data!B465),"",Data!B465)</f>
        <v/>
      </c>
      <c r="C465" s="1" t="str">
        <f>IF(ISBLANK(Data!C465),"",Data!C465)</f>
        <v/>
      </c>
      <c r="D465" s="1" t="str">
        <f>IF(ISBLANK(Data!D465),"",Data!D465)</f>
        <v/>
      </c>
      <c r="E465" s="1" t="str">
        <f>IF(ISBLANK(Data!E465),"",Data!E465)</f>
        <v/>
      </c>
      <c r="F465" s="1" t="str">
        <f>IF(ISBLANK(Data!F465),"",Data!F465)</f>
        <v/>
      </c>
      <c r="G465" s="1" t="str">
        <f>IF(ISBLANK(Data!$F465),"",IF(Data!$F465&gt;=1,Data!G465,""))</f>
        <v/>
      </c>
      <c r="H465" s="1" t="str">
        <f>IF(ISBLANK(Data!$F465),"",IF(Data!$F465&gt;=2,Data!H465,""))</f>
        <v/>
      </c>
      <c r="I465" s="1" t="str">
        <f>IF(ISBLANK(Data!$F465),"",IF(Data!$F465&gt;=3,Data!I465,""))</f>
        <v/>
      </c>
      <c r="J465" s="1" t="str">
        <f>IF(ISBLANK(Data!$F465),"",IF(Data!$F465&gt;=4,Data!J465,""))</f>
        <v/>
      </c>
      <c r="K465" s="1" t="str">
        <f>IF(ISBLANK(Data!$F465),"",IF(Data!$F465&gt;=5,Data!K465,""))</f>
        <v/>
      </c>
      <c r="L465" s="1" t="str">
        <f>IF(ISBLANK(Data!$F465),"",IF(Data!$F465&gt;=6,Data!L465,""))</f>
        <v/>
      </c>
      <c r="M465" s="1" t="str">
        <f>IF(ISBLANK(Data!$F465),"",IF(Data!$F465&gt;=7,Data!M465,""))</f>
        <v/>
      </c>
      <c r="N465" s="1" t="str">
        <f>IF(ISBLANK(Data!$F465),"",IF(Data!$F465&gt;=8,Data!N465,""))</f>
        <v/>
      </c>
    </row>
    <row r="466" ht="14.25">
      <c r="A466" s="1" t="str">
        <f>IF(ISBLANK(Data!A466),"",Data!A466)</f>
        <v/>
      </c>
      <c r="B466" s="1" t="str">
        <f>IF(ISBLANK(Data!B466),"",Data!B466)</f>
        <v/>
      </c>
      <c r="C466" s="1" t="str">
        <f>IF(ISBLANK(Data!C466),"",Data!C466)</f>
        <v/>
      </c>
      <c r="D466" s="1" t="str">
        <f>IF(ISBLANK(Data!D466),"",Data!D466)</f>
        <v/>
      </c>
      <c r="E466" s="1" t="str">
        <f>IF(ISBLANK(Data!E466),"",Data!E466)</f>
        <v/>
      </c>
      <c r="F466" s="1" t="str">
        <f>IF(ISBLANK(Data!F466),"",Data!F466)</f>
        <v/>
      </c>
      <c r="G466" s="1" t="str">
        <f>IF(ISBLANK(Data!$F466),"",IF(Data!$F466&gt;=1,Data!G466,""))</f>
        <v/>
      </c>
      <c r="H466" s="1" t="str">
        <f>IF(ISBLANK(Data!$F466),"",IF(Data!$F466&gt;=2,Data!H466,""))</f>
        <v/>
      </c>
      <c r="I466" s="1" t="str">
        <f>IF(ISBLANK(Data!$F466),"",IF(Data!$F466&gt;=3,Data!I466,""))</f>
        <v/>
      </c>
      <c r="J466" s="1" t="str">
        <f>IF(ISBLANK(Data!$F466),"",IF(Data!$F466&gt;=4,Data!J466,""))</f>
        <v/>
      </c>
      <c r="K466" s="1" t="str">
        <f>IF(ISBLANK(Data!$F466),"",IF(Data!$F466&gt;=5,Data!K466,""))</f>
        <v/>
      </c>
      <c r="L466" s="1" t="str">
        <f>IF(ISBLANK(Data!$F466),"",IF(Data!$F466&gt;=6,Data!L466,""))</f>
        <v/>
      </c>
      <c r="M466" s="1" t="str">
        <f>IF(ISBLANK(Data!$F466),"",IF(Data!$F466&gt;=7,Data!M466,""))</f>
        <v/>
      </c>
      <c r="N466" s="1" t="str">
        <f>IF(ISBLANK(Data!$F466),"",IF(Data!$F466&gt;=8,Data!N466,""))</f>
        <v/>
      </c>
    </row>
    <row r="467" ht="14.25">
      <c r="A467" s="1" t="str">
        <f>IF(ISBLANK(Data!A467),"",Data!A467)</f>
        <v/>
      </c>
      <c r="B467" s="1" t="str">
        <f>IF(ISBLANK(Data!B467),"",Data!B467)</f>
        <v/>
      </c>
      <c r="C467" s="1" t="str">
        <f>IF(ISBLANK(Data!C467),"",Data!C467)</f>
        <v/>
      </c>
      <c r="D467" s="1" t="str">
        <f>IF(ISBLANK(Data!D467),"",Data!D467)</f>
        <v/>
      </c>
      <c r="E467" s="1" t="str">
        <f>IF(ISBLANK(Data!E467),"",Data!E467)</f>
        <v/>
      </c>
      <c r="F467" s="1" t="str">
        <f>IF(ISBLANK(Data!F467),"",Data!F467)</f>
        <v/>
      </c>
      <c r="G467" s="1" t="str">
        <f>IF(ISBLANK(Data!$F467),"",IF(Data!$F467&gt;=1,Data!G467,""))</f>
        <v/>
      </c>
      <c r="H467" s="1" t="str">
        <f>IF(ISBLANK(Data!$F467),"",IF(Data!$F467&gt;=2,Data!H467,""))</f>
        <v/>
      </c>
      <c r="I467" s="1" t="str">
        <f>IF(ISBLANK(Data!$F467),"",IF(Data!$F467&gt;=3,Data!I467,""))</f>
        <v/>
      </c>
      <c r="J467" s="1" t="str">
        <f>IF(ISBLANK(Data!$F467),"",IF(Data!$F467&gt;=4,Data!J467,""))</f>
        <v/>
      </c>
      <c r="K467" s="1" t="str">
        <f>IF(ISBLANK(Data!$F467),"",IF(Data!$F467&gt;=5,Data!K467,""))</f>
        <v/>
      </c>
      <c r="L467" s="1" t="str">
        <f>IF(ISBLANK(Data!$F467),"",IF(Data!$F467&gt;=6,Data!L467,""))</f>
        <v/>
      </c>
      <c r="M467" s="1" t="str">
        <f>IF(ISBLANK(Data!$F467),"",IF(Data!$F467&gt;=7,Data!M467,""))</f>
        <v/>
      </c>
      <c r="N467" s="1" t="str">
        <f>IF(ISBLANK(Data!$F467),"",IF(Data!$F467&gt;=8,Data!N467,""))</f>
        <v/>
      </c>
    </row>
    <row r="468" ht="14.25">
      <c r="A468" s="1" t="str">
        <f>IF(ISBLANK(Data!A468),"",Data!A468)</f>
        <v/>
      </c>
      <c r="B468" s="1" t="str">
        <f>IF(ISBLANK(Data!B468),"",Data!B468)</f>
        <v/>
      </c>
      <c r="C468" s="1" t="str">
        <f>IF(ISBLANK(Data!C468),"",Data!C468)</f>
        <v/>
      </c>
      <c r="D468" s="1" t="str">
        <f>IF(ISBLANK(Data!D468),"",Data!D468)</f>
        <v/>
      </c>
      <c r="E468" s="1" t="str">
        <f>IF(ISBLANK(Data!E468),"",Data!E468)</f>
        <v/>
      </c>
      <c r="F468" s="1" t="str">
        <f>IF(ISBLANK(Data!F468),"",Data!F468)</f>
        <v/>
      </c>
      <c r="G468" s="1" t="str">
        <f>IF(ISBLANK(Data!$F468),"",IF(Data!$F468&gt;=1,Data!G468,""))</f>
        <v/>
      </c>
      <c r="H468" s="1" t="str">
        <f>IF(ISBLANK(Data!$F468),"",IF(Data!$F468&gt;=2,Data!H468,""))</f>
        <v/>
      </c>
      <c r="I468" s="1" t="str">
        <f>IF(ISBLANK(Data!$F468),"",IF(Data!$F468&gt;=3,Data!I468,""))</f>
        <v/>
      </c>
      <c r="J468" s="1" t="str">
        <f>IF(ISBLANK(Data!$F468),"",IF(Data!$F468&gt;=4,Data!J468,""))</f>
        <v/>
      </c>
      <c r="K468" s="1" t="str">
        <f>IF(ISBLANK(Data!$F468),"",IF(Data!$F468&gt;=5,Data!K468,""))</f>
        <v/>
      </c>
      <c r="L468" s="1" t="str">
        <f>IF(ISBLANK(Data!$F468),"",IF(Data!$F468&gt;=6,Data!L468,""))</f>
        <v/>
      </c>
      <c r="M468" s="1" t="str">
        <f>IF(ISBLANK(Data!$F468),"",IF(Data!$F468&gt;=7,Data!M468,""))</f>
        <v/>
      </c>
      <c r="N468" s="1" t="str">
        <f>IF(ISBLANK(Data!$F468),"",IF(Data!$F468&gt;=8,Data!N468,""))</f>
        <v/>
      </c>
    </row>
    <row r="469" ht="14.25">
      <c r="A469" s="1" t="str">
        <f>IF(ISBLANK(Data!A469),"",Data!A469)</f>
        <v/>
      </c>
      <c r="B469" s="1" t="str">
        <f>IF(ISBLANK(Data!B469),"",Data!B469)</f>
        <v/>
      </c>
      <c r="C469" s="1" t="str">
        <f>IF(ISBLANK(Data!C469),"",Data!C469)</f>
        <v/>
      </c>
      <c r="D469" s="1" t="str">
        <f>IF(ISBLANK(Data!D469),"",Data!D469)</f>
        <v/>
      </c>
      <c r="E469" s="1" t="str">
        <f>IF(ISBLANK(Data!E469),"",Data!E469)</f>
        <v/>
      </c>
      <c r="F469" s="1" t="str">
        <f>IF(ISBLANK(Data!F469),"",Data!F469)</f>
        <v/>
      </c>
      <c r="G469" s="1" t="str">
        <f>IF(ISBLANK(Data!$F469),"",IF(Data!$F469&gt;=1,Data!G469,""))</f>
        <v/>
      </c>
      <c r="H469" s="1" t="str">
        <f>IF(ISBLANK(Data!$F469),"",IF(Data!$F469&gt;=2,Data!H469,""))</f>
        <v/>
      </c>
      <c r="I469" s="1" t="str">
        <f>IF(ISBLANK(Data!$F469),"",IF(Data!$F469&gt;=3,Data!I469,""))</f>
        <v/>
      </c>
      <c r="J469" s="1" t="str">
        <f>IF(ISBLANK(Data!$F469),"",IF(Data!$F469&gt;=4,Data!J469,""))</f>
        <v/>
      </c>
      <c r="K469" s="1" t="str">
        <f>IF(ISBLANK(Data!$F469),"",IF(Data!$F469&gt;=5,Data!K469,""))</f>
        <v/>
      </c>
      <c r="L469" s="1" t="str">
        <f>IF(ISBLANK(Data!$F469),"",IF(Data!$F469&gt;=6,Data!L469,""))</f>
        <v/>
      </c>
      <c r="M469" s="1" t="str">
        <f>IF(ISBLANK(Data!$F469),"",IF(Data!$F469&gt;=7,Data!M469,""))</f>
        <v/>
      </c>
      <c r="N469" s="1" t="str">
        <f>IF(ISBLANK(Data!$F469),"",IF(Data!$F469&gt;=8,Data!N469,""))</f>
        <v/>
      </c>
    </row>
    <row r="470" ht="14.25">
      <c r="A470" s="1" t="str">
        <f>IF(ISBLANK(Data!A470),"",Data!A470)</f>
        <v/>
      </c>
      <c r="B470" s="1" t="str">
        <f>IF(ISBLANK(Data!B470),"",Data!B470)</f>
        <v/>
      </c>
      <c r="C470" s="1" t="str">
        <f>IF(ISBLANK(Data!C470),"",Data!C470)</f>
        <v/>
      </c>
      <c r="D470" s="1" t="str">
        <f>IF(ISBLANK(Data!D470),"",Data!D470)</f>
        <v/>
      </c>
      <c r="E470" s="1" t="str">
        <f>IF(ISBLANK(Data!E470),"",Data!E470)</f>
        <v/>
      </c>
      <c r="F470" s="1" t="str">
        <f>IF(ISBLANK(Data!F470),"",Data!F470)</f>
        <v/>
      </c>
      <c r="G470" s="1" t="str">
        <f>IF(ISBLANK(Data!$F470),"",IF(Data!$F470&gt;=1,Data!G470,""))</f>
        <v/>
      </c>
      <c r="H470" s="1" t="str">
        <f>IF(ISBLANK(Data!$F470),"",IF(Data!$F470&gt;=2,Data!H470,""))</f>
        <v/>
      </c>
      <c r="I470" s="1" t="str">
        <f>IF(ISBLANK(Data!$F470),"",IF(Data!$F470&gt;=3,Data!I470,""))</f>
        <v/>
      </c>
      <c r="J470" s="1" t="str">
        <f>IF(ISBLANK(Data!$F470),"",IF(Data!$F470&gt;=4,Data!J470,""))</f>
        <v/>
      </c>
      <c r="K470" s="1" t="str">
        <f>IF(ISBLANK(Data!$F470),"",IF(Data!$F470&gt;=5,Data!K470,""))</f>
        <v/>
      </c>
      <c r="L470" s="1" t="str">
        <f>IF(ISBLANK(Data!$F470),"",IF(Data!$F470&gt;=6,Data!L470,""))</f>
        <v/>
      </c>
      <c r="M470" s="1" t="str">
        <f>IF(ISBLANK(Data!$F470),"",IF(Data!$F470&gt;=7,Data!M470,""))</f>
        <v/>
      </c>
      <c r="N470" s="1" t="str">
        <f>IF(ISBLANK(Data!$F470),"",IF(Data!$F470&gt;=8,Data!N470,""))</f>
        <v/>
      </c>
    </row>
    <row r="471" ht="14.25">
      <c r="A471" s="1" t="str">
        <f>IF(ISBLANK(Data!A471),"",Data!A471)</f>
        <v/>
      </c>
      <c r="B471" s="1" t="str">
        <f>IF(ISBLANK(Data!B471),"",Data!B471)</f>
        <v/>
      </c>
      <c r="C471" s="1" t="str">
        <f>IF(ISBLANK(Data!C471),"",Data!C471)</f>
        <v/>
      </c>
      <c r="D471" s="1" t="str">
        <f>IF(ISBLANK(Data!D471),"",Data!D471)</f>
        <v/>
      </c>
      <c r="E471" s="1" t="str">
        <f>IF(ISBLANK(Data!E471),"",Data!E471)</f>
        <v/>
      </c>
      <c r="F471" s="1" t="str">
        <f>IF(ISBLANK(Data!F471),"",Data!F471)</f>
        <v/>
      </c>
      <c r="G471" s="1" t="str">
        <f>IF(ISBLANK(Data!$F471),"",IF(Data!$F471&gt;=1,Data!G471,""))</f>
        <v/>
      </c>
      <c r="H471" s="1" t="str">
        <f>IF(ISBLANK(Data!$F471),"",IF(Data!$F471&gt;=2,Data!H471,""))</f>
        <v/>
      </c>
      <c r="I471" s="1" t="str">
        <f>IF(ISBLANK(Data!$F471),"",IF(Data!$F471&gt;=3,Data!I471,""))</f>
        <v/>
      </c>
      <c r="J471" s="1" t="str">
        <f>IF(ISBLANK(Data!$F471),"",IF(Data!$F471&gt;=4,Data!J471,""))</f>
        <v/>
      </c>
      <c r="K471" s="1" t="str">
        <f>IF(ISBLANK(Data!$F471),"",IF(Data!$F471&gt;=5,Data!K471,""))</f>
        <v/>
      </c>
      <c r="L471" s="1" t="str">
        <f>IF(ISBLANK(Data!$F471),"",IF(Data!$F471&gt;=6,Data!L471,""))</f>
        <v/>
      </c>
      <c r="M471" s="1" t="str">
        <f>IF(ISBLANK(Data!$F471),"",IF(Data!$F471&gt;=7,Data!M471,""))</f>
        <v/>
      </c>
      <c r="N471" s="1" t="str">
        <f>IF(ISBLANK(Data!$F471),"",IF(Data!$F471&gt;=8,Data!N471,""))</f>
        <v/>
      </c>
    </row>
    <row r="472" ht="14.25">
      <c r="A472" s="1" t="str">
        <f>IF(ISBLANK(Data!A472),"",Data!A472)</f>
        <v/>
      </c>
      <c r="B472" s="1" t="str">
        <f>IF(ISBLANK(Data!B472),"",Data!B472)</f>
        <v/>
      </c>
      <c r="C472" s="1" t="str">
        <f>IF(ISBLANK(Data!C472),"",Data!C472)</f>
        <v/>
      </c>
      <c r="D472" s="1" t="str">
        <f>IF(ISBLANK(Data!D472),"",Data!D472)</f>
        <v/>
      </c>
      <c r="E472" s="1" t="str">
        <f>IF(ISBLANK(Data!E472),"",Data!E472)</f>
        <v/>
      </c>
      <c r="F472" s="1" t="str">
        <f>IF(ISBLANK(Data!F472),"",Data!F472)</f>
        <v/>
      </c>
      <c r="G472" s="1" t="str">
        <f>IF(ISBLANK(Data!$F472),"",IF(Data!$F472&gt;=1,Data!G472,""))</f>
        <v/>
      </c>
      <c r="H472" s="1" t="str">
        <f>IF(ISBLANK(Data!$F472),"",IF(Data!$F472&gt;=2,Data!H472,""))</f>
        <v/>
      </c>
      <c r="I472" s="1" t="str">
        <f>IF(ISBLANK(Data!$F472),"",IF(Data!$F472&gt;=3,Data!I472,""))</f>
        <v/>
      </c>
      <c r="J472" s="1" t="str">
        <f>IF(ISBLANK(Data!$F472),"",IF(Data!$F472&gt;=4,Data!J472,""))</f>
        <v/>
      </c>
      <c r="K472" s="1" t="str">
        <f>IF(ISBLANK(Data!$F472),"",IF(Data!$F472&gt;=5,Data!K472,""))</f>
        <v/>
      </c>
      <c r="L472" s="1" t="str">
        <f>IF(ISBLANK(Data!$F472),"",IF(Data!$F472&gt;=6,Data!L472,""))</f>
        <v/>
      </c>
      <c r="M472" s="1" t="str">
        <f>IF(ISBLANK(Data!$F472),"",IF(Data!$F472&gt;=7,Data!M472,""))</f>
        <v/>
      </c>
      <c r="N472" s="1" t="str">
        <f>IF(ISBLANK(Data!$F472),"",IF(Data!$F472&gt;=8,Data!N472,""))</f>
        <v/>
      </c>
    </row>
    <row r="473" ht="14.25">
      <c r="A473" s="1" t="str">
        <f>IF(ISBLANK(Data!A473),"",Data!A473)</f>
        <v/>
      </c>
      <c r="B473" s="1" t="str">
        <f>IF(ISBLANK(Data!B473),"",Data!B473)</f>
        <v/>
      </c>
      <c r="C473" s="1" t="str">
        <f>IF(ISBLANK(Data!C473),"",Data!C473)</f>
        <v/>
      </c>
      <c r="D473" s="1" t="str">
        <f>IF(ISBLANK(Data!D473),"",Data!D473)</f>
        <v/>
      </c>
      <c r="E473" s="1" t="str">
        <f>IF(ISBLANK(Data!E473),"",Data!E473)</f>
        <v/>
      </c>
      <c r="F473" s="1" t="str">
        <f>IF(ISBLANK(Data!F473),"",Data!F473)</f>
        <v/>
      </c>
      <c r="G473" s="1" t="str">
        <f>IF(ISBLANK(Data!$F473),"",IF(Data!$F473&gt;=1,Data!G473,""))</f>
        <v/>
      </c>
      <c r="H473" s="1" t="str">
        <f>IF(ISBLANK(Data!$F473),"",IF(Data!$F473&gt;=2,Data!H473,""))</f>
        <v/>
      </c>
      <c r="I473" s="1" t="str">
        <f>IF(ISBLANK(Data!$F473),"",IF(Data!$F473&gt;=3,Data!I473,""))</f>
        <v/>
      </c>
      <c r="J473" s="1" t="str">
        <f>IF(ISBLANK(Data!$F473),"",IF(Data!$F473&gt;=4,Data!J473,""))</f>
        <v/>
      </c>
      <c r="K473" s="1" t="str">
        <f>IF(ISBLANK(Data!$F473),"",IF(Data!$F473&gt;=5,Data!K473,""))</f>
        <v/>
      </c>
      <c r="L473" s="1" t="str">
        <f>IF(ISBLANK(Data!$F473),"",IF(Data!$F473&gt;=6,Data!L473,""))</f>
        <v/>
      </c>
      <c r="M473" s="1" t="str">
        <f>IF(ISBLANK(Data!$F473),"",IF(Data!$F473&gt;=7,Data!M473,""))</f>
        <v/>
      </c>
      <c r="N473" s="1" t="str">
        <f>IF(ISBLANK(Data!$F473),"",IF(Data!$F473&gt;=8,Data!N473,""))</f>
        <v/>
      </c>
    </row>
    <row r="474" ht="14.25">
      <c r="A474" s="1" t="str">
        <f>IF(ISBLANK(Data!A474),"",Data!A474)</f>
        <v/>
      </c>
      <c r="B474" s="1" t="str">
        <f>IF(ISBLANK(Data!B474),"",Data!B474)</f>
        <v/>
      </c>
      <c r="C474" s="1" t="str">
        <f>IF(ISBLANK(Data!C474),"",Data!C474)</f>
        <v/>
      </c>
      <c r="D474" s="1" t="str">
        <f>IF(ISBLANK(Data!D474),"",Data!D474)</f>
        <v/>
      </c>
      <c r="E474" s="1" t="str">
        <f>IF(ISBLANK(Data!E474),"",Data!E474)</f>
        <v/>
      </c>
      <c r="F474" s="1" t="str">
        <f>IF(ISBLANK(Data!F474),"",Data!F474)</f>
        <v/>
      </c>
      <c r="G474" s="1" t="str">
        <f>IF(ISBLANK(Data!$F474),"",IF(Data!$F474&gt;=1,Data!G474,""))</f>
        <v/>
      </c>
      <c r="H474" s="1" t="str">
        <f>IF(ISBLANK(Data!$F474),"",IF(Data!$F474&gt;=2,Data!H474,""))</f>
        <v/>
      </c>
      <c r="I474" s="1" t="str">
        <f>IF(ISBLANK(Data!$F474),"",IF(Data!$F474&gt;=3,Data!I474,""))</f>
        <v/>
      </c>
      <c r="J474" s="1" t="str">
        <f>IF(ISBLANK(Data!$F474),"",IF(Data!$F474&gt;=4,Data!J474,""))</f>
        <v/>
      </c>
      <c r="K474" s="1" t="str">
        <f>IF(ISBLANK(Data!$F474),"",IF(Data!$F474&gt;=5,Data!K474,""))</f>
        <v/>
      </c>
      <c r="L474" s="1" t="str">
        <f>IF(ISBLANK(Data!$F474),"",IF(Data!$F474&gt;=6,Data!L474,""))</f>
        <v/>
      </c>
      <c r="M474" s="1" t="str">
        <f>IF(ISBLANK(Data!$F474),"",IF(Data!$F474&gt;=7,Data!M474,""))</f>
        <v/>
      </c>
      <c r="N474" s="1" t="str">
        <f>IF(ISBLANK(Data!$F474),"",IF(Data!$F474&gt;=8,Data!N474,""))</f>
        <v/>
      </c>
    </row>
    <row r="475" ht="14.25">
      <c r="A475" s="1" t="str">
        <f>IF(ISBLANK(Data!A475),"",Data!A475)</f>
        <v/>
      </c>
      <c r="B475" s="1" t="str">
        <f>IF(ISBLANK(Data!B475),"",Data!B475)</f>
        <v/>
      </c>
      <c r="C475" s="1" t="str">
        <f>IF(ISBLANK(Data!C475),"",Data!C475)</f>
        <v/>
      </c>
      <c r="D475" s="1" t="str">
        <f>IF(ISBLANK(Data!D475),"",Data!D475)</f>
        <v/>
      </c>
      <c r="E475" s="1" t="str">
        <f>IF(ISBLANK(Data!E475),"",Data!E475)</f>
        <v/>
      </c>
      <c r="F475" s="1" t="str">
        <f>IF(ISBLANK(Data!F475),"",Data!F475)</f>
        <v/>
      </c>
      <c r="G475" s="1" t="str">
        <f>IF(ISBLANK(Data!$F475),"",IF(Data!$F475&gt;=1,Data!G475,""))</f>
        <v/>
      </c>
      <c r="H475" s="1" t="str">
        <f>IF(ISBLANK(Data!$F475),"",IF(Data!$F475&gt;=2,Data!H475,""))</f>
        <v/>
      </c>
      <c r="I475" s="1" t="str">
        <f>IF(ISBLANK(Data!$F475),"",IF(Data!$F475&gt;=3,Data!I475,""))</f>
        <v/>
      </c>
      <c r="J475" s="1" t="str">
        <f>IF(ISBLANK(Data!$F475),"",IF(Data!$F475&gt;=4,Data!J475,""))</f>
        <v/>
      </c>
      <c r="K475" s="1" t="str">
        <f>IF(ISBLANK(Data!$F475),"",IF(Data!$F475&gt;=5,Data!K475,""))</f>
        <v/>
      </c>
      <c r="L475" s="1" t="str">
        <f>IF(ISBLANK(Data!$F475),"",IF(Data!$F475&gt;=6,Data!L475,""))</f>
        <v/>
      </c>
      <c r="M475" s="1" t="str">
        <f>IF(ISBLANK(Data!$F475),"",IF(Data!$F475&gt;=7,Data!M475,""))</f>
        <v/>
      </c>
      <c r="N475" s="1" t="str">
        <f>IF(ISBLANK(Data!$F475),"",IF(Data!$F475&gt;=8,Data!N475,""))</f>
        <v/>
      </c>
    </row>
    <row r="476" ht="14.25">
      <c r="A476" s="1" t="str">
        <f>IF(ISBLANK(Data!A476),"",Data!A476)</f>
        <v/>
      </c>
      <c r="B476" s="1" t="str">
        <f>IF(ISBLANK(Data!B476),"",Data!B476)</f>
        <v/>
      </c>
      <c r="C476" s="1" t="str">
        <f>IF(ISBLANK(Data!C476),"",Data!C476)</f>
        <v/>
      </c>
      <c r="D476" s="1" t="str">
        <f>IF(ISBLANK(Data!D476),"",Data!D476)</f>
        <v/>
      </c>
      <c r="E476" s="1" t="str">
        <f>IF(ISBLANK(Data!E476),"",Data!E476)</f>
        <v/>
      </c>
      <c r="F476" s="1" t="str">
        <f>IF(ISBLANK(Data!F476),"",Data!F476)</f>
        <v/>
      </c>
      <c r="G476" s="1" t="str">
        <f>IF(ISBLANK(Data!$F476),"",IF(Data!$F476&gt;=1,Data!G476,""))</f>
        <v/>
      </c>
      <c r="H476" s="1" t="str">
        <f>IF(ISBLANK(Data!$F476),"",IF(Data!$F476&gt;=2,Data!H476,""))</f>
        <v/>
      </c>
      <c r="I476" s="1" t="str">
        <f>IF(ISBLANK(Data!$F476),"",IF(Data!$F476&gt;=3,Data!I476,""))</f>
        <v/>
      </c>
      <c r="J476" s="1" t="str">
        <f>IF(ISBLANK(Data!$F476),"",IF(Data!$F476&gt;=4,Data!J476,""))</f>
        <v/>
      </c>
      <c r="K476" s="1" t="str">
        <f>IF(ISBLANK(Data!$F476),"",IF(Data!$F476&gt;=5,Data!K476,""))</f>
        <v/>
      </c>
      <c r="L476" s="1" t="str">
        <f>IF(ISBLANK(Data!$F476),"",IF(Data!$F476&gt;=6,Data!L476,""))</f>
        <v/>
      </c>
      <c r="M476" s="1" t="str">
        <f>IF(ISBLANK(Data!$F476),"",IF(Data!$F476&gt;=7,Data!M476,""))</f>
        <v/>
      </c>
      <c r="N476" s="1" t="str">
        <f>IF(ISBLANK(Data!$F476),"",IF(Data!$F476&gt;=8,Data!N476,""))</f>
        <v/>
      </c>
    </row>
    <row r="477" ht="14.25">
      <c r="A477" s="1" t="str">
        <f>IF(ISBLANK(Data!A477),"",Data!A477)</f>
        <v/>
      </c>
      <c r="B477" s="1" t="str">
        <f>IF(ISBLANK(Data!B477),"",Data!B477)</f>
        <v/>
      </c>
      <c r="C477" s="1" t="str">
        <f>IF(ISBLANK(Data!C477),"",Data!C477)</f>
        <v/>
      </c>
      <c r="D477" s="1" t="str">
        <f>IF(ISBLANK(Data!D477),"",Data!D477)</f>
        <v/>
      </c>
      <c r="E477" s="1" t="str">
        <f>IF(ISBLANK(Data!E477),"",Data!E477)</f>
        <v/>
      </c>
      <c r="F477" s="1" t="str">
        <f>IF(ISBLANK(Data!F477),"",Data!F477)</f>
        <v/>
      </c>
      <c r="G477" s="1" t="str">
        <f>IF(ISBLANK(Data!$F477),"",IF(Data!$F477&gt;=1,Data!G477,""))</f>
        <v/>
      </c>
      <c r="H477" s="1" t="str">
        <f>IF(ISBLANK(Data!$F477),"",IF(Data!$F477&gt;=2,Data!H477,""))</f>
        <v/>
      </c>
      <c r="I477" s="1" t="str">
        <f>IF(ISBLANK(Data!$F477),"",IF(Data!$F477&gt;=3,Data!I477,""))</f>
        <v/>
      </c>
      <c r="J477" s="1" t="str">
        <f>IF(ISBLANK(Data!$F477),"",IF(Data!$F477&gt;=4,Data!J477,""))</f>
        <v/>
      </c>
      <c r="K477" s="1" t="str">
        <f>IF(ISBLANK(Data!$F477),"",IF(Data!$F477&gt;=5,Data!K477,""))</f>
        <v/>
      </c>
      <c r="L477" s="1" t="str">
        <f>IF(ISBLANK(Data!$F477),"",IF(Data!$F477&gt;=6,Data!L477,""))</f>
        <v/>
      </c>
      <c r="M477" s="1" t="str">
        <f>IF(ISBLANK(Data!$F477),"",IF(Data!$F477&gt;=7,Data!M477,""))</f>
        <v/>
      </c>
      <c r="N477" s="1" t="str">
        <f>IF(ISBLANK(Data!$F477),"",IF(Data!$F477&gt;=8,Data!N477,""))</f>
        <v/>
      </c>
    </row>
    <row r="478" ht="14.25">
      <c r="A478" s="1" t="str">
        <f>IF(ISBLANK(Data!A478),"",Data!A478)</f>
        <v/>
      </c>
      <c r="B478" s="1" t="str">
        <f>IF(ISBLANK(Data!B478),"",Data!B478)</f>
        <v/>
      </c>
      <c r="C478" s="1" t="str">
        <f>IF(ISBLANK(Data!C478),"",Data!C478)</f>
        <v/>
      </c>
      <c r="D478" s="1" t="str">
        <f>IF(ISBLANK(Data!D478),"",Data!D478)</f>
        <v/>
      </c>
      <c r="E478" s="1" t="str">
        <f>IF(ISBLANK(Data!E478),"",Data!E478)</f>
        <v/>
      </c>
      <c r="F478" s="1" t="str">
        <f>IF(ISBLANK(Data!F478),"",Data!F478)</f>
        <v/>
      </c>
      <c r="G478" s="1" t="str">
        <f>IF(ISBLANK(Data!$F478),"",IF(Data!$F478&gt;=1,Data!G478,""))</f>
        <v/>
      </c>
      <c r="H478" s="1" t="str">
        <f>IF(ISBLANK(Data!$F478),"",IF(Data!$F478&gt;=2,Data!H478,""))</f>
        <v/>
      </c>
      <c r="I478" s="1" t="str">
        <f>IF(ISBLANK(Data!$F478),"",IF(Data!$F478&gt;=3,Data!I478,""))</f>
        <v/>
      </c>
      <c r="J478" s="1" t="str">
        <f>IF(ISBLANK(Data!$F478),"",IF(Data!$F478&gt;=4,Data!J478,""))</f>
        <v/>
      </c>
      <c r="K478" s="1" t="str">
        <f>IF(ISBLANK(Data!$F478),"",IF(Data!$F478&gt;=5,Data!K478,""))</f>
        <v/>
      </c>
      <c r="L478" s="1" t="str">
        <f>IF(ISBLANK(Data!$F478),"",IF(Data!$F478&gt;=6,Data!L478,""))</f>
        <v/>
      </c>
      <c r="M478" s="1" t="str">
        <f>IF(ISBLANK(Data!$F478),"",IF(Data!$F478&gt;=7,Data!M478,""))</f>
        <v/>
      </c>
      <c r="N478" s="1" t="str">
        <f>IF(ISBLANK(Data!$F478),"",IF(Data!$F478&gt;=8,Data!N478,""))</f>
        <v/>
      </c>
    </row>
    <row r="479" ht="14.25">
      <c r="A479" s="1" t="str">
        <f>IF(ISBLANK(Data!A479),"",Data!A479)</f>
        <v/>
      </c>
      <c r="B479" s="1" t="str">
        <f>IF(ISBLANK(Data!B479),"",Data!B479)</f>
        <v/>
      </c>
      <c r="C479" s="1" t="str">
        <f>IF(ISBLANK(Data!C479),"",Data!C479)</f>
        <v/>
      </c>
      <c r="D479" s="1" t="str">
        <f>IF(ISBLANK(Data!D479),"",Data!D479)</f>
        <v/>
      </c>
      <c r="E479" s="1" t="str">
        <f>IF(ISBLANK(Data!E479),"",Data!E479)</f>
        <v/>
      </c>
      <c r="F479" s="1" t="str">
        <f>IF(ISBLANK(Data!F479),"",Data!F479)</f>
        <v/>
      </c>
      <c r="G479" s="1" t="str">
        <f>IF(ISBLANK(Data!$F479),"",IF(Data!$F479&gt;=1,Data!G479,""))</f>
        <v/>
      </c>
      <c r="H479" s="1" t="str">
        <f>IF(ISBLANK(Data!$F479),"",IF(Data!$F479&gt;=2,Data!H479,""))</f>
        <v/>
      </c>
      <c r="I479" s="1" t="str">
        <f>IF(ISBLANK(Data!$F479),"",IF(Data!$F479&gt;=3,Data!I479,""))</f>
        <v/>
      </c>
      <c r="J479" s="1" t="str">
        <f>IF(ISBLANK(Data!$F479),"",IF(Data!$F479&gt;=4,Data!J479,""))</f>
        <v/>
      </c>
      <c r="K479" s="1" t="str">
        <f>IF(ISBLANK(Data!$F479),"",IF(Data!$F479&gt;=5,Data!K479,""))</f>
        <v/>
      </c>
      <c r="L479" s="1" t="str">
        <f>IF(ISBLANK(Data!$F479),"",IF(Data!$F479&gt;=6,Data!L479,""))</f>
        <v/>
      </c>
      <c r="M479" s="1" t="str">
        <f>IF(ISBLANK(Data!$F479),"",IF(Data!$F479&gt;=7,Data!M479,""))</f>
        <v/>
      </c>
      <c r="N479" s="1" t="str">
        <f>IF(ISBLANK(Data!$F479),"",IF(Data!$F479&gt;=8,Data!N479,""))</f>
        <v/>
      </c>
    </row>
    <row r="480" ht="14.25">
      <c r="A480" s="1" t="str">
        <f>IF(ISBLANK(Data!A480),"",Data!A480)</f>
        <v/>
      </c>
      <c r="B480" s="1" t="str">
        <f>IF(ISBLANK(Data!B480),"",Data!B480)</f>
        <v/>
      </c>
      <c r="C480" s="1" t="str">
        <f>IF(ISBLANK(Data!C480),"",Data!C480)</f>
        <v/>
      </c>
      <c r="D480" s="1" t="str">
        <f>IF(ISBLANK(Data!D480),"",Data!D480)</f>
        <v/>
      </c>
      <c r="E480" s="1" t="str">
        <f>IF(ISBLANK(Data!E480),"",Data!E480)</f>
        <v/>
      </c>
      <c r="F480" s="1" t="str">
        <f>IF(ISBLANK(Data!F480),"",Data!F480)</f>
        <v/>
      </c>
      <c r="G480" s="1" t="str">
        <f>IF(ISBLANK(Data!$F480),"",IF(Data!$F480&gt;=1,Data!G480,""))</f>
        <v/>
      </c>
      <c r="H480" s="1" t="str">
        <f>IF(ISBLANK(Data!$F480),"",IF(Data!$F480&gt;=2,Data!H480,""))</f>
        <v/>
      </c>
      <c r="I480" s="1" t="str">
        <f>IF(ISBLANK(Data!$F480),"",IF(Data!$F480&gt;=3,Data!I480,""))</f>
        <v/>
      </c>
      <c r="J480" s="1" t="str">
        <f>IF(ISBLANK(Data!$F480),"",IF(Data!$F480&gt;=4,Data!J480,""))</f>
        <v/>
      </c>
      <c r="K480" s="1" t="str">
        <f>IF(ISBLANK(Data!$F480),"",IF(Data!$F480&gt;=5,Data!K480,""))</f>
        <v/>
      </c>
      <c r="L480" s="1" t="str">
        <f>IF(ISBLANK(Data!$F480),"",IF(Data!$F480&gt;=6,Data!L480,""))</f>
        <v/>
      </c>
      <c r="M480" s="1" t="str">
        <f>IF(ISBLANK(Data!$F480),"",IF(Data!$F480&gt;=7,Data!M480,""))</f>
        <v/>
      </c>
      <c r="N480" s="1" t="str">
        <f>IF(ISBLANK(Data!$F480),"",IF(Data!$F480&gt;=8,Data!N480,""))</f>
        <v/>
      </c>
    </row>
    <row r="481" ht="14.25">
      <c r="A481" s="1" t="str">
        <f>IF(ISBLANK(Data!A481),"",Data!A481)</f>
        <v/>
      </c>
      <c r="B481" s="1" t="str">
        <f>IF(ISBLANK(Data!B481),"",Data!B481)</f>
        <v/>
      </c>
      <c r="C481" s="1" t="str">
        <f>IF(ISBLANK(Data!C481),"",Data!C481)</f>
        <v/>
      </c>
      <c r="D481" s="1" t="str">
        <f>IF(ISBLANK(Data!D481),"",Data!D481)</f>
        <v/>
      </c>
      <c r="E481" s="1" t="str">
        <f>IF(ISBLANK(Data!E481),"",Data!E481)</f>
        <v/>
      </c>
      <c r="F481" s="1" t="str">
        <f>IF(ISBLANK(Data!F481),"",Data!F481)</f>
        <v/>
      </c>
      <c r="G481" s="1" t="str">
        <f>IF(ISBLANK(Data!$F481),"",IF(Data!$F481&gt;=1,Data!G481,""))</f>
        <v/>
      </c>
      <c r="H481" s="1" t="str">
        <f>IF(ISBLANK(Data!$F481),"",IF(Data!$F481&gt;=2,Data!H481,""))</f>
        <v/>
      </c>
      <c r="I481" s="1" t="str">
        <f>IF(ISBLANK(Data!$F481),"",IF(Data!$F481&gt;=3,Data!I481,""))</f>
        <v/>
      </c>
      <c r="J481" s="1" t="str">
        <f>IF(ISBLANK(Data!$F481),"",IF(Data!$F481&gt;=4,Data!J481,""))</f>
        <v/>
      </c>
      <c r="K481" s="1" t="str">
        <f>IF(ISBLANK(Data!$F481),"",IF(Data!$F481&gt;=5,Data!K481,""))</f>
        <v/>
      </c>
      <c r="L481" s="1" t="str">
        <f>IF(ISBLANK(Data!$F481),"",IF(Data!$F481&gt;=6,Data!L481,""))</f>
        <v/>
      </c>
      <c r="M481" s="1" t="str">
        <f>IF(ISBLANK(Data!$F481),"",IF(Data!$F481&gt;=7,Data!M481,""))</f>
        <v/>
      </c>
      <c r="N481" s="1" t="str">
        <f>IF(ISBLANK(Data!$F481),"",IF(Data!$F481&gt;=8,Data!N481,""))</f>
        <v/>
      </c>
    </row>
    <row r="482" ht="14.25">
      <c r="A482" s="1" t="str">
        <f>IF(ISBLANK(Data!A482),"",Data!A482)</f>
        <v/>
      </c>
      <c r="B482" s="1" t="str">
        <f>IF(ISBLANK(Data!B482),"",Data!B482)</f>
        <v/>
      </c>
      <c r="C482" s="1" t="str">
        <f>IF(ISBLANK(Data!C482),"",Data!C482)</f>
        <v/>
      </c>
      <c r="D482" s="1" t="str">
        <f>IF(ISBLANK(Data!D482),"",Data!D482)</f>
        <v/>
      </c>
      <c r="E482" s="1" t="str">
        <f>IF(ISBLANK(Data!E482),"",Data!E482)</f>
        <v/>
      </c>
      <c r="F482" s="1" t="str">
        <f>IF(ISBLANK(Data!F482),"",Data!F482)</f>
        <v/>
      </c>
      <c r="G482" s="1" t="str">
        <f>IF(ISBLANK(Data!$F482),"",IF(Data!$F482&gt;=1,Data!G482,""))</f>
        <v/>
      </c>
      <c r="H482" s="1" t="str">
        <f>IF(ISBLANK(Data!$F482),"",IF(Data!$F482&gt;=2,Data!H482,""))</f>
        <v/>
      </c>
      <c r="I482" s="1" t="str">
        <f>IF(ISBLANK(Data!$F482),"",IF(Data!$F482&gt;=3,Data!I482,""))</f>
        <v/>
      </c>
      <c r="J482" s="1" t="str">
        <f>IF(ISBLANK(Data!$F482),"",IF(Data!$F482&gt;=4,Data!J482,""))</f>
        <v/>
      </c>
      <c r="K482" s="1" t="str">
        <f>IF(ISBLANK(Data!$F482),"",IF(Data!$F482&gt;=5,Data!K482,""))</f>
        <v/>
      </c>
      <c r="L482" s="1" t="str">
        <f>IF(ISBLANK(Data!$F482),"",IF(Data!$F482&gt;=6,Data!L482,""))</f>
        <v/>
      </c>
      <c r="M482" s="1" t="str">
        <f>IF(ISBLANK(Data!$F482),"",IF(Data!$F482&gt;=7,Data!M482,""))</f>
        <v/>
      </c>
      <c r="N482" s="1" t="str">
        <f>IF(ISBLANK(Data!$F482),"",IF(Data!$F482&gt;=8,Data!N482,""))</f>
        <v/>
      </c>
    </row>
    <row r="483" ht="14.25">
      <c r="A483" s="1" t="str">
        <f>IF(ISBLANK(Data!A483),"",Data!A483)</f>
        <v/>
      </c>
      <c r="B483" s="1" t="str">
        <f>IF(ISBLANK(Data!B483),"",Data!B483)</f>
        <v/>
      </c>
      <c r="C483" s="1" t="str">
        <f>IF(ISBLANK(Data!C483),"",Data!C483)</f>
        <v/>
      </c>
      <c r="D483" s="1" t="str">
        <f>IF(ISBLANK(Data!D483),"",Data!D483)</f>
        <v/>
      </c>
      <c r="E483" s="1" t="str">
        <f>IF(ISBLANK(Data!E483),"",Data!E483)</f>
        <v/>
      </c>
      <c r="F483" s="1" t="str">
        <f>IF(ISBLANK(Data!F483),"",Data!F483)</f>
        <v/>
      </c>
      <c r="G483" s="1" t="str">
        <f>IF(ISBLANK(Data!$F483),"",IF(Data!$F483&gt;=1,Data!G483,""))</f>
        <v/>
      </c>
      <c r="H483" s="1" t="str">
        <f>IF(ISBLANK(Data!$F483),"",IF(Data!$F483&gt;=2,Data!H483,""))</f>
        <v/>
      </c>
      <c r="I483" s="1" t="str">
        <f>IF(ISBLANK(Data!$F483),"",IF(Data!$F483&gt;=3,Data!I483,""))</f>
        <v/>
      </c>
      <c r="J483" s="1" t="str">
        <f>IF(ISBLANK(Data!$F483),"",IF(Data!$F483&gt;=4,Data!J483,""))</f>
        <v/>
      </c>
      <c r="K483" s="1" t="str">
        <f>IF(ISBLANK(Data!$F483),"",IF(Data!$F483&gt;=5,Data!K483,""))</f>
        <v/>
      </c>
      <c r="L483" s="1" t="str">
        <f>IF(ISBLANK(Data!$F483),"",IF(Data!$F483&gt;=6,Data!L483,""))</f>
        <v/>
      </c>
      <c r="M483" s="1" t="str">
        <f>IF(ISBLANK(Data!$F483),"",IF(Data!$F483&gt;=7,Data!M483,""))</f>
        <v/>
      </c>
      <c r="N483" s="1" t="str">
        <f>IF(ISBLANK(Data!$F483),"",IF(Data!$F483&gt;=8,Data!N483,""))</f>
        <v/>
      </c>
    </row>
    <row r="484" ht="14.25">
      <c r="A484" s="1" t="str">
        <f>IF(ISBLANK(Data!A484),"",Data!A484)</f>
        <v/>
      </c>
      <c r="B484" s="1" t="str">
        <f>IF(ISBLANK(Data!B484),"",Data!B484)</f>
        <v/>
      </c>
      <c r="C484" s="1" t="str">
        <f>IF(ISBLANK(Data!C484),"",Data!C484)</f>
        <v/>
      </c>
      <c r="D484" s="1" t="str">
        <f>IF(ISBLANK(Data!D484),"",Data!D484)</f>
        <v/>
      </c>
      <c r="E484" s="1" t="str">
        <f>IF(ISBLANK(Data!E484),"",Data!E484)</f>
        <v/>
      </c>
      <c r="F484" s="1" t="str">
        <f>IF(ISBLANK(Data!F484),"",Data!F484)</f>
        <v/>
      </c>
      <c r="G484" s="1" t="str">
        <f>IF(ISBLANK(Data!$F484),"",IF(Data!$F484&gt;=1,Data!G484,""))</f>
        <v/>
      </c>
      <c r="H484" s="1" t="str">
        <f>IF(ISBLANK(Data!$F484),"",IF(Data!$F484&gt;=2,Data!H484,""))</f>
        <v/>
      </c>
      <c r="I484" s="1" t="str">
        <f>IF(ISBLANK(Data!$F484),"",IF(Data!$F484&gt;=3,Data!I484,""))</f>
        <v/>
      </c>
      <c r="J484" s="1" t="str">
        <f>IF(ISBLANK(Data!$F484),"",IF(Data!$F484&gt;=4,Data!J484,""))</f>
        <v/>
      </c>
      <c r="K484" s="1" t="str">
        <f>IF(ISBLANK(Data!$F484),"",IF(Data!$F484&gt;=5,Data!K484,""))</f>
        <v/>
      </c>
      <c r="L484" s="1" t="str">
        <f>IF(ISBLANK(Data!$F484),"",IF(Data!$F484&gt;=6,Data!L484,""))</f>
        <v/>
      </c>
      <c r="M484" s="1" t="str">
        <f>IF(ISBLANK(Data!$F484),"",IF(Data!$F484&gt;=7,Data!M484,""))</f>
        <v/>
      </c>
      <c r="N484" s="1" t="str">
        <f>IF(ISBLANK(Data!$F484),"",IF(Data!$F484&gt;=8,Data!N484,""))</f>
        <v/>
      </c>
    </row>
    <row r="485" ht="14.25">
      <c r="A485" s="1" t="str">
        <f>IF(ISBLANK(Data!A485),"",Data!A485)</f>
        <v/>
      </c>
      <c r="B485" s="1" t="str">
        <f>IF(ISBLANK(Data!B485),"",Data!B485)</f>
        <v/>
      </c>
      <c r="C485" s="1" t="str">
        <f>IF(ISBLANK(Data!C485),"",Data!C485)</f>
        <v/>
      </c>
      <c r="D485" s="1" t="str">
        <f>IF(ISBLANK(Data!D485),"",Data!D485)</f>
        <v/>
      </c>
      <c r="E485" s="1" t="str">
        <f>IF(ISBLANK(Data!E485),"",Data!E485)</f>
        <v/>
      </c>
      <c r="F485" s="1" t="str">
        <f>IF(ISBLANK(Data!F485),"",Data!F485)</f>
        <v/>
      </c>
      <c r="G485" s="1" t="str">
        <f>IF(ISBLANK(Data!$F485),"",IF(Data!$F485&gt;=1,Data!G485,""))</f>
        <v/>
      </c>
      <c r="H485" s="1" t="str">
        <f>IF(ISBLANK(Data!$F485),"",IF(Data!$F485&gt;=2,Data!H485,""))</f>
        <v/>
      </c>
      <c r="I485" s="1" t="str">
        <f>IF(ISBLANK(Data!$F485),"",IF(Data!$F485&gt;=3,Data!I485,""))</f>
        <v/>
      </c>
      <c r="J485" s="1" t="str">
        <f>IF(ISBLANK(Data!$F485),"",IF(Data!$F485&gt;=4,Data!J485,""))</f>
        <v/>
      </c>
      <c r="K485" s="1" t="str">
        <f>IF(ISBLANK(Data!$F485),"",IF(Data!$F485&gt;=5,Data!K485,""))</f>
        <v/>
      </c>
      <c r="L485" s="1" t="str">
        <f>IF(ISBLANK(Data!$F485),"",IF(Data!$F485&gt;=6,Data!L485,""))</f>
        <v/>
      </c>
      <c r="M485" s="1" t="str">
        <f>IF(ISBLANK(Data!$F485),"",IF(Data!$F485&gt;=7,Data!M485,""))</f>
        <v/>
      </c>
      <c r="N485" s="1" t="str">
        <f>IF(ISBLANK(Data!$F485),"",IF(Data!$F485&gt;=8,Data!N485,""))</f>
        <v/>
      </c>
    </row>
    <row r="486" ht="14.25">
      <c r="A486" s="1" t="str">
        <f>IF(ISBLANK(Data!A486),"",Data!A486)</f>
        <v/>
      </c>
      <c r="B486" s="1" t="str">
        <f>IF(ISBLANK(Data!B486),"",Data!B486)</f>
        <v/>
      </c>
      <c r="C486" s="1" t="str">
        <f>IF(ISBLANK(Data!C486),"",Data!C486)</f>
        <v/>
      </c>
      <c r="D486" s="1" t="str">
        <f>IF(ISBLANK(Data!D486),"",Data!D486)</f>
        <v/>
      </c>
      <c r="E486" s="1" t="str">
        <f>IF(ISBLANK(Data!E486),"",Data!E486)</f>
        <v/>
      </c>
      <c r="F486" s="1" t="str">
        <f>IF(ISBLANK(Data!F486),"",Data!F486)</f>
        <v/>
      </c>
      <c r="G486" s="1" t="str">
        <f>IF(ISBLANK(Data!$F486),"",IF(Data!$F486&gt;=1,Data!G486,""))</f>
        <v/>
      </c>
      <c r="H486" s="1" t="str">
        <f>IF(ISBLANK(Data!$F486),"",IF(Data!$F486&gt;=2,Data!H486,""))</f>
        <v/>
      </c>
      <c r="I486" s="1" t="str">
        <f>IF(ISBLANK(Data!$F486),"",IF(Data!$F486&gt;=3,Data!I486,""))</f>
        <v/>
      </c>
      <c r="J486" s="1" t="str">
        <f>IF(ISBLANK(Data!$F486),"",IF(Data!$F486&gt;=4,Data!J486,""))</f>
        <v/>
      </c>
      <c r="K486" s="1" t="str">
        <f>IF(ISBLANK(Data!$F486),"",IF(Data!$F486&gt;=5,Data!K486,""))</f>
        <v/>
      </c>
      <c r="L486" s="1" t="str">
        <f>IF(ISBLANK(Data!$F486),"",IF(Data!$F486&gt;=6,Data!L486,""))</f>
        <v/>
      </c>
      <c r="M486" s="1" t="str">
        <f>IF(ISBLANK(Data!$F486),"",IF(Data!$F486&gt;=7,Data!M486,""))</f>
        <v/>
      </c>
      <c r="N486" s="1" t="str">
        <f>IF(ISBLANK(Data!$F486),"",IF(Data!$F486&gt;=8,Data!N486,""))</f>
        <v/>
      </c>
    </row>
    <row r="487" ht="14.25">
      <c r="A487" s="1" t="str">
        <f>IF(ISBLANK(Data!A487),"",Data!A487)</f>
        <v/>
      </c>
      <c r="B487" s="1" t="str">
        <f>IF(ISBLANK(Data!B487),"",Data!B487)</f>
        <v/>
      </c>
      <c r="C487" s="1" t="str">
        <f>IF(ISBLANK(Data!C487),"",Data!C487)</f>
        <v/>
      </c>
      <c r="D487" s="1" t="str">
        <f>IF(ISBLANK(Data!D487),"",Data!D487)</f>
        <v/>
      </c>
      <c r="E487" s="1" t="str">
        <f>IF(ISBLANK(Data!E487),"",Data!E487)</f>
        <v/>
      </c>
      <c r="F487" s="1" t="str">
        <f>IF(ISBLANK(Data!F487),"",Data!F487)</f>
        <v/>
      </c>
      <c r="G487" s="1" t="str">
        <f>IF(ISBLANK(Data!$F487),"",IF(Data!$F487&gt;=1,Data!G487,""))</f>
        <v/>
      </c>
      <c r="H487" s="1" t="str">
        <f>IF(ISBLANK(Data!$F487),"",IF(Data!$F487&gt;=2,Data!H487,""))</f>
        <v/>
      </c>
      <c r="I487" s="1" t="str">
        <f>IF(ISBLANK(Data!$F487),"",IF(Data!$F487&gt;=3,Data!I487,""))</f>
        <v/>
      </c>
      <c r="J487" s="1" t="str">
        <f>IF(ISBLANK(Data!$F487),"",IF(Data!$F487&gt;=4,Data!J487,""))</f>
        <v/>
      </c>
      <c r="K487" s="1" t="str">
        <f>IF(ISBLANK(Data!$F487),"",IF(Data!$F487&gt;=5,Data!K487,""))</f>
        <v/>
      </c>
      <c r="L487" s="1" t="str">
        <f>IF(ISBLANK(Data!$F487),"",IF(Data!$F487&gt;=6,Data!L487,""))</f>
        <v/>
      </c>
      <c r="M487" s="1" t="str">
        <f>IF(ISBLANK(Data!$F487),"",IF(Data!$F487&gt;=7,Data!M487,""))</f>
        <v/>
      </c>
      <c r="N487" s="1" t="str">
        <f>IF(ISBLANK(Data!$F487),"",IF(Data!$F487&gt;=8,Data!N487,""))</f>
        <v/>
      </c>
    </row>
    <row r="488" ht="14.25">
      <c r="A488" s="1" t="str">
        <f>IF(ISBLANK(Data!A488),"",Data!A488)</f>
        <v/>
      </c>
      <c r="B488" s="1" t="str">
        <f>IF(ISBLANK(Data!B488),"",Data!B488)</f>
        <v/>
      </c>
      <c r="C488" s="1" t="str">
        <f>IF(ISBLANK(Data!C488),"",Data!C488)</f>
        <v/>
      </c>
      <c r="D488" s="1" t="str">
        <f>IF(ISBLANK(Data!D488),"",Data!D488)</f>
        <v/>
      </c>
      <c r="E488" s="1" t="str">
        <f>IF(ISBLANK(Data!E488),"",Data!E488)</f>
        <v/>
      </c>
      <c r="F488" s="1" t="str">
        <f>IF(ISBLANK(Data!F488),"",Data!F488)</f>
        <v/>
      </c>
      <c r="G488" s="1" t="str">
        <f>IF(ISBLANK(Data!$F488),"",IF(Data!$F488&gt;=1,Data!G488,""))</f>
        <v/>
      </c>
      <c r="H488" s="1" t="str">
        <f>IF(ISBLANK(Data!$F488),"",IF(Data!$F488&gt;=2,Data!H488,""))</f>
        <v/>
      </c>
      <c r="I488" s="1" t="str">
        <f>IF(ISBLANK(Data!$F488),"",IF(Data!$F488&gt;=3,Data!I488,""))</f>
        <v/>
      </c>
      <c r="J488" s="1" t="str">
        <f>IF(ISBLANK(Data!$F488),"",IF(Data!$F488&gt;=4,Data!J488,""))</f>
        <v/>
      </c>
      <c r="K488" s="1" t="str">
        <f>IF(ISBLANK(Data!$F488),"",IF(Data!$F488&gt;=5,Data!K488,""))</f>
        <v/>
      </c>
      <c r="L488" s="1" t="str">
        <f>IF(ISBLANK(Data!$F488),"",IF(Data!$F488&gt;=6,Data!L488,""))</f>
        <v/>
      </c>
      <c r="M488" s="1" t="str">
        <f>IF(ISBLANK(Data!$F488),"",IF(Data!$F488&gt;=7,Data!M488,""))</f>
        <v/>
      </c>
      <c r="N488" s="1" t="str">
        <f>IF(ISBLANK(Data!$F488),"",IF(Data!$F488&gt;=8,Data!N488,""))</f>
        <v/>
      </c>
    </row>
    <row r="489" ht="14.25">
      <c r="A489" s="1" t="str">
        <f>IF(ISBLANK(Data!A489),"",Data!A489)</f>
        <v/>
      </c>
      <c r="B489" s="1" t="str">
        <f>IF(ISBLANK(Data!B489),"",Data!B489)</f>
        <v/>
      </c>
      <c r="C489" s="1" t="str">
        <f>IF(ISBLANK(Data!C489),"",Data!C489)</f>
        <v/>
      </c>
      <c r="D489" s="1" t="str">
        <f>IF(ISBLANK(Data!D489),"",Data!D489)</f>
        <v/>
      </c>
      <c r="E489" s="1" t="str">
        <f>IF(ISBLANK(Data!E489),"",Data!E489)</f>
        <v/>
      </c>
      <c r="F489" s="1" t="str">
        <f>IF(ISBLANK(Data!F489),"",Data!F489)</f>
        <v/>
      </c>
      <c r="G489" s="1" t="str">
        <f>IF(ISBLANK(Data!$F489),"",IF(Data!$F489&gt;=1,Data!G489,""))</f>
        <v/>
      </c>
      <c r="H489" s="1" t="str">
        <f>IF(ISBLANK(Data!$F489),"",IF(Data!$F489&gt;=2,Data!H489,""))</f>
        <v/>
      </c>
      <c r="I489" s="1" t="str">
        <f>IF(ISBLANK(Data!$F489),"",IF(Data!$F489&gt;=3,Data!I489,""))</f>
        <v/>
      </c>
      <c r="J489" s="1" t="str">
        <f>IF(ISBLANK(Data!$F489),"",IF(Data!$F489&gt;=4,Data!J489,""))</f>
        <v/>
      </c>
      <c r="K489" s="1" t="str">
        <f>IF(ISBLANK(Data!$F489),"",IF(Data!$F489&gt;=5,Data!K489,""))</f>
        <v/>
      </c>
      <c r="L489" s="1" t="str">
        <f>IF(ISBLANK(Data!$F489),"",IF(Data!$F489&gt;=6,Data!L489,""))</f>
        <v/>
      </c>
      <c r="M489" s="1" t="str">
        <f>IF(ISBLANK(Data!$F489),"",IF(Data!$F489&gt;=7,Data!M489,""))</f>
        <v/>
      </c>
      <c r="N489" s="1" t="str">
        <f>IF(ISBLANK(Data!$F489),"",IF(Data!$F489&gt;=8,Data!N489,""))</f>
        <v/>
      </c>
    </row>
    <row r="490" ht="14.25">
      <c r="A490" s="1" t="str">
        <f>IF(ISBLANK(Data!A490),"",Data!A490)</f>
        <v/>
      </c>
      <c r="B490" s="1" t="str">
        <f>IF(ISBLANK(Data!B490),"",Data!B490)</f>
        <v/>
      </c>
      <c r="C490" s="1" t="str">
        <f>IF(ISBLANK(Data!C490),"",Data!C490)</f>
        <v/>
      </c>
      <c r="D490" s="1" t="str">
        <f>IF(ISBLANK(Data!D490),"",Data!D490)</f>
        <v/>
      </c>
      <c r="E490" s="1" t="str">
        <f>IF(ISBLANK(Data!E490),"",Data!E490)</f>
        <v/>
      </c>
      <c r="F490" s="1" t="str">
        <f>IF(ISBLANK(Data!F490),"",Data!F490)</f>
        <v/>
      </c>
      <c r="G490" s="1" t="str">
        <f>IF(ISBLANK(Data!$F490),"",IF(Data!$F490&gt;=1,Data!G490,""))</f>
        <v/>
      </c>
      <c r="H490" s="1" t="str">
        <f>IF(ISBLANK(Data!$F490),"",IF(Data!$F490&gt;=2,Data!H490,""))</f>
        <v/>
      </c>
      <c r="I490" s="1" t="str">
        <f>IF(ISBLANK(Data!$F490),"",IF(Data!$F490&gt;=3,Data!I490,""))</f>
        <v/>
      </c>
      <c r="J490" s="1" t="str">
        <f>IF(ISBLANK(Data!$F490),"",IF(Data!$F490&gt;=4,Data!J490,""))</f>
        <v/>
      </c>
      <c r="K490" s="1" t="str">
        <f>IF(ISBLANK(Data!$F490),"",IF(Data!$F490&gt;=5,Data!K490,""))</f>
        <v/>
      </c>
      <c r="L490" s="1" t="str">
        <f>IF(ISBLANK(Data!$F490),"",IF(Data!$F490&gt;=6,Data!L490,""))</f>
        <v/>
      </c>
      <c r="M490" s="1" t="str">
        <f>IF(ISBLANK(Data!$F490),"",IF(Data!$F490&gt;=7,Data!M490,""))</f>
        <v/>
      </c>
      <c r="N490" s="1" t="str">
        <f>IF(ISBLANK(Data!$F490),"",IF(Data!$F490&gt;=8,Data!N490,""))</f>
        <v/>
      </c>
    </row>
    <row r="491" ht="14.25">
      <c r="A491" s="1" t="str">
        <f>IF(ISBLANK(Data!A491),"",Data!A491)</f>
        <v/>
      </c>
      <c r="B491" s="1" t="str">
        <f>IF(ISBLANK(Data!B491),"",Data!B491)</f>
        <v/>
      </c>
      <c r="C491" s="1" t="str">
        <f>IF(ISBLANK(Data!C491),"",Data!C491)</f>
        <v/>
      </c>
      <c r="D491" s="1" t="str">
        <f>IF(ISBLANK(Data!D491),"",Data!D491)</f>
        <v/>
      </c>
      <c r="E491" s="1" t="str">
        <f>IF(ISBLANK(Data!E491),"",Data!E491)</f>
        <v/>
      </c>
      <c r="F491" s="1" t="str">
        <f>IF(ISBLANK(Data!F491),"",Data!F491)</f>
        <v/>
      </c>
      <c r="G491" s="1" t="str">
        <f>IF(ISBLANK(Data!$F491),"",IF(Data!$F491&gt;=1,Data!G491,""))</f>
        <v/>
      </c>
      <c r="H491" s="1" t="str">
        <f>IF(ISBLANK(Data!$F491),"",IF(Data!$F491&gt;=2,Data!H491,""))</f>
        <v/>
      </c>
      <c r="I491" s="1" t="str">
        <f>IF(ISBLANK(Data!$F491),"",IF(Data!$F491&gt;=3,Data!I491,""))</f>
        <v/>
      </c>
      <c r="J491" s="1" t="str">
        <f>IF(ISBLANK(Data!$F491),"",IF(Data!$F491&gt;=4,Data!J491,""))</f>
        <v/>
      </c>
      <c r="K491" s="1" t="str">
        <f>IF(ISBLANK(Data!$F491),"",IF(Data!$F491&gt;=5,Data!K491,""))</f>
        <v/>
      </c>
      <c r="L491" s="1" t="str">
        <f>IF(ISBLANK(Data!$F491),"",IF(Data!$F491&gt;=6,Data!L491,""))</f>
        <v/>
      </c>
      <c r="M491" s="1" t="str">
        <f>IF(ISBLANK(Data!$F491),"",IF(Data!$F491&gt;=7,Data!M491,""))</f>
        <v/>
      </c>
      <c r="N491" s="1" t="str">
        <f>IF(ISBLANK(Data!$F491),"",IF(Data!$F491&gt;=8,Data!N491,""))</f>
        <v/>
      </c>
    </row>
    <row r="492" ht="14.25">
      <c r="A492" s="1" t="str">
        <f>IF(ISBLANK(Data!A492),"",Data!A492)</f>
        <v/>
      </c>
      <c r="B492" s="1" t="str">
        <f>IF(ISBLANK(Data!B492),"",Data!B492)</f>
        <v/>
      </c>
      <c r="C492" s="1" t="str">
        <f>IF(ISBLANK(Data!C492),"",Data!C492)</f>
        <v/>
      </c>
      <c r="D492" s="1" t="str">
        <f>IF(ISBLANK(Data!D492),"",Data!D492)</f>
        <v/>
      </c>
      <c r="E492" s="1" t="str">
        <f>IF(ISBLANK(Data!E492),"",Data!E492)</f>
        <v/>
      </c>
      <c r="F492" s="1" t="str">
        <f>IF(ISBLANK(Data!F492),"",Data!F492)</f>
        <v/>
      </c>
      <c r="G492" s="1" t="str">
        <f>IF(ISBLANK(Data!$F492),"",IF(Data!$F492&gt;=1,Data!G492,""))</f>
        <v/>
      </c>
      <c r="H492" s="1" t="str">
        <f>IF(ISBLANK(Data!$F492),"",IF(Data!$F492&gt;=2,Data!H492,""))</f>
        <v/>
      </c>
      <c r="I492" s="1" t="str">
        <f>IF(ISBLANK(Data!$F492),"",IF(Data!$F492&gt;=3,Data!I492,""))</f>
        <v/>
      </c>
      <c r="J492" s="1" t="str">
        <f>IF(ISBLANK(Data!$F492),"",IF(Data!$F492&gt;=4,Data!J492,""))</f>
        <v/>
      </c>
      <c r="K492" s="1" t="str">
        <f>IF(ISBLANK(Data!$F492),"",IF(Data!$F492&gt;=5,Data!K492,""))</f>
        <v/>
      </c>
      <c r="L492" s="1" t="str">
        <f>IF(ISBLANK(Data!$F492),"",IF(Data!$F492&gt;=6,Data!L492,""))</f>
        <v/>
      </c>
      <c r="M492" s="1" t="str">
        <f>IF(ISBLANK(Data!$F492),"",IF(Data!$F492&gt;=7,Data!M492,""))</f>
        <v/>
      </c>
      <c r="N492" s="1" t="str">
        <f>IF(ISBLANK(Data!$F492),"",IF(Data!$F492&gt;=8,Data!N492,""))</f>
        <v/>
      </c>
    </row>
    <row r="493" ht="14.25">
      <c r="A493" s="1" t="str">
        <f>IF(ISBLANK(Data!A493),"",Data!A493)</f>
        <v/>
      </c>
      <c r="B493" s="1" t="str">
        <f>IF(ISBLANK(Data!B493),"",Data!B493)</f>
        <v/>
      </c>
      <c r="C493" s="1" t="str">
        <f>IF(ISBLANK(Data!C493),"",Data!C493)</f>
        <v/>
      </c>
      <c r="D493" s="1" t="str">
        <f>IF(ISBLANK(Data!D493),"",Data!D493)</f>
        <v/>
      </c>
      <c r="E493" s="1" t="str">
        <f>IF(ISBLANK(Data!E493),"",Data!E493)</f>
        <v/>
      </c>
      <c r="F493" s="1" t="str">
        <f>IF(ISBLANK(Data!F493),"",Data!F493)</f>
        <v/>
      </c>
      <c r="G493" s="1" t="str">
        <f>IF(ISBLANK(Data!$F493),"",IF(Data!$F493&gt;=1,Data!G493,""))</f>
        <v/>
      </c>
      <c r="H493" s="1" t="str">
        <f>IF(ISBLANK(Data!$F493),"",IF(Data!$F493&gt;=2,Data!H493,""))</f>
        <v/>
      </c>
      <c r="I493" s="1" t="str">
        <f>IF(ISBLANK(Data!$F493),"",IF(Data!$F493&gt;=3,Data!I493,""))</f>
        <v/>
      </c>
      <c r="J493" s="1" t="str">
        <f>IF(ISBLANK(Data!$F493),"",IF(Data!$F493&gt;=4,Data!J493,""))</f>
        <v/>
      </c>
      <c r="K493" s="1" t="str">
        <f>IF(ISBLANK(Data!$F493),"",IF(Data!$F493&gt;=5,Data!K493,""))</f>
        <v/>
      </c>
      <c r="L493" s="1" t="str">
        <f>IF(ISBLANK(Data!$F493),"",IF(Data!$F493&gt;=6,Data!L493,""))</f>
        <v/>
      </c>
      <c r="M493" s="1" t="str">
        <f>IF(ISBLANK(Data!$F493),"",IF(Data!$F493&gt;=7,Data!M493,""))</f>
        <v/>
      </c>
      <c r="N493" s="1" t="str">
        <f>IF(ISBLANK(Data!$F493),"",IF(Data!$F493&gt;=8,Data!N493,""))</f>
        <v/>
      </c>
    </row>
    <row r="494" ht="14.25">
      <c r="A494" s="1" t="str">
        <f>IF(ISBLANK(Data!A494),"",Data!A494)</f>
        <v/>
      </c>
      <c r="B494" s="1" t="str">
        <f>IF(ISBLANK(Data!B494),"",Data!B494)</f>
        <v/>
      </c>
      <c r="C494" s="1" t="str">
        <f>IF(ISBLANK(Data!C494),"",Data!C494)</f>
        <v/>
      </c>
      <c r="D494" s="1" t="str">
        <f>IF(ISBLANK(Data!D494),"",Data!D494)</f>
        <v/>
      </c>
      <c r="E494" s="1" t="str">
        <f>IF(ISBLANK(Data!E494),"",Data!E494)</f>
        <v/>
      </c>
      <c r="F494" s="1" t="str">
        <f>IF(ISBLANK(Data!F494),"",Data!F494)</f>
        <v/>
      </c>
      <c r="G494" s="1" t="str">
        <f>IF(ISBLANK(Data!$F494),"",IF(Data!$F494&gt;=1,Data!G494,""))</f>
        <v/>
      </c>
      <c r="H494" s="1" t="str">
        <f>IF(ISBLANK(Data!$F494),"",IF(Data!$F494&gt;=2,Data!H494,""))</f>
        <v/>
      </c>
      <c r="I494" s="1" t="str">
        <f>IF(ISBLANK(Data!$F494),"",IF(Data!$F494&gt;=3,Data!I494,""))</f>
        <v/>
      </c>
      <c r="J494" s="1" t="str">
        <f>IF(ISBLANK(Data!$F494),"",IF(Data!$F494&gt;=4,Data!J494,""))</f>
        <v/>
      </c>
      <c r="K494" s="1" t="str">
        <f>IF(ISBLANK(Data!$F494),"",IF(Data!$F494&gt;=5,Data!K494,""))</f>
        <v/>
      </c>
      <c r="L494" s="1" t="str">
        <f>IF(ISBLANK(Data!$F494),"",IF(Data!$F494&gt;=6,Data!L494,""))</f>
        <v/>
      </c>
      <c r="M494" s="1" t="str">
        <f>IF(ISBLANK(Data!$F494),"",IF(Data!$F494&gt;=7,Data!M494,""))</f>
        <v/>
      </c>
      <c r="N494" s="1" t="str">
        <f>IF(ISBLANK(Data!$F494),"",IF(Data!$F494&gt;=8,Data!N494,""))</f>
        <v/>
      </c>
    </row>
    <row r="495" ht="14.25">
      <c r="A495" s="1" t="str">
        <f>IF(ISBLANK(Data!A495),"",Data!A495)</f>
        <v/>
      </c>
      <c r="B495" s="1" t="str">
        <f>IF(ISBLANK(Data!B495),"",Data!B495)</f>
        <v/>
      </c>
      <c r="C495" s="1" t="str">
        <f>IF(ISBLANK(Data!C495),"",Data!C495)</f>
        <v/>
      </c>
      <c r="D495" s="1" t="str">
        <f>IF(ISBLANK(Data!D495),"",Data!D495)</f>
        <v/>
      </c>
      <c r="E495" s="1" t="str">
        <f>IF(ISBLANK(Data!E495),"",Data!E495)</f>
        <v/>
      </c>
      <c r="F495" s="1" t="str">
        <f>IF(ISBLANK(Data!F495),"",Data!F495)</f>
        <v/>
      </c>
      <c r="G495" s="1" t="str">
        <f>IF(ISBLANK(Data!$F495),"",IF(Data!$F495&gt;=1,Data!G495,""))</f>
        <v/>
      </c>
      <c r="H495" s="1" t="str">
        <f>IF(ISBLANK(Data!$F495),"",IF(Data!$F495&gt;=2,Data!H495,""))</f>
        <v/>
      </c>
      <c r="I495" s="1" t="str">
        <f>IF(ISBLANK(Data!$F495),"",IF(Data!$F495&gt;=3,Data!I495,""))</f>
        <v/>
      </c>
      <c r="J495" s="1" t="str">
        <f>IF(ISBLANK(Data!$F495),"",IF(Data!$F495&gt;=4,Data!J495,""))</f>
        <v/>
      </c>
      <c r="K495" s="1" t="str">
        <f>IF(ISBLANK(Data!$F495),"",IF(Data!$F495&gt;=5,Data!K495,""))</f>
        <v/>
      </c>
      <c r="L495" s="1" t="str">
        <f>IF(ISBLANK(Data!$F495),"",IF(Data!$F495&gt;=6,Data!L495,""))</f>
        <v/>
      </c>
      <c r="M495" s="1" t="str">
        <f>IF(ISBLANK(Data!$F495),"",IF(Data!$F495&gt;=7,Data!M495,""))</f>
        <v/>
      </c>
      <c r="N495" s="1" t="str">
        <f>IF(ISBLANK(Data!$F495),"",IF(Data!$F495&gt;=8,Data!N495,""))</f>
        <v/>
      </c>
    </row>
    <row r="496" ht="14.25">
      <c r="A496" s="1" t="str">
        <f>IF(ISBLANK(Data!A496),"",Data!A496)</f>
        <v/>
      </c>
      <c r="B496" s="1" t="str">
        <f>IF(ISBLANK(Data!B496),"",Data!B496)</f>
        <v/>
      </c>
      <c r="C496" s="1" t="str">
        <f>IF(ISBLANK(Data!C496),"",Data!C496)</f>
        <v/>
      </c>
      <c r="D496" s="1" t="str">
        <f>IF(ISBLANK(Data!D496),"",Data!D496)</f>
        <v/>
      </c>
      <c r="E496" s="1" t="str">
        <f>IF(ISBLANK(Data!E496),"",Data!E496)</f>
        <v/>
      </c>
      <c r="F496" s="1" t="str">
        <f>IF(ISBLANK(Data!F496),"",Data!F496)</f>
        <v/>
      </c>
      <c r="G496" s="1" t="str">
        <f>IF(ISBLANK(Data!$F496),"",IF(Data!$F496&gt;=1,Data!G496,""))</f>
        <v/>
      </c>
      <c r="H496" s="1" t="str">
        <f>IF(ISBLANK(Data!$F496),"",IF(Data!$F496&gt;=2,Data!H496,""))</f>
        <v/>
      </c>
      <c r="I496" s="1" t="str">
        <f>IF(ISBLANK(Data!$F496),"",IF(Data!$F496&gt;=3,Data!I496,""))</f>
        <v/>
      </c>
      <c r="J496" s="1" t="str">
        <f>IF(ISBLANK(Data!$F496),"",IF(Data!$F496&gt;=4,Data!J496,""))</f>
        <v/>
      </c>
      <c r="K496" s="1" t="str">
        <f>IF(ISBLANK(Data!$F496),"",IF(Data!$F496&gt;=5,Data!K496,""))</f>
        <v/>
      </c>
      <c r="L496" s="1" t="str">
        <f>IF(ISBLANK(Data!$F496),"",IF(Data!$F496&gt;=6,Data!L496,""))</f>
        <v/>
      </c>
      <c r="M496" s="1" t="str">
        <f>IF(ISBLANK(Data!$F496),"",IF(Data!$F496&gt;=7,Data!M496,""))</f>
        <v/>
      </c>
      <c r="N496" s="1" t="str">
        <f>IF(ISBLANK(Data!$F496),"",IF(Data!$F496&gt;=8,Data!N496,""))</f>
        <v/>
      </c>
    </row>
    <row r="497" ht="14.25">
      <c r="A497" s="1" t="str">
        <f>IF(ISBLANK(Data!A497),"",Data!A497)</f>
        <v/>
      </c>
      <c r="B497" s="1" t="str">
        <f>IF(ISBLANK(Data!B497),"",Data!B497)</f>
        <v/>
      </c>
      <c r="C497" s="1" t="str">
        <f>IF(ISBLANK(Data!C497),"",Data!C497)</f>
        <v/>
      </c>
      <c r="D497" s="1" t="str">
        <f>IF(ISBLANK(Data!D497),"",Data!D497)</f>
        <v/>
      </c>
      <c r="E497" s="1" t="str">
        <f>IF(ISBLANK(Data!E497),"",Data!E497)</f>
        <v/>
      </c>
      <c r="F497" s="1" t="str">
        <f>IF(ISBLANK(Data!F497),"",Data!F497)</f>
        <v/>
      </c>
      <c r="G497" s="1" t="str">
        <f>IF(ISBLANK(Data!$F497),"",IF(Data!$F497&gt;=1,Data!G497,""))</f>
        <v/>
      </c>
      <c r="H497" s="1" t="str">
        <f>IF(ISBLANK(Data!$F497),"",IF(Data!$F497&gt;=2,Data!H497,""))</f>
        <v/>
      </c>
      <c r="I497" s="1" t="str">
        <f>IF(ISBLANK(Data!$F497),"",IF(Data!$F497&gt;=3,Data!I497,""))</f>
        <v/>
      </c>
      <c r="J497" s="1" t="str">
        <f>IF(ISBLANK(Data!$F497),"",IF(Data!$F497&gt;=4,Data!J497,""))</f>
        <v/>
      </c>
      <c r="K497" s="1" t="str">
        <f>IF(ISBLANK(Data!$F497),"",IF(Data!$F497&gt;=5,Data!K497,""))</f>
        <v/>
      </c>
      <c r="L497" s="1" t="str">
        <f>IF(ISBLANK(Data!$F497),"",IF(Data!$F497&gt;=6,Data!L497,""))</f>
        <v/>
      </c>
      <c r="M497" s="1" t="str">
        <f>IF(ISBLANK(Data!$F497),"",IF(Data!$F497&gt;=7,Data!M497,""))</f>
        <v/>
      </c>
      <c r="N497" s="1" t="str">
        <f>IF(ISBLANK(Data!$F497),"",IF(Data!$F497&gt;=8,Data!N497,""))</f>
        <v/>
      </c>
    </row>
    <row r="498" ht="14.25">
      <c r="A498" s="1" t="str">
        <f>IF(ISBLANK(Data!A498),"",Data!A498)</f>
        <v/>
      </c>
      <c r="B498" s="1" t="str">
        <f>IF(ISBLANK(Data!B498),"",Data!B498)</f>
        <v/>
      </c>
      <c r="C498" s="1" t="str">
        <f>IF(ISBLANK(Data!C498),"",Data!C498)</f>
        <v/>
      </c>
      <c r="D498" s="1" t="str">
        <f>IF(ISBLANK(Data!D498),"",Data!D498)</f>
        <v/>
      </c>
      <c r="E498" s="1" t="str">
        <f>IF(ISBLANK(Data!E498),"",Data!E498)</f>
        <v/>
      </c>
      <c r="F498" s="1" t="str">
        <f>IF(ISBLANK(Data!F498),"",Data!F498)</f>
        <v/>
      </c>
      <c r="G498" s="1" t="str">
        <f>IF(ISBLANK(Data!$F498),"",IF(Data!$F498&gt;=1,Data!G498,""))</f>
        <v/>
      </c>
      <c r="H498" s="1" t="str">
        <f>IF(ISBLANK(Data!$F498),"",IF(Data!$F498&gt;=2,Data!H498,""))</f>
        <v/>
      </c>
      <c r="I498" s="1" t="str">
        <f>IF(ISBLANK(Data!$F498),"",IF(Data!$F498&gt;=3,Data!I498,""))</f>
        <v/>
      </c>
      <c r="J498" s="1" t="str">
        <f>IF(ISBLANK(Data!$F498),"",IF(Data!$F498&gt;=4,Data!J498,""))</f>
        <v/>
      </c>
      <c r="K498" s="1" t="str">
        <f>IF(ISBLANK(Data!$F498),"",IF(Data!$F498&gt;=5,Data!K498,""))</f>
        <v/>
      </c>
      <c r="L498" s="1" t="str">
        <f>IF(ISBLANK(Data!$F498),"",IF(Data!$F498&gt;=6,Data!L498,""))</f>
        <v/>
      </c>
      <c r="M498" s="1" t="str">
        <f>IF(ISBLANK(Data!$F498),"",IF(Data!$F498&gt;=7,Data!M498,""))</f>
        <v/>
      </c>
      <c r="N498" s="1" t="str">
        <f>IF(ISBLANK(Data!$F498),"",IF(Data!$F498&gt;=8,Data!N498,""))</f>
        <v/>
      </c>
    </row>
    <row r="499" ht="14.25">
      <c r="A499" s="1" t="str">
        <f>IF(ISBLANK(Data!A499),"",Data!A499)</f>
        <v/>
      </c>
      <c r="B499" s="1" t="str">
        <f>IF(ISBLANK(Data!B499),"",Data!B499)</f>
        <v/>
      </c>
      <c r="C499" s="1" t="str">
        <f>IF(ISBLANK(Data!C499),"",Data!C499)</f>
        <v/>
      </c>
      <c r="D499" s="1" t="str">
        <f>IF(ISBLANK(Data!D499),"",Data!D499)</f>
        <v/>
      </c>
      <c r="E499" s="1" t="str">
        <f>IF(ISBLANK(Data!E499),"",Data!E499)</f>
        <v/>
      </c>
      <c r="F499" s="1" t="str">
        <f>IF(ISBLANK(Data!F499),"",Data!F499)</f>
        <v/>
      </c>
      <c r="G499" s="1" t="str">
        <f>IF(ISBLANK(Data!$F499),"",IF(Data!$F499&gt;=1,Data!G499,""))</f>
        <v/>
      </c>
      <c r="H499" s="1" t="str">
        <f>IF(ISBLANK(Data!$F499),"",IF(Data!$F499&gt;=2,Data!H499,""))</f>
        <v/>
      </c>
      <c r="I499" s="1" t="str">
        <f>IF(ISBLANK(Data!$F499),"",IF(Data!$F499&gt;=3,Data!I499,""))</f>
        <v/>
      </c>
      <c r="J499" s="1" t="str">
        <f>IF(ISBLANK(Data!$F499),"",IF(Data!$F499&gt;=4,Data!J499,""))</f>
        <v/>
      </c>
      <c r="K499" s="1" t="str">
        <f>IF(ISBLANK(Data!$F499),"",IF(Data!$F499&gt;=5,Data!K499,""))</f>
        <v/>
      </c>
      <c r="L499" s="1" t="str">
        <f>IF(ISBLANK(Data!$F499),"",IF(Data!$F499&gt;=6,Data!L499,""))</f>
        <v/>
      </c>
      <c r="M499" s="1" t="str">
        <f>IF(ISBLANK(Data!$F499),"",IF(Data!$F499&gt;=7,Data!M499,""))</f>
        <v/>
      </c>
      <c r="N499" s="1" t="str">
        <f>IF(ISBLANK(Data!$F499),"",IF(Data!$F499&gt;=8,Data!N499,""))</f>
        <v/>
      </c>
    </row>
    <row r="500" ht="14.25">
      <c r="A500" s="1" t="str">
        <f>IF(ISBLANK(Data!A500),"",Data!A500)</f>
        <v/>
      </c>
      <c r="B500" s="1" t="str">
        <f>IF(ISBLANK(Data!B500),"",Data!B500)</f>
        <v/>
      </c>
      <c r="C500" s="1" t="str">
        <f>IF(ISBLANK(Data!C500),"",Data!C500)</f>
        <v/>
      </c>
      <c r="D500" s="1" t="str">
        <f>IF(ISBLANK(Data!D500),"",Data!D500)</f>
        <v/>
      </c>
      <c r="E500" s="1" t="str">
        <f>IF(ISBLANK(Data!E500),"",Data!E500)</f>
        <v/>
      </c>
      <c r="F500" s="1" t="str">
        <f>IF(ISBLANK(Data!F500),"",Data!F500)</f>
        <v/>
      </c>
      <c r="G500" s="1" t="str">
        <f>IF(ISBLANK(Data!$F500),"",IF(Data!$F500&gt;=1,Data!G500,""))</f>
        <v/>
      </c>
      <c r="H500" s="1" t="str">
        <f>IF(ISBLANK(Data!$F500),"",IF(Data!$F500&gt;=2,Data!H500,""))</f>
        <v/>
      </c>
      <c r="I500" s="1" t="str">
        <f>IF(ISBLANK(Data!$F500),"",IF(Data!$F500&gt;=3,Data!I500,""))</f>
        <v/>
      </c>
      <c r="J500" s="1" t="str">
        <f>IF(ISBLANK(Data!$F500),"",IF(Data!$F500&gt;=4,Data!J500,""))</f>
        <v/>
      </c>
      <c r="K500" s="1" t="str">
        <f>IF(ISBLANK(Data!$F500),"",IF(Data!$F500&gt;=5,Data!K500,""))</f>
        <v/>
      </c>
      <c r="L500" s="1" t="str">
        <f>IF(ISBLANK(Data!$F500),"",IF(Data!$F500&gt;=6,Data!L500,""))</f>
        <v/>
      </c>
      <c r="M500" s="1" t="str">
        <f>IF(ISBLANK(Data!$F500),"",IF(Data!$F500&gt;=7,Data!M500,""))</f>
        <v/>
      </c>
      <c r="N500" s="1" t="str">
        <f>IF(ISBLANK(Data!$F500),"",IF(Data!$F500&gt;=8,Data!N500,""))</f>
        <v/>
      </c>
    </row>
    <row r="501" ht="14.25">
      <c r="A501" s="1" t="str">
        <f>IF(ISBLANK(Data!A501),"",Data!A501)</f>
        <v/>
      </c>
      <c r="B501" s="1" t="str">
        <f>IF(ISBLANK(Data!B501),"",Data!B501)</f>
        <v/>
      </c>
      <c r="C501" s="1" t="str">
        <f>IF(ISBLANK(Data!C501),"",Data!C501)</f>
        <v/>
      </c>
      <c r="D501" s="1" t="str">
        <f>IF(ISBLANK(Data!D501),"",Data!D501)</f>
        <v/>
      </c>
      <c r="E501" s="1" t="str">
        <f>IF(ISBLANK(Data!E501),"",Data!E501)</f>
        <v/>
      </c>
      <c r="F501" s="1" t="str">
        <f>IF(ISBLANK(Data!F501),"",Data!F501)</f>
        <v/>
      </c>
      <c r="G501" s="1" t="str">
        <f>IF(ISBLANK(Data!$F501),"",IF(Data!$F501&gt;=1,Data!G501,""))</f>
        <v/>
      </c>
      <c r="H501" s="1" t="str">
        <f>IF(ISBLANK(Data!$F501),"",IF(Data!$F501&gt;=2,Data!H501,""))</f>
        <v/>
      </c>
      <c r="I501" s="1" t="str">
        <f>IF(ISBLANK(Data!$F501),"",IF(Data!$F501&gt;=3,Data!I501,""))</f>
        <v/>
      </c>
      <c r="J501" s="1" t="str">
        <f>IF(ISBLANK(Data!$F501),"",IF(Data!$F501&gt;=4,Data!J501,""))</f>
        <v/>
      </c>
      <c r="K501" s="1" t="str">
        <f>IF(ISBLANK(Data!$F501),"",IF(Data!$F501&gt;=5,Data!K501,""))</f>
        <v/>
      </c>
      <c r="L501" s="1" t="str">
        <f>IF(ISBLANK(Data!$F501),"",IF(Data!$F501&gt;=6,Data!L501,""))</f>
        <v/>
      </c>
      <c r="M501" s="1" t="str">
        <f>IF(ISBLANK(Data!$F501),"",IF(Data!$F501&gt;=7,Data!M501,""))</f>
        <v/>
      </c>
      <c r="N501" s="1" t="str">
        <f>IF(ISBLANK(Data!$F501),"",IF(Data!$F501&gt;=8,Data!N501,""))</f>
        <v/>
      </c>
    </row>
    <row r="502" ht="14.25">
      <c r="A502" s="1" t="str">
        <f>IF(ISBLANK(Data!A502),"",Data!A502)</f>
        <v/>
      </c>
      <c r="B502" s="1" t="str">
        <f>IF(ISBLANK(Data!B502),"",Data!B502)</f>
        <v/>
      </c>
      <c r="C502" s="1" t="str">
        <f>IF(ISBLANK(Data!C502),"",Data!C502)</f>
        <v/>
      </c>
      <c r="D502" s="1" t="str">
        <f>IF(ISBLANK(Data!D502),"",Data!D502)</f>
        <v/>
      </c>
      <c r="E502" s="1" t="str">
        <f>IF(ISBLANK(Data!E502),"",Data!E502)</f>
        <v/>
      </c>
      <c r="F502" s="1" t="str">
        <f>IF(ISBLANK(Data!F502),"",Data!F502)</f>
        <v/>
      </c>
      <c r="G502" s="1" t="str">
        <f>IF(ISBLANK(Data!$F502),"",IF(Data!$F502&gt;=1,Data!G502,""))</f>
        <v/>
      </c>
      <c r="H502" s="1" t="str">
        <f>IF(ISBLANK(Data!$F502),"",IF(Data!$F502&gt;=2,Data!H502,""))</f>
        <v/>
      </c>
      <c r="I502" s="1" t="str">
        <f>IF(ISBLANK(Data!$F502),"",IF(Data!$F502&gt;=3,Data!I502,""))</f>
        <v/>
      </c>
      <c r="J502" s="1" t="str">
        <f>IF(ISBLANK(Data!$F502),"",IF(Data!$F502&gt;=4,Data!J502,""))</f>
        <v/>
      </c>
      <c r="K502" s="1" t="str">
        <f>IF(ISBLANK(Data!$F502),"",IF(Data!$F502&gt;=5,Data!K502,""))</f>
        <v/>
      </c>
      <c r="L502" s="1" t="str">
        <f>IF(ISBLANK(Data!$F502),"",IF(Data!$F502&gt;=6,Data!L502,""))</f>
        <v/>
      </c>
      <c r="M502" s="1" t="str">
        <f>IF(ISBLANK(Data!$F502),"",IF(Data!$F502&gt;=7,Data!M502,""))</f>
        <v/>
      </c>
      <c r="N502" s="1" t="str">
        <f>IF(ISBLANK(Data!$F502),"",IF(Data!$F502&gt;=8,Data!N502,""))</f>
        <v/>
      </c>
    </row>
    <row r="503" ht="14.25">
      <c r="A503" s="1" t="str">
        <f>IF(ISBLANK(Data!A503),"",Data!A503)</f>
        <v/>
      </c>
      <c r="B503" s="1" t="str">
        <f>IF(ISBLANK(Data!B503),"",Data!B503)</f>
        <v/>
      </c>
      <c r="C503" s="1" t="str">
        <f>IF(ISBLANK(Data!C503),"",Data!C503)</f>
        <v/>
      </c>
      <c r="D503" s="1" t="str">
        <f>IF(ISBLANK(Data!D503),"",Data!D503)</f>
        <v/>
      </c>
      <c r="E503" s="1" t="str">
        <f>IF(ISBLANK(Data!E503),"",Data!E503)</f>
        <v/>
      </c>
      <c r="F503" s="1" t="str">
        <f>IF(ISBLANK(Data!F503),"",Data!F503)</f>
        <v/>
      </c>
      <c r="G503" s="1" t="str">
        <f>IF(ISBLANK(Data!$F503),"",IF(Data!$F503&gt;=1,Data!G503,""))</f>
        <v/>
      </c>
      <c r="H503" s="1" t="str">
        <f>IF(ISBLANK(Data!$F503),"",IF(Data!$F503&gt;=2,Data!H503,""))</f>
        <v/>
      </c>
      <c r="I503" s="1" t="str">
        <f>IF(ISBLANK(Data!$F503),"",IF(Data!$F503&gt;=3,Data!I503,""))</f>
        <v/>
      </c>
      <c r="J503" s="1" t="str">
        <f>IF(ISBLANK(Data!$F503),"",IF(Data!$F503&gt;=4,Data!J503,""))</f>
        <v/>
      </c>
      <c r="K503" s="1" t="str">
        <f>IF(ISBLANK(Data!$F503),"",IF(Data!$F503&gt;=5,Data!K503,""))</f>
        <v/>
      </c>
      <c r="L503" s="1" t="str">
        <f>IF(ISBLANK(Data!$F503),"",IF(Data!$F503&gt;=6,Data!L503,""))</f>
        <v/>
      </c>
      <c r="M503" s="1" t="str">
        <f>IF(ISBLANK(Data!$F503),"",IF(Data!$F503&gt;=7,Data!M503,""))</f>
        <v/>
      </c>
      <c r="N503" s="1" t="str">
        <f>IF(ISBLANK(Data!$F503),"",IF(Data!$F503&gt;=8,Data!N503,""))</f>
        <v/>
      </c>
    </row>
    <row r="504" ht="14.25">
      <c r="A504" s="1" t="str">
        <f>IF(ISBLANK(Data!A504),"",Data!A504)</f>
        <v/>
      </c>
      <c r="B504" s="1" t="str">
        <f>IF(ISBLANK(Data!B504),"",Data!B504)</f>
        <v/>
      </c>
      <c r="C504" s="1" t="str">
        <f>IF(ISBLANK(Data!C504),"",Data!C504)</f>
        <v/>
      </c>
      <c r="D504" s="1" t="str">
        <f>IF(ISBLANK(Data!D504),"",Data!D504)</f>
        <v/>
      </c>
      <c r="E504" s="1" t="str">
        <f>IF(ISBLANK(Data!E504),"",Data!E504)</f>
        <v/>
      </c>
      <c r="F504" s="1" t="str">
        <f>IF(ISBLANK(Data!F504),"",Data!F504)</f>
        <v/>
      </c>
      <c r="G504" s="1" t="str">
        <f>IF(ISBLANK(Data!$F504),"",IF(Data!$F504&gt;=1,Data!G504,""))</f>
        <v/>
      </c>
      <c r="H504" s="1" t="str">
        <f>IF(ISBLANK(Data!$F504),"",IF(Data!$F504&gt;=2,Data!H504,""))</f>
        <v/>
      </c>
      <c r="I504" s="1" t="str">
        <f>IF(ISBLANK(Data!$F504),"",IF(Data!$F504&gt;=3,Data!I504,""))</f>
        <v/>
      </c>
      <c r="J504" s="1" t="str">
        <f>IF(ISBLANK(Data!$F504),"",IF(Data!$F504&gt;=4,Data!J504,""))</f>
        <v/>
      </c>
      <c r="K504" s="1" t="str">
        <f>IF(ISBLANK(Data!$F504),"",IF(Data!$F504&gt;=5,Data!K504,""))</f>
        <v/>
      </c>
      <c r="L504" s="1" t="str">
        <f>IF(ISBLANK(Data!$F504),"",IF(Data!$F504&gt;=6,Data!L504,""))</f>
        <v/>
      </c>
      <c r="M504" s="1" t="str">
        <f>IF(ISBLANK(Data!$F504),"",IF(Data!$F504&gt;=7,Data!M504,""))</f>
        <v/>
      </c>
      <c r="N504" s="1" t="str">
        <f>IF(ISBLANK(Data!$F504),"",IF(Data!$F504&gt;=8,Data!N504,""))</f>
        <v/>
      </c>
    </row>
    <row r="505" ht="14.25">
      <c r="A505" s="1" t="str">
        <f>IF(ISBLANK(Data!A505),"",Data!A505)</f>
        <v/>
      </c>
      <c r="B505" s="1" t="str">
        <f>IF(ISBLANK(Data!B505),"",Data!B505)</f>
        <v/>
      </c>
      <c r="C505" s="1" t="str">
        <f>IF(ISBLANK(Data!C505),"",Data!C505)</f>
        <v/>
      </c>
      <c r="D505" s="1" t="str">
        <f>IF(ISBLANK(Data!D505),"",Data!D505)</f>
        <v/>
      </c>
      <c r="E505" s="1" t="str">
        <f>IF(ISBLANK(Data!E505),"",Data!E505)</f>
        <v/>
      </c>
      <c r="F505" s="1" t="str">
        <f>IF(ISBLANK(Data!F505),"",Data!F505)</f>
        <v/>
      </c>
      <c r="G505" s="1" t="str">
        <f>IF(ISBLANK(Data!$F505),"",IF(Data!$F505&gt;=1,Data!G505,""))</f>
        <v/>
      </c>
      <c r="H505" s="1" t="str">
        <f>IF(ISBLANK(Data!$F505),"",IF(Data!$F505&gt;=2,Data!H505,""))</f>
        <v/>
      </c>
      <c r="I505" s="1" t="str">
        <f>IF(ISBLANK(Data!$F505),"",IF(Data!$F505&gt;=3,Data!I505,""))</f>
        <v/>
      </c>
      <c r="J505" s="1" t="str">
        <f>IF(ISBLANK(Data!$F505),"",IF(Data!$F505&gt;=4,Data!J505,""))</f>
        <v/>
      </c>
      <c r="K505" s="1" t="str">
        <f>IF(ISBLANK(Data!$F505),"",IF(Data!$F505&gt;=5,Data!K505,""))</f>
        <v/>
      </c>
      <c r="L505" s="1" t="str">
        <f>IF(ISBLANK(Data!$F505),"",IF(Data!$F505&gt;=6,Data!L505,""))</f>
        <v/>
      </c>
      <c r="M505" s="1" t="str">
        <f>IF(ISBLANK(Data!$F505),"",IF(Data!$F505&gt;=7,Data!M505,""))</f>
        <v/>
      </c>
      <c r="N505" s="1" t="str">
        <f>IF(ISBLANK(Data!$F505),"",IF(Data!$F505&gt;=8,Data!N505,""))</f>
        <v/>
      </c>
    </row>
    <row r="506" ht="14.25">
      <c r="A506" s="1" t="str">
        <f>IF(ISBLANK(Data!A506),"",Data!A506)</f>
        <v/>
      </c>
      <c r="B506" s="1" t="str">
        <f>IF(ISBLANK(Data!B506),"",Data!B506)</f>
        <v/>
      </c>
      <c r="C506" s="1" t="str">
        <f>IF(ISBLANK(Data!C506),"",Data!C506)</f>
        <v/>
      </c>
      <c r="D506" s="1" t="str">
        <f>IF(ISBLANK(Data!D506),"",Data!D506)</f>
        <v/>
      </c>
      <c r="E506" s="1" t="str">
        <f>IF(ISBLANK(Data!E506),"",Data!E506)</f>
        <v/>
      </c>
      <c r="F506" s="1" t="str">
        <f>IF(ISBLANK(Data!F506),"",Data!F506)</f>
        <v/>
      </c>
      <c r="G506" s="1" t="str">
        <f>IF(ISBLANK(Data!$F506),"",IF(Data!$F506&gt;=1,Data!G506,""))</f>
        <v/>
      </c>
      <c r="H506" s="1" t="str">
        <f>IF(ISBLANK(Data!$F506),"",IF(Data!$F506&gt;=2,Data!H506,""))</f>
        <v/>
      </c>
      <c r="I506" s="1" t="str">
        <f>IF(ISBLANK(Data!$F506),"",IF(Data!$F506&gt;=3,Data!I506,""))</f>
        <v/>
      </c>
      <c r="J506" s="1" t="str">
        <f>IF(ISBLANK(Data!$F506),"",IF(Data!$F506&gt;=4,Data!J506,""))</f>
        <v/>
      </c>
      <c r="K506" s="1" t="str">
        <f>IF(ISBLANK(Data!$F506),"",IF(Data!$F506&gt;=5,Data!K506,""))</f>
        <v/>
      </c>
      <c r="L506" s="1" t="str">
        <f>IF(ISBLANK(Data!$F506),"",IF(Data!$F506&gt;=6,Data!L506,""))</f>
        <v/>
      </c>
      <c r="M506" s="1" t="str">
        <f>IF(ISBLANK(Data!$F506),"",IF(Data!$F506&gt;=7,Data!M506,""))</f>
        <v/>
      </c>
      <c r="N506" s="1" t="str">
        <f>IF(ISBLANK(Data!$F506),"",IF(Data!$F506&gt;=8,Data!N506,""))</f>
        <v/>
      </c>
    </row>
    <row r="507" ht="14.25">
      <c r="A507" s="1" t="str">
        <f>IF(ISBLANK(Data!A507),"",Data!A507)</f>
        <v/>
      </c>
      <c r="B507" s="1" t="str">
        <f>IF(ISBLANK(Data!B507),"",Data!B507)</f>
        <v/>
      </c>
      <c r="C507" s="1" t="str">
        <f>IF(ISBLANK(Data!C507),"",Data!C507)</f>
        <v/>
      </c>
      <c r="D507" s="1" t="str">
        <f>IF(ISBLANK(Data!D507),"",Data!D507)</f>
        <v/>
      </c>
      <c r="E507" s="1" t="str">
        <f>IF(ISBLANK(Data!E507),"",Data!E507)</f>
        <v/>
      </c>
      <c r="F507" s="1" t="str">
        <f>IF(ISBLANK(Data!F507),"",Data!F507)</f>
        <v/>
      </c>
      <c r="G507" s="1" t="str">
        <f>IF(ISBLANK(Data!$F507),"",IF(Data!$F507&gt;=1,Data!G507,""))</f>
        <v/>
      </c>
      <c r="H507" s="1" t="str">
        <f>IF(ISBLANK(Data!$F507),"",IF(Data!$F507&gt;=2,Data!H507,""))</f>
        <v/>
      </c>
      <c r="I507" s="1" t="str">
        <f>IF(ISBLANK(Data!$F507),"",IF(Data!$F507&gt;=3,Data!I507,""))</f>
        <v/>
      </c>
      <c r="J507" s="1" t="str">
        <f>IF(ISBLANK(Data!$F507),"",IF(Data!$F507&gt;=4,Data!J507,""))</f>
        <v/>
      </c>
      <c r="K507" s="1" t="str">
        <f>IF(ISBLANK(Data!$F507),"",IF(Data!$F507&gt;=5,Data!K507,""))</f>
        <v/>
      </c>
      <c r="L507" s="1" t="str">
        <f>IF(ISBLANK(Data!$F507),"",IF(Data!$F507&gt;=6,Data!L507,""))</f>
        <v/>
      </c>
      <c r="M507" s="1" t="str">
        <f>IF(ISBLANK(Data!$F507),"",IF(Data!$F507&gt;=7,Data!M507,""))</f>
        <v/>
      </c>
      <c r="N507" s="1" t="str">
        <f>IF(ISBLANK(Data!$F507),"",IF(Data!$F507&gt;=8,Data!N507,""))</f>
        <v/>
      </c>
    </row>
    <row r="508" ht="14.25">
      <c r="A508" s="1" t="str">
        <f>IF(ISBLANK(Data!A508),"",Data!A508)</f>
        <v/>
      </c>
      <c r="B508" s="1" t="str">
        <f>IF(ISBLANK(Data!B508),"",Data!B508)</f>
        <v/>
      </c>
      <c r="C508" s="1" t="str">
        <f>IF(ISBLANK(Data!C508),"",Data!C508)</f>
        <v/>
      </c>
      <c r="D508" s="1" t="str">
        <f>IF(ISBLANK(Data!D508),"",Data!D508)</f>
        <v/>
      </c>
      <c r="E508" s="1" t="str">
        <f>IF(ISBLANK(Data!E508),"",Data!E508)</f>
        <v/>
      </c>
      <c r="F508" s="1" t="str">
        <f>IF(ISBLANK(Data!F508),"",Data!F508)</f>
        <v/>
      </c>
      <c r="G508" s="1" t="str">
        <f>IF(ISBLANK(Data!$F508),"",IF(Data!$F508&gt;=1,Data!G508,""))</f>
        <v/>
      </c>
      <c r="H508" s="1" t="str">
        <f>IF(ISBLANK(Data!$F508),"",IF(Data!$F508&gt;=2,Data!H508,""))</f>
        <v/>
      </c>
      <c r="I508" s="1" t="str">
        <f>IF(ISBLANK(Data!$F508),"",IF(Data!$F508&gt;=3,Data!I508,""))</f>
        <v/>
      </c>
      <c r="J508" s="1" t="str">
        <f>IF(ISBLANK(Data!$F508),"",IF(Data!$F508&gt;=4,Data!J508,""))</f>
        <v/>
      </c>
      <c r="K508" s="1" t="str">
        <f>IF(ISBLANK(Data!$F508),"",IF(Data!$F508&gt;=5,Data!K508,""))</f>
        <v/>
      </c>
      <c r="L508" s="1" t="str">
        <f>IF(ISBLANK(Data!$F508),"",IF(Data!$F508&gt;=6,Data!L508,""))</f>
        <v/>
      </c>
      <c r="M508" s="1" t="str">
        <f>IF(ISBLANK(Data!$F508),"",IF(Data!$F508&gt;=7,Data!M508,""))</f>
        <v/>
      </c>
      <c r="N508" s="1" t="str">
        <f>IF(ISBLANK(Data!$F508),"",IF(Data!$F508&gt;=8,Data!N508,""))</f>
        <v/>
      </c>
    </row>
    <row r="509" ht="14.25">
      <c r="A509" s="1" t="str">
        <f>IF(ISBLANK(Data!A509),"",Data!A509)</f>
        <v/>
      </c>
      <c r="B509" s="1" t="str">
        <f>IF(ISBLANK(Data!B509),"",Data!B509)</f>
        <v/>
      </c>
      <c r="C509" s="1" t="str">
        <f>IF(ISBLANK(Data!C509),"",Data!C509)</f>
        <v/>
      </c>
      <c r="D509" s="1" t="str">
        <f>IF(ISBLANK(Data!D509),"",Data!D509)</f>
        <v/>
      </c>
      <c r="E509" s="1" t="str">
        <f>IF(ISBLANK(Data!E509),"",Data!E509)</f>
        <v/>
      </c>
      <c r="F509" s="1" t="str">
        <f>IF(ISBLANK(Data!F509),"",Data!F509)</f>
        <v/>
      </c>
      <c r="G509" s="1" t="str">
        <f>IF(ISBLANK(Data!$F509),"",IF(Data!$F509&gt;=1,Data!G509,""))</f>
        <v/>
      </c>
      <c r="H509" s="1" t="str">
        <f>IF(ISBLANK(Data!$F509),"",IF(Data!$F509&gt;=2,Data!H509,""))</f>
        <v/>
      </c>
      <c r="I509" s="1" t="str">
        <f>IF(ISBLANK(Data!$F509),"",IF(Data!$F509&gt;=3,Data!I509,""))</f>
        <v/>
      </c>
      <c r="J509" s="1" t="str">
        <f>IF(ISBLANK(Data!$F509),"",IF(Data!$F509&gt;=4,Data!J509,""))</f>
        <v/>
      </c>
      <c r="K509" s="1" t="str">
        <f>IF(ISBLANK(Data!$F509),"",IF(Data!$F509&gt;=5,Data!K509,""))</f>
        <v/>
      </c>
      <c r="L509" s="1" t="str">
        <f>IF(ISBLANK(Data!$F509),"",IF(Data!$F509&gt;=6,Data!L509,""))</f>
        <v/>
      </c>
      <c r="M509" s="1" t="str">
        <f>IF(ISBLANK(Data!$F509),"",IF(Data!$F509&gt;=7,Data!M509,""))</f>
        <v/>
      </c>
      <c r="N509" s="1" t="str">
        <f>IF(ISBLANK(Data!$F509),"",IF(Data!$F509&gt;=8,Data!N509,""))</f>
        <v/>
      </c>
    </row>
    <row r="510" ht="14.25">
      <c r="A510" s="1" t="str">
        <f>IF(ISBLANK(Data!A510),"",Data!A510)</f>
        <v/>
      </c>
      <c r="B510" s="1" t="str">
        <f>IF(ISBLANK(Data!B510),"",Data!B510)</f>
        <v/>
      </c>
      <c r="C510" s="1" t="str">
        <f>IF(ISBLANK(Data!C510),"",Data!C510)</f>
        <v/>
      </c>
      <c r="D510" s="1" t="str">
        <f>IF(ISBLANK(Data!D510),"",Data!D510)</f>
        <v/>
      </c>
      <c r="E510" s="1" t="str">
        <f>IF(ISBLANK(Data!E510),"",Data!E510)</f>
        <v/>
      </c>
      <c r="F510" s="1" t="str">
        <f>IF(ISBLANK(Data!F510),"",Data!F510)</f>
        <v/>
      </c>
      <c r="G510" s="1" t="str">
        <f>IF(ISBLANK(Data!$F510),"",IF(Data!$F510&gt;=1,Data!G510,""))</f>
        <v/>
      </c>
      <c r="H510" s="1" t="str">
        <f>IF(ISBLANK(Data!$F510),"",IF(Data!$F510&gt;=2,Data!H510,""))</f>
        <v/>
      </c>
      <c r="I510" s="1" t="str">
        <f>IF(ISBLANK(Data!$F510),"",IF(Data!$F510&gt;=3,Data!I510,""))</f>
        <v/>
      </c>
      <c r="J510" s="1" t="str">
        <f>IF(ISBLANK(Data!$F510),"",IF(Data!$F510&gt;=4,Data!J510,""))</f>
        <v/>
      </c>
      <c r="K510" s="1" t="str">
        <f>IF(ISBLANK(Data!$F510),"",IF(Data!$F510&gt;=5,Data!K510,""))</f>
        <v/>
      </c>
      <c r="L510" s="1" t="str">
        <f>IF(ISBLANK(Data!$F510),"",IF(Data!$F510&gt;=6,Data!L510,""))</f>
        <v/>
      </c>
      <c r="M510" s="1" t="str">
        <f>IF(ISBLANK(Data!$F510),"",IF(Data!$F510&gt;=7,Data!M510,""))</f>
        <v/>
      </c>
      <c r="N510" s="1" t="str">
        <f>IF(ISBLANK(Data!$F510),"",IF(Data!$F510&gt;=8,Data!N510,""))</f>
        <v/>
      </c>
    </row>
    <row r="511" ht="14.25">
      <c r="A511" s="1" t="str">
        <f>IF(ISBLANK(Data!A511),"",Data!A511)</f>
        <v/>
      </c>
      <c r="B511" s="1" t="str">
        <f>IF(ISBLANK(Data!B511),"",Data!B511)</f>
        <v/>
      </c>
      <c r="C511" s="1" t="str">
        <f>IF(ISBLANK(Data!C511),"",Data!C511)</f>
        <v/>
      </c>
      <c r="D511" s="1" t="str">
        <f>IF(ISBLANK(Data!D511),"",Data!D511)</f>
        <v/>
      </c>
      <c r="E511" s="1" t="str">
        <f>IF(ISBLANK(Data!E511),"",Data!E511)</f>
        <v/>
      </c>
      <c r="F511" s="1" t="str">
        <f>IF(ISBLANK(Data!F511),"",Data!F511)</f>
        <v/>
      </c>
      <c r="G511" s="1" t="str">
        <f>IF(ISBLANK(Data!$F511),"",IF(Data!$F511&gt;=1,Data!G511,""))</f>
        <v/>
      </c>
      <c r="H511" s="1" t="str">
        <f>IF(ISBLANK(Data!$F511),"",IF(Data!$F511&gt;=2,Data!H511,""))</f>
        <v/>
      </c>
      <c r="I511" s="1" t="str">
        <f>IF(ISBLANK(Data!$F511),"",IF(Data!$F511&gt;=3,Data!I511,""))</f>
        <v/>
      </c>
      <c r="J511" s="1" t="str">
        <f>IF(ISBLANK(Data!$F511),"",IF(Data!$F511&gt;=4,Data!J511,""))</f>
        <v/>
      </c>
      <c r="K511" s="1" t="str">
        <f>IF(ISBLANK(Data!$F511),"",IF(Data!$F511&gt;=5,Data!K511,""))</f>
        <v/>
      </c>
      <c r="L511" s="1" t="str">
        <f>IF(ISBLANK(Data!$F511),"",IF(Data!$F511&gt;=6,Data!L511,""))</f>
        <v/>
      </c>
      <c r="M511" s="1" t="str">
        <f>IF(ISBLANK(Data!$F511),"",IF(Data!$F511&gt;=7,Data!M511,""))</f>
        <v/>
      </c>
      <c r="N511" s="1" t="str">
        <f>IF(ISBLANK(Data!$F511),"",IF(Data!$F511&gt;=8,Data!N511,""))</f>
        <v/>
      </c>
    </row>
    <row r="512" ht="14.25">
      <c r="A512" s="1" t="str">
        <f>IF(ISBLANK(Data!A512),"",Data!A512)</f>
        <v/>
      </c>
      <c r="B512" s="1" t="str">
        <f>IF(ISBLANK(Data!B512),"",Data!B512)</f>
        <v/>
      </c>
      <c r="C512" s="1" t="str">
        <f>IF(ISBLANK(Data!C512),"",Data!C512)</f>
        <v/>
      </c>
      <c r="D512" s="1" t="str">
        <f>IF(ISBLANK(Data!D512),"",Data!D512)</f>
        <v/>
      </c>
      <c r="E512" s="1" t="str">
        <f>IF(ISBLANK(Data!E512),"",Data!E512)</f>
        <v/>
      </c>
      <c r="F512" s="1" t="str">
        <f>IF(ISBLANK(Data!F512),"",Data!F512)</f>
        <v/>
      </c>
      <c r="G512" s="1" t="str">
        <f>IF(ISBLANK(Data!$F512),"",IF(Data!$F512&gt;=1,Data!G512,""))</f>
        <v/>
      </c>
      <c r="H512" s="1" t="str">
        <f>IF(ISBLANK(Data!$F512),"",IF(Data!$F512&gt;=2,Data!H512,""))</f>
        <v/>
      </c>
      <c r="I512" s="1" t="str">
        <f>IF(ISBLANK(Data!$F512),"",IF(Data!$F512&gt;=3,Data!I512,""))</f>
        <v/>
      </c>
      <c r="J512" s="1" t="str">
        <f>IF(ISBLANK(Data!$F512),"",IF(Data!$F512&gt;=4,Data!J512,""))</f>
        <v/>
      </c>
      <c r="K512" s="1" t="str">
        <f>IF(ISBLANK(Data!$F512),"",IF(Data!$F512&gt;=5,Data!K512,""))</f>
        <v/>
      </c>
      <c r="L512" s="1" t="str">
        <f>IF(ISBLANK(Data!$F512),"",IF(Data!$F512&gt;=6,Data!L512,""))</f>
        <v/>
      </c>
      <c r="M512" s="1" t="str">
        <f>IF(ISBLANK(Data!$F512),"",IF(Data!$F512&gt;=7,Data!M512,""))</f>
        <v/>
      </c>
      <c r="N512" s="1" t="str">
        <f>IF(ISBLANK(Data!$F512),"",IF(Data!$F512&gt;=8,Data!N512,""))</f>
        <v/>
      </c>
    </row>
    <row r="513" ht="14.25">
      <c r="A513" s="1" t="str">
        <f>IF(ISBLANK(Data!A513),"",Data!A513)</f>
        <v/>
      </c>
      <c r="B513" s="1" t="str">
        <f>IF(ISBLANK(Data!B513),"",Data!B513)</f>
        <v/>
      </c>
      <c r="C513" s="1" t="str">
        <f>IF(ISBLANK(Data!C513),"",Data!C513)</f>
        <v/>
      </c>
      <c r="D513" s="1" t="str">
        <f>IF(ISBLANK(Data!D513),"",Data!D513)</f>
        <v/>
      </c>
      <c r="E513" s="1" t="str">
        <f>IF(ISBLANK(Data!E513),"",Data!E513)</f>
        <v/>
      </c>
      <c r="F513" s="1" t="str">
        <f>IF(ISBLANK(Data!F513),"",Data!F513)</f>
        <v/>
      </c>
      <c r="G513" s="1" t="str">
        <f>IF(ISBLANK(Data!$F513),"",IF(Data!$F513&gt;=1,Data!G513,""))</f>
        <v/>
      </c>
      <c r="H513" s="1" t="str">
        <f>IF(ISBLANK(Data!$F513),"",IF(Data!$F513&gt;=2,Data!H513,""))</f>
        <v/>
      </c>
      <c r="I513" s="1" t="str">
        <f>IF(ISBLANK(Data!$F513),"",IF(Data!$F513&gt;=3,Data!I513,""))</f>
        <v/>
      </c>
      <c r="J513" s="1" t="str">
        <f>IF(ISBLANK(Data!$F513),"",IF(Data!$F513&gt;=4,Data!J513,""))</f>
        <v/>
      </c>
      <c r="K513" s="1" t="str">
        <f>IF(ISBLANK(Data!$F513),"",IF(Data!$F513&gt;=5,Data!K513,""))</f>
        <v/>
      </c>
      <c r="L513" s="1" t="str">
        <f>IF(ISBLANK(Data!$F513),"",IF(Data!$F513&gt;=6,Data!L513,""))</f>
        <v/>
      </c>
      <c r="M513" s="1" t="str">
        <f>IF(ISBLANK(Data!$F513),"",IF(Data!$F513&gt;=7,Data!M513,""))</f>
        <v/>
      </c>
      <c r="N513" s="1" t="str">
        <f>IF(ISBLANK(Data!$F513),"",IF(Data!$F513&gt;=8,Data!N513,""))</f>
        <v/>
      </c>
    </row>
    <row r="514" ht="14.25">
      <c r="A514" s="1" t="str">
        <f>IF(ISBLANK(Data!A514),"",Data!A514)</f>
        <v/>
      </c>
      <c r="B514" s="1" t="str">
        <f>IF(ISBLANK(Data!B514),"",Data!B514)</f>
        <v/>
      </c>
      <c r="C514" s="1" t="str">
        <f>IF(ISBLANK(Data!C514),"",Data!C514)</f>
        <v/>
      </c>
      <c r="D514" s="1" t="str">
        <f>IF(ISBLANK(Data!D514),"",Data!D514)</f>
        <v/>
      </c>
      <c r="E514" s="1" t="str">
        <f>IF(ISBLANK(Data!E514),"",Data!E514)</f>
        <v/>
      </c>
      <c r="F514" s="1" t="str">
        <f>IF(ISBLANK(Data!F514),"",Data!F514)</f>
        <v/>
      </c>
      <c r="G514" s="1" t="str">
        <f>IF(ISBLANK(Data!$F514),"",IF(Data!$F514&gt;=1,Data!G514,""))</f>
        <v/>
      </c>
      <c r="H514" s="1" t="str">
        <f>IF(ISBLANK(Data!$F514),"",IF(Data!$F514&gt;=2,Data!H514,""))</f>
        <v/>
      </c>
      <c r="I514" s="1" t="str">
        <f>IF(ISBLANK(Data!$F514),"",IF(Data!$F514&gt;=3,Data!I514,""))</f>
        <v/>
      </c>
      <c r="J514" s="1" t="str">
        <f>IF(ISBLANK(Data!$F514),"",IF(Data!$F514&gt;=4,Data!J514,""))</f>
        <v/>
      </c>
      <c r="K514" s="1" t="str">
        <f>IF(ISBLANK(Data!$F514),"",IF(Data!$F514&gt;=5,Data!K514,""))</f>
        <v/>
      </c>
      <c r="L514" s="1" t="str">
        <f>IF(ISBLANK(Data!$F514),"",IF(Data!$F514&gt;=6,Data!L514,""))</f>
        <v/>
      </c>
      <c r="M514" s="1" t="str">
        <f>IF(ISBLANK(Data!$F514),"",IF(Data!$F514&gt;=7,Data!M514,""))</f>
        <v/>
      </c>
      <c r="N514" s="1" t="str">
        <f>IF(ISBLANK(Data!$F514),"",IF(Data!$F514&gt;=8,Data!N514,""))</f>
        <v/>
      </c>
    </row>
    <row r="515" ht="14.25">
      <c r="A515" s="1" t="str">
        <f>IF(ISBLANK(Data!A515),"",Data!A515)</f>
        <v/>
      </c>
      <c r="B515" s="1" t="str">
        <f>IF(ISBLANK(Data!B515),"",Data!B515)</f>
        <v/>
      </c>
      <c r="C515" s="1" t="str">
        <f>IF(ISBLANK(Data!C515),"",Data!C515)</f>
        <v/>
      </c>
      <c r="D515" s="1" t="str">
        <f>IF(ISBLANK(Data!D515),"",Data!D515)</f>
        <v/>
      </c>
      <c r="E515" s="1" t="str">
        <f>IF(ISBLANK(Data!E515),"",Data!E515)</f>
        <v/>
      </c>
      <c r="F515" s="1" t="str">
        <f>IF(ISBLANK(Data!F515),"",Data!F515)</f>
        <v/>
      </c>
      <c r="G515" s="1" t="str">
        <f>IF(ISBLANK(Data!$F515),"",IF(Data!$F515&gt;=1,Data!G515,""))</f>
        <v/>
      </c>
      <c r="H515" s="1" t="str">
        <f>IF(ISBLANK(Data!$F515),"",IF(Data!$F515&gt;=2,Data!H515,""))</f>
        <v/>
      </c>
      <c r="I515" s="1" t="str">
        <f>IF(ISBLANK(Data!$F515),"",IF(Data!$F515&gt;=3,Data!I515,""))</f>
        <v/>
      </c>
      <c r="J515" s="1" t="str">
        <f>IF(ISBLANK(Data!$F515),"",IF(Data!$F515&gt;=4,Data!J515,""))</f>
        <v/>
      </c>
      <c r="K515" s="1" t="str">
        <f>IF(ISBLANK(Data!$F515),"",IF(Data!$F515&gt;=5,Data!K515,""))</f>
        <v/>
      </c>
      <c r="L515" s="1" t="str">
        <f>IF(ISBLANK(Data!$F515),"",IF(Data!$F515&gt;=6,Data!L515,""))</f>
        <v/>
      </c>
      <c r="M515" s="1" t="str">
        <f>IF(ISBLANK(Data!$F515),"",IF(Data!$F515&gt;=7,Data!M515,""))</f>
        <v/>
      </c>
      <c r="N515" s="1" t="str">
        <f>IF(ISBLANK(Data!$F515),"",IF(Data!$F515&gt;=8,Data!N515,""))</f>
        <v/>
      </c>
    </row>
    <row r="516" ht="14.25">
      <c r="A516" s="1" t="str">
        <f>IF(ISBLANK(Data!A516),"",Data!A516)</f>
        <v/>
      </c>
      <c r="B516" s="1" t="str">
        <f>IF(ISBLANK(Data!B516),"",Data!B516)</f>
        <v/>
      </c>
      <c r="C516" s="1" t="str">
        <f>IF(ISBLANK(Data!C516),"",Data!C516)</f>
        <v/>
      </c>
      <c r="D516" s="1" t="str">
        <f>IF(ISBLANK(Data!D516),"",Data!D516)</f>
        <v/>
      </c>
      <c r="E516" s="1" t="str">
        <f>IF(ISBLANK(Data!E516),"",Data!E516)</f>
        <v/>
      </c>
      <c r="F516" s="1" t="str">
        <f>IF(ISBLANK(Data!F516),"",Data!F516)</f>
        <v/>
      </c>
      <c r="G516" s="1" t="str">
        <f>IF(ISBLANK(Data!$F516),"",IF(Data!$F516&gt;=1,Data!G516,""))</f>
        <v/>
      </c>
      <c r="H516" s="1" t="str">
        <f>IF(ISBLANK(Data!$F516),"",IF(Data!$F516&gt;=2,Data!H516,""))</f>
        <v/>
      </c>
      <c r="I516" s="1" t="str">
        <f>IF(ISBLANK(Data!$F516),"",IF(Data!$F516&gt;=3,Data!I516,""))</f>
        <v/>
      </c>
      <c r="J516" s="1" t="str">
        <f>IF(ISBLANK(Data!$F516),"",IF(Data!$F516&gt;=4,Data!J516,""))</f>
        <v/>
      </c>
      <c r="K516" s="1" t="str">
        <f>IF(ISBLANK(Data!$F516),"",IF(Data!$F516&gt;=5,Data!K516,""))</f>
        <v/>
      </c>
      <c r="L516" s="1" t="str">
        <f>IF(ISBLANK(Data!$F516),"",IF(Data!$F516&gt;=6,Data!L516,""))</f>
        <v/>
      </c>
      <c r="M516" s="1" t="str">
        <f>IF(ISBLANK(Data!$F516),"",IF(Data!$F516&gt;=7,Data!M516,""))</f>
        <v/>
      </c>
      <c r="N516" s="1" t="str">
        <f>IF(ISBLANK(Data!$F516),"",IF(Data!$F516&gt;=8,Data!N516,""))</f>
        <v/>
      </c>
    </row>
    <row r="517" ht="14.25">
      <c r="A517" s="1" t="str">
        <f>IF(ISBLANK(Data!A517),"",Data!A517)</f>
        <v/>
      </c>
      <c r="B517" s="1" t="str">
        <f>IF(ISBLANK(Data!B517),"",Data!B517)</f>
        <v/>
      </c>
      <c r="C517" s="1" t="str">
        <f>IF(ISBLANK(Data!C517),"",Data!C517)</f>
        <v/>
      </c>
      <c r="D517" s="1" t="str">
        <f>IF(ISBLANK(Data!D517),"",Data!D517)</f>
        <v/>
      </c>
      <c r="E517" s="1" t="str">
        <f>IF(ISBLANK(Data!E517),"",Data!E517)</f>
        <v/>
      </c>
      <c r="F517" s="1" t="str">
        <f>IF(ISBLANK(Data!F517),"",Data!F517)</f>
        <v/>
      </c>
      <c r="G517" s="1" t="str">
        <f>IF(ISBLANK(Data!$F517),"",IF(Data!$F517&gt;=1,Data!G517,""))</f>
        <v/>
      </c>
      <c r="H517" s="1" t="str">
        <f>IF(ISBLANK(Data!$F517),"",IF(Data!$F517&gt;=2,Data!H517,""))</f>
        <v/>
      </c>
      <c r="I517" s="1" t="str">
        <f>IF(ISBLANK(Data!$F517),"",IF(Data!$F517&gt;=3,Data!I517,""))</f>
        <v/>
      </c>
      <c r="J517" s="1" t="str">
        <f>IF(ISBLANK(Data!$F517),"",IF(Data!$F517&gt;=4,Data!J517,""))</f>
        <v/>
      </c>
      <c r="K517" s="1" t="str">
        <f>IF(ISBLANK(Data!$F517),"",IF(Data!$F517&gt;=5,Data!K517,""))</f>
        <v/>
      </c>
      <c r="L517" s="1" t="str">
        <f>IF(ISBLANK(Data!$F517),"",IF(Data!$F517&gt;=6,Data!L517,""))</f>
        <v/>
      </c>
      <c r="M517" s="1" t="str">
        <f>IF(ISBLANK(Data!$F517),"",IF(Data!$F517&gt;=7,Data!M517,""))</f>
        <v/>
      </c>
      <c r="N517" s="1" t="str">
        <f>IF(ISBLANK(Data!$F517),"",IF(Data!$F517&gt;=8,Data!N517,""))</f>
        <v/>
      </c>
    </row>
    <row r="518" ht="14.25">
      <c r="A518" s="1" t="str">
        <f>IF(ISBLANK(Data!A518),"",Data!A518)</f>
        <v/>
      </c>
      <c r="B518" s="1" t="str">
        <f>IF(ISBLANK(Data!B518),"",Data!B518)</f>
        <v/>
      </c>
      <c r="C518" s="1" t="str">
        <f>IF(ISBLANK(Data!C518),"",Data!C518)</f>
        <v/>
      </c>
      <c r="D518" s="1" t="str">
        <f>IF(ISBLANK(Data!D518),"",Data!D518)</f>
        <v/>
      </c>
      <c r="E518" s="1" t="str">
        <f>IF(ISBLANK(Data!E518),"",Data!E518)</f>
        <v/>
      </c>
      <c r="F518" s="1" t="str">
        <f>IF(ISBLANK(Data!F518),"",Data!F518)</f>
        <v/>
      </c>
      <c r="G518" s="1" t="str">
        <f>IF(ISBLANK(Data!$F518),"",IF(Data!$F518&gt;=1,Data!G518,""))</f>
        <v/>
      </c>
      <c r="H518" s="1" t="str">
        <f>IF(ISBLANK(Data!$F518),"",IF(Data!$F518&gt;=2,Data!H518,""))</f>
        <v/>
      </c>
      <c r="I518" s="1" t="str">
        <f>IF(ISBLANK(Data!$F518),"",IF(Data!$F518&gt;=3,Data!I518,""))</f>
        <v/>
      </c>
      <c r="J518" s="1" t="str">
        <f>IF(ISBLANK(Data!$F518),"",IF(Data!$F518&gt;=4,Data!J518,""))</f>
        <v/>
      </c>
      <c r="K518" s="1" t="str">
        <f>IF(ISBLANK(Data!$F518),"",IF(Data!$F518&gt;=5,Data!K518,""))</f>
        <v/>
      </c>
      <c r="L518" s="1" t="str">
        <f>IF(ISBLANK(Data!$F518),"",IF(Data!$F518&gt;=6,Data!L518,""))</f>
        <v/>
      </c>
      <c r="M518" s="1" t="str">
        <f>IF(ISBLANK(Data!$F518),"",IF(Data!$F518&gt;=7,Data!M518,""))</f>
        <v/>
      </c>
      <c r="N518" s="1" t="str">
        <f>IF(ISBLANK(Data!$F518),"",IF(Data!$F518&gt;=8,Data!N518,""))</f>
        <v/>
      </c>
    </row>
    <row r="519" ht="14.25">
      <c r="A519" s="1" t="str">
        <f>IF(ISBLANK(Data!A519),"",Data!A519)</f>
        <v/>
      </c>
      <c r="B519" s="1" t="str">
        <f>IF(ISBLANK(Data!B519),"",Data!B519)</f>
        <v/>
      </c>
      <c r="C519" s="1" t="str">
        <f>IF(ISBLANK(Data!C519),"",Data!C519)</f>
        <v/>
      </c>
      <c r="D519" s="1" t="str">
        <f>IF(ISBLANK(Data!D519),"",Data!D519)</f>
        <v/>
      </c>
      <c r="E519" s="1" t="str">
        <f>IF(ISBLANK(Data!E519),"",Data!E519)</f>
        <v/>
      </c>
      <c r="F519" s="1" t="str">
        <f>IF(ISBLANK(Data!F519),"",Data!F519)</f>
        <v/>
      </c>
      <c r="G519" s="1" t="str">
        <f>IF(ISBLANK(Data!$F519),"",IF(Data!$F519&gt;=1,Data!G519,""))</f>
        <v/>
      </c>
      <c r="H519" s="1" t="str">
        <f>IF(ISBLANK(Data!$F519),"",IF(Data!$F519&gt;=2,Data!H519,""))</f>
        <v/>
      </c>
      <c r="I519" s="1" t="str">
        <f>IF(ISBLANK(Data!$F519),"",IF(Data!$F519&gt;=3,Data!I519,""))</f>
        <v/>
      </c>
      <c r="J519" s="1" t="str">
        <f>IF(ISBLANK(Data!$F519),"",IF(Data!$F519&gt;=4,Data!J519,""))</f>
        <v/>
      </c>
      <c r="K519" s="1" t="str">
        <f>IF(ISBLANK(Data!$F519),"",IF(Data!$F519&gt;=5,Data!K519,""))</f>
        <v/>
      </c>
      <c r="L519" s="1" t="str">
        <f>IF(ISBLANK(Data!$F519),"",IF(Data!$F519&gt;=6,Data!L519,""))</f>
        <v/>
      </c>
      <c r="M519" s="1" t="str">
        <f>IF(ISBLANK(Data!$F519),"",IF(Data!$F519&gt;=7,Data!M519,""))</f>
        <v/>
      </c>
      <c r="N519" s="1" t="str">
        <f>IF(ISBLANK(Data!$F519),"",IF(Data!$F519&gt;=8,Data!N519,""))</f>
        <v/>
      </c>
    </row>
    <row r="520" ht="14.25">
      <c r="A520" s="1" t="str">
        <f>IF(ISBLANK(Data!A520),"",Data!A520)</f>
        <v/>
      </c>
      <c r="B520" s="1" t="str">
        <f>IF(ISBLANK(Data!B520),"",Data!B520)</f>
        <v/>
      </c>
      <c r="C520" s="1" t="str">
        <f>IF(ISBLANK(Data!C520),"",Data!C520)</f>
        <v/>
      </c>
      <c r="D520" s="1" t="str">
        <f>IF(ISBLANK(Data!D520),"",Data!D520)</f>
        <v/>
      </c>
      <c r="E520" s="1" t="str">
        <f>IF(ISBLANK(Data!E520),"",Data!E520)</f>
        <v/>
      </c>
      <c r="F520" s="1" t="str">
        <f>IF(ISBLANK(Data!F520),"",Data!F520)</f>
        <v/>
      </c>
      <c r="G520" s="1" t="str">
        <f>IF(ISBLANK(Data!$F520),"",IF(Data!$F520&gt;=1,Data!G520,""))</f>
        <v/>
      </c>
      <c r="H520" s="1" t="str">
        <f>IF(ISBLANK(Data!$F520),"",IF(Data!$F520&gt;=2,Data!H520,""))</f>
        <v/>
      </c>
      <c r="I520" s="1" t="str">
        <f>IF(ISBLANK(Data!$F520),"",IF(Data!$F520&gt;=3,Data!I520,""))</f>
        <v/>
      </c>
      <c r="J520" s="1" t="str">
        <f>IF(ISBLANK(Data!$F520),"",IF(Data!$F520&gt;=4,Data!J520,""))</f>
        <v/>
      </c>
      <c r="K520" s="1" t="str">
        <f>IF(ISBLANK(Data!$F520),"",IF(Data!$F520&gt;=5,Data!K520,""))</f>
        <v/>
      </c>
      <c r="L520" s="1" t="str">
        <f>IF(ISBLANK(Data!$F520),"",IF(Data!$F520&gt;=6,Data!L520,""))</f>
        <v/>
      </c>
      <c r="M520" s="1" t="str">
        <f>IF(ISBLANK(Data!$F520),"",IF(Data!$F520&gt;=7,Data!M520,""))</f>
        <v/>
      </c>
      <c r="N520" s="1" t="str">
        <f>IF(ISBLANK(Data!$F520),"",IF(Data!$F520&gt;=8,Data!N520,""))</f>
        <v/>
      </c>
    </row>
    <row r="521" ht="14.25">
      <c r="A521" s="1" t="str">
        <f>IF(ISBLANK(Data!A521),"",Data!A521)</f>
        <v/>
      </c>
      <c r="B521" s="1" t="str">
        <f>IF(ISBLANK(Data!B521),"",Data!B521)</f>
        <v/>
      </c>
      <c r="C521" s="1" t="str">
        <f>IF(ISBLANK(Data!C521),"",Data!C521)</f>
        <v/>
      </c>
      <c r="D521" s="1" t="str">
        <f>IF(ISBLANK(Data!D521),"",Data!D521)</f>
        <v/>
      </c>
      <c r="E521" s="1" t="str">
        <f>IF(ISBLANK(Data!E521),"",Data!E521)</f>
        <v/>
      </c>
      <c r="F521" s="1" t="str">
        <f>IF(ISBLANK(Data!F521),"",Data!F521)</f>
        <v/>
      </c>
      <c r="G521" s="1" t="str">
        <f>IF(ISBLANK(Data!$F521),"",IF(Data!$F521&gt;=1,Data!G521,""))</f>
        <v/>
      </c>
      <c r="H521" s="1" t="str">
        <f>IF(ISBLANK(Data!$F521),"",IF(Data!$F521&gt;=2,Data!H521,""))</f>
        <v/>
      </c>
      <c r="I521" s="1" t="str">
        <f>IF(ISBLANK(Data!$F521),"",IF(Data!$F521&gt;=3,Data!I521,""))</f>
        <v/>
      </c>
      <c r="J521" s="1" t="str">
        <f>IF(ISBLANK(Data!$F521),"",IF(Data!$F521&gt;=4,Data!J521,""))</f>
        <v/>
      </c>
      <c r="K521" s="1" t="str">
        <f>IF(ISBLANK(Data!$F521),"",IF(Data!$F521&gt;=5,Data!K521,""))</f>
        <v/>
      </c>
      <c r="L521" s="1" t="str">
        <f>IF(ISBLANK(Data!$F521),"",IF(Data!$F521&gt;=6,Data!L521,""))</f>
        <v/>
      </c>
      <c r="M521" s="1" t="str">
        <f>IF(ISBLANK(Data!$F521),"",IF(Data!$F521&gt;=7,Data!M521,""))</f>
        <v/>
      </c>
      <c r="N521" s="1" t="str">
        <f>IF(ISBLANK(Data!$F521),"",IF(Data!$F521&gt;=8,Data!N521,""))</f>
        <v/>
      </c>
    </row>
    <row r="522" ht="14.25">
      <c r="A522" s="1" t="str">
        <f>IF(ISBLANK(Data!A522),"",Data!A522)</f>
        <v/>
      </c>
      <c r="B522" s="1" t="str">
        <f>IF(ISBLANK(Data!B522),"",Data!B522)</f>
        <v/>
      </c>
      <c r="C522" s="1" t="str">
        <f>IF(ISBLANK(Data!C522),"",Data!C522)</f>
        <v/>
      </c>
      <c r="D522" s="1" t="str">
        <f>IF(ISBLANK(Data!D522),"",Data!D522)</f>
        <v/>
      </c>
      <c r="E522" s="1" t="str">
        <f>IF(ISBLANK(Data!E522),"",Data!E522)</f>
        <v/>
      </c>
      <c r="F522" s="1" t="str">
        <f>IF(ISBLANK(Data!F522),"",Data!F522)</f>
        <v/>
      </c>
      <c r="G522" s="1" t="str">
        <f>IF(ISBLANK(Data!$F522),"",IF(Data!$F522&gt;=1,Data!G522,""))</f>
        <v/>
      </c>
      <c r="H522" s="1" t="str">
        <f>IF(ISBLANK(Data!$F522),"",IF(Data!$F522&gt;=2,Data!H522,""))</f>
        <v/>
      </c>
      <c r="I522" s="1" t="str">
        <f>IF(ISBLANK(Data!$F522),"",IF(Data!$F522&gt;=3,Data!I522,""))</f>
        <v/>
      </c>
      <c r="J522" s="1" t="str">
        <f>IF(ISBLANK(Data!$F522),"",IF(Data!$F522&gt;=4,Data!J522,""))</f>
        <v/>
      </c>
      <c r="K522" s="1" t="str">
        <f>IF(ISBLANK(Data!$F522),"",IF(Data!$F522&gt;=5,Data!K522,""))</f>
        <v/>
      </c>
      <c r="L522" s="1" t="str">
        <f>IF(ISBLANK(Data!$F522),"",IF(Data!$F522&gt;=6,Data!L522,""))</f>
        <v/>
      </c>
      <c r="M522" s="1" t="str">
        <f>IF(ISBLANK(Data!$F522),"",IF(Data!$F522&gt;=7,Data!M522,""))</f>
        <v/>
      </c>
      <c r="N522" s="1" t="str">
        <f>IF(ISBLANK(Data!$F522),"",IF(Data!$F522&gt;=8,Data!N522,""))</f>
        <v/>
      </c>
    </row>
    <row r="523" ht="14.25">
      <c r="A523" s="1" t="str">
        <f>IF(ISBLANK(Data!A523),"",Data!A523)</f>
        <v/>
      </c>
      <c r="B523" s="1" t="str">
        <f>IF(ISBLANK(Data!B523),"",Data!B523)</f>
        <v/>
      </c>
      <c r="C523" s="1" t="str">
        <f>IF(ISBLANK(Data!C523),"",Data!C523)</f>
        <v/>
      </c>
      <c r="D523" s="1" t="str">
        <f>IF(ISBLANK(Data!D523),"",Data!D523)</f>
        <v/>
      </c>
      <c r="E523" s="1" t="str">
        <f>IF(ISBLANK(Data!E523),"",Data!E523)</f>
        <v/>
      </c>
      <c r="F523" s="1" t="str">
        <f>IF(ISBLANK(Data!F523),"",Data!F523)</f>
        <v/>
      </c>
      <c r="G523" s="1" t="str">
        <f>IF(ISBLANK(Data!$F523),"",IF(Data!$F523&gt;=1,Data!G523,""))</f>
        <v/>
      </c>
      <c r="H523" s="1" t="str">
        <f>IF(ISBLANK(Data!$F523),"",IF(Data!$F523&gt;=2,Data!H523,""))</f>
        <v/>
      </c>
      <c r="I523" s="1" t="str">
        <f>IF(ISBLANK(Data!$F523),"",IF(Data!$F523&gt;=3,Data!I523,""))</f>
        <v/>
      </c>
      <c r="J523" s="1" t="str">
        <f>IF(ISBLANK(Data!$F523),"",IF(Data!$F523&gt;=4,Data!J523,""))</f>
        <v/>
      </c>
      <c r="K523" s="1" t="str">
        <f>IF(ISBLANK(Data!$F523),"",IF(Data!$F523&gt;=5,Data!K523,""))</f>
        <v/>
      </c>
      <c r="L523" s="1" t="str">
        <f>IF(ISBLANK(Data!$F523),"",IF(Data!$F523&gt;=6,Data!L523,""))</f>
        <v/>
      </c>
      <c r="M523" s="1" t="str">
        <f>IF(ISBLANK(Data!$F523),"",IF(Data!$F523&gt;=7,Data!M523,""))</f>
        <v/>
      </c>
      <c r="N523" s="1" t="str">
        <f>IF(ISBLANK(Data!$F523),"",IF(Data!$F523&gt;=8,Data!N523,""))</f>
        <v/>
      </c>
    </row>
    <row r="524" ht="14.25">
      <c r="A524" s="1" t="str">
        <f>IF(ISBLANK(Data!A524),"",Data!A524)</f>
        <v/>
      </c>
      <c r="B524" s="1" t="str">
        <f>IF(ISBLANK(Data!B524),"",Data!B524)</f>
        <v/>
      </c>
      <c r="C524" s="1" t="str">
        <f>IF(ISBLANK(Data!C524),"",Data!C524)</f>
        <v/>
      </c>
      <c r="D524" s="1" t="str">
        <f>IF(ISBLANK(Data!D524),"",Data!D524)</f>
        <v/>
      </c>
      <c r="E524" s="1" t="str">
        <f>IF(ISBLANK(Data!E524),"",Data!E524)</f>
        <v/>
      </c>
      <c r="F524" s="1" t="str">
        <f>IF(ISBLANK(Data!F524),"",Data!F524)</f>
        <v/>
      </c>
      <c r="G524" s="1" t="str">
        <f>IF(ISBLANK(Data!$F524),"",IF(Data!$F524&gt;=1,Data!G524,""))</f>
        <v/>
      </c>
      <c r="H524" s="1" t="str">
        <f>IF(ISBLANK(Data!$F524),"",IF(Data!$F524&gt;=2,Data!H524,""))</f>
        <v/>
      </c>
      <c r="I524" s="1" t="str">
        <f>IF(ISBLANK(Data!$F524),"",IF(Data!$F524&gt;=3,Data!I524,""))</f>
        <v/>
      </c>
      <c r="J524" s="1" t="str">
        <f>IF(ISBLANK(Data!$F524),"",IF(Data!$F524&gt;=4,Data!J524,""))</f>
        <v/>
      </c>
      <c r="K524" s="1" t="str">
        <f>IF(ISBLANK(Data!$F524),"",IF(Data!$F524&gt;=5,Data!K524,""))</f>
        <v/>
      </c>
      <c r="L524" s="1" t="str">
        <f>IF(ISBLANK(Data!$F524),"",IF(Data!$F524&gt;=6,Data!L524,""))</f>
        <v/>
      </c>
      <c r="M524" s="1" t="str">
        <f>IF(ISBLANK(Data!$F524),"",IF(Data!$F524&gt;=7,Data!M524,""))</f>
        <v/>
      </c>
      <c r="N524" s="1" t="str">
        <f>IF(ISBLANK(Data!$F524),"",IF(Data!$F524&gt;=8,Data!N524,""))</f>
        <v/>
      </c>
    </row>
    <row r="525" ht="14.25">
      <c r="A525" s="1" t="str">
        <f>IF(ISBLANK(Data!A525),"",Data!A525)</f>
        <v/>
      </c>
      <c r="B525" s="1" t="str">
        <f>IF(ISBLANK(Data!B525),"",Data!B525)</f>
        <v/>
      </c>
      <c r="C525" s="1" t="str">
        <f>IF(ISBLANK(Data!C525),"",Data!C525)</f>
        <v/>
      </c>
      <c r="D525" s="1" t="str">
        <f>IF(ISBLANK(Data!D525),"",Data!D525)</f>
        <v/>
      </c>
      <c r="E525" s="1" t="str">
        <f>IF(ISBLANK(Data!E525),"",Data!E525)</f>
        <v/>
      </c>
      <c r="F525" s="1" t="str">
        <f>IF(ISBLANK(Data!F525),"",Data!F525)</f>
        <v/>
      </c>
      <c r="G525" s="1" t="str">
        <f>IF(ISBLANK(Data!$F525),"",IF(Data!$F525&gt;=1,Data!G525,""))</f>
        <v/>
      </c>
      <c r="H525" s="1" t="str">
        <f>IF(ISBLANK(Data!$F525),"",IF(Data!$F525&gt;=2,Data!H525,""))</f>
        <v/>
      </c>
      <c r="I525" s="1" t="str">
        <f>IF(ISBLANK(Data!$F525),"",IF(Data!$F525&gt;=3,Data!I525,""))</f>
        <v/>
      </c>
      <c r="J525" s="1" t="str">
        <f>IF(ISBLANK(Data!$F525),"",IF(Data!$F525&gt;=4,Data!J525,""))</f>
        <v/>
      </c>
      <c r="K525" s="1" t="str">
        <f>IF(ISBLANK(Data!$F525),"",IF(Data!$F525&gt;=5,Data!K525,""))</f>
        <v/>
      </c>
      <c r="L525" s="1" t="str">
        <f>IF(ISBLANK(Data!$F525),"",IF(Data!$F525&gt;=6,Data!L525,""))</f>
        <v/>
      </c>
      <c r="M525" s="1" t="str">
        <f>IF(ISBLANK(Data!$F525),"",IF(Data!$F525&gt;=7,Data!M525,""))</f>
        <v/>
      </c>
      <c r="N525" s="1" t="str">
        <f>IF(ISBLANK(Data!$F525),"",IF(Data!$F525&gt;=8,Data!N525,""))</f>
        <v/>
      </c>
    </row>
    <row r="526" ht="14.25">
      <c r="A526" s="1" t="str">
        <f>IF(ISBLANK(Data!A526),"",Data!A526)</f>
        <v/>
      </c>
      <c r="B526" s="1" t="str">
        <f>IF(ISBLANK(Data!B526),"",Data!B526)</f>
        <v/>
      </c>
      <c r="C526" s="1" t="str">
        <f>IF(ISBLANK(Data!C526),"",Data!C526)</f>
        <v/>
      </c>
      <c r="D526" s="1" t="str">
        <f>IF(ISBLANK(Data!D526),"",Data!D526)</f>
        <v/>
      </c>
      <c r="E526" s="1" t="str">
        <f>IF(ISBLANK(Data!E526),"",Data!E526)</f>
        <v/>
      </c>
      <c r="F526" s="1" t="str">
        <f>IF(ISBLANK(Data!F526),"",Data!F526)</f>
        <v/>
      </c>
      <c r="G526" s="1" t="str">
        <f>IF(ISBLANK(Data!$F526),"",IF(Data!$F526&gt;=1,Data!G526,""))</f>
        <v/>
      </c>
      <c r="H526" s="1" t="str">
        <f>IF(ISBLANK(Data!$F526),"",IF(Data!$F526&gt;=2,Data!H526,""))</f>
        <v/>
      </c>
      <c r="I526" s="1" t="str">
        <f>IF(ISBLANK(Data!$F526),"",IF(Data!$F526&gt;=3,Data!I526,""))</f>
        <v/>
      </c>
      <c r="J526" s="1" t="str">
        <f>IF(ISBLANK(Data!$F526),"",IF(Data!$F526&gt;=4,Data!J526,""))</f>
        <v/>
      </c>
      <c r="K526" s="1" t="str">
        <f>IF(ISBLANK(Data!$F526),"",IF(Data!$F526&gt;=5,Data!K526,""))</f>
        <v/>
      </c>
      <c r="L526" s="1" t="str">
        <f>IF(ISBLANK(Data!$F526),"",IF(Data!$F526&gt;=6,Data!L526,""))</f>
        <v/>
      </c>
      <c r="M526" s="1" t="str">
        <f>IF(ISBLANK(Data!$F526),"",IF(Data!$F526&gt;=7,Data!M526,""))</f>
        <v/>
      </c>
      <c r="N526" s="1" t="str">
        <f>IF(ISBLANK(Data!$F526),"",IF(Data!$F526&gt;=8,Data!N526,""))</f>
        <v/>
      </c>
    </row>
    <row r="527" ht="14.25">
      <c r="A527" s="1" t="str">
        <f>IF(ISBLANK(Data!A527),"",Data!A527)</f>
        <v/>
      </c>
      <c r="B527" s="1" t="str">
        <f>IF(ISBLANK(Data!B527),"",Data!B527)</f>
        <v/>
      </c>
      <c r="C527" s="1" t="str">
        <f>IF(ISBLANK(Data!C527),"",Data!C527)</f>
        <v/>
      </c>
      <c r="D527" s="1" t="str">
        <f>IF(ISBLANK(Data!D527),"",Data!D527)</f>
        <v/>
      </c>
      <c r="E527" s="1" t="str">
        <f>IF(ISBLANK(Data!E527),"",Data!E527)</f>
        <v/>
      </c>
      <c r="F527" s="1" t="str">
        <f>IF(ISBLANK(Data!F527),"",Data!F527)</f>
        <v/>
      </c>
      <c r="G527" s="1" t="str">
        <f>IF(ISBLANK(Data!$F527),"",IF(Data!$F527&gt;=1,Data!G527,""))</f>
        <v/>
      </c>
      <c r="H527" s="1" t="str">
        <f>IF(ISBLANK(Data!$F527),"",IF(Data!$F527&gt;=2,Data!H527,""))</f>
        <v/>
      </c>
      <c r="I527" s="1" t="str">
        <f>IF(ISBLANK(Data!$F527),"",IF(Data!$F527&gt;=3,Data!I527,""))</f>
        <v/>
      </c>
      <c r="J527" s="1" t="str">
        <f>IF(ISBLANK(Data!$F527),"",IF(Data!$F527&gt;=4,Data!J527,""))</f>
        <v/>
      </c>
      <c r="K527" s="1" t="str">
        <f>IF(ISBLANK(Data!$F527),"",IF(Data!$F527&gt;=5,Data!K527,""))</f>
        <v/>
      </c>
      <c r="L527" s="1" t="str">
        <f>IF(ISBLANK(Data!$F527),"",IF(Data!$F527&gt;=6,Data!L527,""))</f>
        <v/>
      </c>
      <c r="M527" s="1" t="str">
        <f>IF(ISBLANK(Data!$F527),"",IF(Data!$F527&gt;=7,Data!M527,""))</f>
        <v/>
      </c>
      <c r="N527" s="1" t="str">
        <f>IF(ISBLANK(Data!$F527),"",IF(Data!$F527&gt;=8,Data!N527,""))</f>
        <v/>
      </c>
    </row>
    <row r="528" ht="14.25">
      <c r="A528" s="1" t="str">
        <f>IF(ISBLANK(Data!A528),"",Data!A528)</f>
        <v/>
      </c>
      <c r="B528" s="1" t="str">
        <f>IF(ISBLANK(Data!B528),"",Data!B528)</f>
        <v/>
      </c>
      <c r="C528" s="1" t="str">
        <f>IF(ISBLANK(Data!C528),"",Data!C528)</f>
        <v/>
      </c>
      <c r="D528" s="1" t="str">
        <f>IF(ISBLANK(Data!D528),"",Data!D528)</f>
        <v/>
      </c>
      <c r="E528" s="1" t="str">
        <f>IF(ISBLANK(Data!E528),"",Data!E528)</f>
        <v/>
      </c>
      <c r="F528" s="1" t="str">
        <f>IF(ISBLANK(Data!F528),"",Data!F528)</f>
        <v/>
      </c>
      <c r="G528" s="1" t="str">
        <f>IF(ISBLANK(Data!$F528),"",IF(Data!$F528&gt;=1,Data!G528,""))</f>
        <v/>
      </c>
      <c r="H528" s="1" t="str">
        <f>IF(ISBLANK(Data!$F528),"",IF(Data!$F528&gt;=2,Data!H528,""))</f>
        <v/>
      </c>
      <c r="I528" s="1" t="str">
        <f>IF(ISBLANK(Data!$F528),"",IF(Data!$F528&gt;=3,Data!I528,""))</f>
        <v/>
      </c>
      <c r="J528" s="1" t="str">
        <f>IF(ISBLANK(Data!$F528),"",IF(Data!$F528&gt;=4,Data!J528,""))</f>
        <v/>
      </c>
      <c r="K528" s="1" t="str">
        <f>IF(ISBLANK(Data!$F528),"",IF(Data!$F528&gt;=5,Data!K528,""))</f>
        <v/>
      </c>
      <c r="L528" s="1" t="str">
        <f>IF(ISBLANK(Data!$F528),"",IF(Data!$F528&gt;=6,Data!L528,""))</f>
        <v/>
      </c>
      <c r="M528" s="1" t="str">
        <f>IF(ISBLANK(Data!$F528),"",IF(Data!$F528&gt;=7,Data!M528,""))</f>
        <v/>
      </c>
      <c r="N528" s="1" t="str">
        <f>IF(ISBLANK(Data!$F528),"",IF(Data!$F528&gt;=8,Data!N528,""))</f>
        <v/>
      </c>
    </row>
    <row r="529" ht="14.25">
      <c r="A529" s="1" t="str">
        <f>IF(ISBLANK(Data!A529),"",Data!A529)</f>
        <v/>
      </c>
      <c r="B529" s="1" t="str">
        <f>IF(ISBLANK(Data!B529),"",Data!B529)</f>
        <v/>
      </c>
      <c r="C529" s="1" t="str">
        <f>IF(ISBLANK(Data!C529),"",Data!C529)</f>
        <v/>
      </c>
      <c r="D529" s="1" t="str">
        <f>IF(ISBLANK(Data!D529),"",Data!D529)</f>
        <v/>
      </c>
      <c r="E529" s="1" t="str">
        <f>IF(ISBLANK(Data!E529),"",Data!E529)</f>
        <v/>
      </c>
      <c r="F529" s="1" t="str">
        <f>IF(ISBLANK(Data!F529),"",Data!F529)</f>
        <v/>
      </c>
      <c r="G529" s="1" t="str">
        <f>IF(ISBLANK(Data!$F529),"",IF(Data!$F529&gt;=1,Data!G529,""))</f>
        <v/>
      </c>
      <c r="H529" s="1" t="str">
        <f>IF(ISBLANK(Data!$F529),"",IF(Data!$F529&gt;=2,Data!H529,""))</f>
        <v/>
      </c>
      <c r="I529" s="1" t="str">
        <f>IF(ISBLANK(Data!$F529),"",IF(Data!$F529&gt;=3,Data!I529,""))</f>
        <v/>
      </c>
      <c r="J529" s="1" t="str">
        <f>IF(ISBLANK(Data!$F529),"",IF(Data!$F529&gt;=4,Data!J529,""))</f>
        <v/>
      </c>
      <c r="K529" s="1" t="str">
        <f>IF(ISBLANK(Data!$F529),"",IF(Data!$F529&gt;=5,Data!K529,""))</f>
        <v/>
      </c>
      <c r="L529" s="1" t="str">
        <f>IF(ISBLANK(Data!$F529),"",IF(Data!$F529&gt;=6,Data!L529,""))</f>
        <v/>
      </c>
      <c r="M529" s="1" t="str">
        <f>IF(ISBLANK(Data!$F529),"",IF(Data!$F529&gt;=7,Data!M529,""))</f>
        <v/>
      </c>
      <c r="N529" s="1" t="str">
        <f>IF(ISBLANK(Data!$F529),"",IF(Data!$F529&gt;=8,Data!N529,""))</f>
        <v/>
      </c>
    </row>
    <row r="530" ht="14.25">
      <c r="A530" s="1" t="str">
        <f>IF(ISBLANK(Data!A530),"",Data!A530)</f>
        <v/>
      </c>
      <c r="B530" s="1" t="str">
        <f>IF(ISBLANK(Data!B530),"",Data!B530)</f>
        <v/>
      </c>
      <c r="C530" s="1" t="str">
        <f>IF(ISBLANK(Data!C530),"",Data!C530)</f>
        <v/>
      </c>
      <c r="D530" s="1" t="str">
        <f>IF(ISBLANK(Data!D530),"",Data!D530)</f>
        <v/>
      </c>
      <c r="E530" s="1" t="str">
        <f>IF(ISBLANK(Data!E530),"",Data!E530)</f>
        <v/>
      </c>
      <c r="F530" s="1" t="str">
        <f>IF(ISBLANK(Data!F530),"",Data!F530)</f>
        <v/>
      </c>
      <c r="G530" s="1" t="str">
        <f>IF(ISBLANK(Data!$F530),"",IF(Data!$F530&gt;=1,Data!G530,""))</f>
        <v/>
      </c>
      <c r="H530" s="1" t="str">
        <f>IF(ISBLANK(Data!$F530),"",IF(Data!$F530&gt;=2,Data!H530,""))</f>
        <v/>
      </c>
      <c r="I530" s="1" t="str">
        <f>IF(ISBLANK(Data!$F530),"",IF(Data!$F530&gt;=3,Data!I530,""))</f>
        <v/>
      </c>
      <c r="J530" s="1" t="str">
        <f>IF(ISBLANK(Data!$F530),"",IF(Data!$F530&gt;=4,Data!J530,""))</f>
        <v/>
      </c>
      <c r="K530" s="1" t="str">
        <f>IF(ISBLANK(Data!$F530),"",IF(Data!$F530&gt;=5,Data!K530,""))</f>
        <v/>
      </c>
      <c r="L530" s="1" t="str">
        <f>IF(ISBLANK(Data!$F530),"",IF(Data!$F530&gt;=6,Data!L530,""))</f>
        <v/>
      </c>
      <c r="M530" s="1" t="str">
        <f>IF(ISBLANK(Data!$F530),"",IF(Data!$F530&gt;=7,Data!M530,""))</f>
        <v/>
      </c>
      <c r="N530" s="1" t="str">
        <f>IF(ISBLANK(Data!$F530),"",IF(Data!$F530&gt;=8,Data!N530,""))</f>
        <v/>
      </c>
    </row>
    <row r="531" ht="14.25">
      <c r="A531" s="1" t="str">
        <f>IF(ISBLANK(Data!A531),"",Data!A531)</f>
        <v/>
      </c>
      <c r="B531" s="1" t="str">
        <f>IF(ISBLANK(Data!B531),"",Data!B531)</f>
        <v/>
      </c>
      <c r="C531" s="1" t="str">
        <f>IF(ISBLANK(Data!C531),"",Data!C531)</f>
        <v/>
      </c>
      <c r="D531" s="1" t="str">
        <f>IF(ISBLANK(Data!D531),"",Data!D531)</f>
        <v/>
      </c>
      <c r="E531" s="1" t="str">
        <f>IF(ISBLANK(Data!E531),"",Data!E531)</f>
        <v/>
      </c>
      <c r="F531" s="1" t="str">
        <f>IF(ISBLANK(Data!F531),"",Data!F531)</f>
        <v/>
      </c>
      <c r="G531" s="1" t="str">
        <f>IF(ISBLANK(Data!$F531),"",IF(Data!$F531&gt;=1,Data!G531,""))</f>
        <v/>
      </c>
      <c r="H531" s="1" t="str">
        <f>IF(ISBLANK(Data!$F531),"",IF(Data!$F531&gt;=2,Data!H531,""))</f>
        <v/>
      </c>
      <c r="I531" s="1" t="str">
        <f>IF(ISBLANK(Data!$F531),"",IF(Data!$F531&gt;=3,Data!I531,""))</f>
        <v/>
      </c>
      <c r="J531" s="1" t="str">
        <f>IF(ISBLANK(Data!$F531),"",IF(Data!$F531&gt;=4,Data!J531,""))</f>
        <v/>
      </c>
      <c r="K531" s="1" t="str">
        <f>IF(ISBLANK(Data!$F531),"",IF(Data!$F531&gt;=5,Data!K531,""))</f>
        <v/>
      </c>
      <c r="L531" s="1" t="str">
        <f>IF(ISBLANK(Data!$F531),"",IF(Data!$F531&gt;=6,Data!L531,""))</f>
        <v/>
      </c>
      <c r="M531" s="1" t="str">
        <f>IF(ISBLANK(Data!$F531),"",IF(Data!$F531&gt;=7,Data!M531,""))</f>
        <v/>
      </c>
      <c r="N531" s="1" t="str">
        <f>IF(ISBLANK(Data!$F531),"",IF(Data!$F531&gt;=8,Data!N531,""))</f>
        <v/>
      </c>
    </row>
    <row r="532" ht="14.25">
      <c r="A532" s="1" t="str">
        <f>IF(ISBLANK(Data!A532),"",Data!A532)</f>
        <v/>
      </c>
      <c r="B532" s="1" t="str">
        <f>IF(ISBLANK(Data!B532),"",Data!B532)</f>
        <v/>
      </c>
      <c r="C532" s="1" t="str">
        <f>IF(ISBLANK(Data!C532),"",Data!C532)</f>
        <v/>
      </c>
      <c r="D532" s="1" t="str">
        <f>IF(ISBLANK(Data!D532),"",Data!D532)</f>
        <v/>
      </c>
      <c r="E532" s="1" t="str">
        <f>IF(ISBLANK(Data!E532),"",Data!E532)</f>
        <v/>
      </c>
      <c r="F532" s="1" t="str">
        <f>IF(ISBLANK(Data!F532),"",Data!F532)</f>
        <v/>
      </c>
      <c r="G532" s="1" t="str">
        <f>IF(ISBLANK(Data!$F532),"",IF(Data!$F532&gt;=1,Data!G532,""))</f>
        <v/>
      </c>
      <c r="H532" s="1" t="str">
        <f>IF(ISBLANK(Data!$F532),"",IF(Data!$F532&gt;=2,Data!H532,""))</f>
        <v/>
      </c>
      <c r="I532" s="1" t="str">
        <f>IF(ISBLANK(Data!$F532),"",IF(Data!$F532&gt;=3,Data!I532,""))</f>
        <v/>
      </c>
      <c r="J532" s="1" t="str">
        <f>IF(ISBLANK(Data!$F532),"",IF(Data!$F532&gt;=4,Data!J532,""))</f>
        <v/>
      </c>
      <c r="K532" s="1" t="str">
        <f>IF(ISBLANK(Data!$F532),"",IF(Data!$F532&gt;=5,Data!K532,""))</f>
        <v/>
      </c>
      <c r="L532" s="1" t="str">
        <f>IF(ISBLANK(Data!$F532),"",IF(Data!$F532&gt;=6,Data!L532,""))</f>
        <v/>
      </c>
      <c r="M532" s="1" t="str">
        <f>IF(ISBLANK(Data!$F532),"",IF(Data!$F532&gt;=7,Data!M532,""))</f>
        <v/>
      </c>
      <c r="N532" s="1" t="str">
        <f>IF(ISBLANK(Data!$F532),"",IF(Data!$F532&gt;=8,Data!N532,""))</f>
        <v/>
      </c>
    </row>
    <row r="533" ht="14.25">
      <c r="A533" s="1" t="str">
        <f>IF(ISBLANK(Data!A533),"",Data!A533)</f>
        <v/>
      </c>
      <c r="B533" s="1" t="str">
        <f>IF(ISBLANK(Data!B533),"",Data!B533)</f>
        <v/>
      </c>
      <c r="C533" s="1" t="str">
        <f>IF(ISBLANK(Data!C533),"",Data!C533)</f>
        <v/>
      </c>
      <c r="D533" s="1" t="str">
        <f>IF(ISBLANK(Data!D533),"",Data!D533)</f>
        <v/>
      </c>
      <c r="E533" s="1" t="str">
        <f>IF(ISBLANK(Data!E533),"",Data!E533)</f>
        <v/>
      </c>
      <c r="F533" s="1" t="str">
        <f>IF(ISBLANK(Data!F533),"",Data!F533)</f>
        <v/>
      </c>
      <c r="G533" s="1" t="str">
        <f>IF(ISBLANK(Data!$F533),"",IF(Data!$F533&gt;=1,Data!G533,""))</f>
        <v/>
      </c>
      <c r="H533" s="1" t="str">
        <f>IF(ISBLANK(Data!$F533),"",IF(Data!$F533&gt;=2,Data!H533,""))</f>
        <v/>
      </c>
      <c r="I533" s="1" t="str">
        <f>IF(ISBLANK(Data!$F533),"",IF(Data!$F533&gt;=3,Data!I533,""))</f>
        <v/>
      </c>
      <c r="J533" s="1" t="str">
        <f>IF(ISBLANK(Data!$F533),"",IF(Data!$F533&gt;=4,Data!J533,""))</f>
        <v/>
      </c>
      <c r="K533" s="1" t="str">
        <f>IF(ISBLANK(Data!$F533),"",IF(Data!$F533&gt;=5,Data!K533,""))</f>
        <v/>
      </c>
      <c r="L533" s="1" t="str">
        <f>IF(ISBLANK(Data!$F533),"",IF(Data!$F533&gt;=6,Data!L533,""))</f>
        <v/>
      </c>
      <c r="M533" s="1" t="str">
        <f>IF(ISBLANK(Data!$F533),"",IF(Data!$F533&gt;=7,Data!M533,""))</f>
        <v/>
      </c>
      <c r="N533" s="1" t="str">
        <f>IF(ISBLANK(Data!$F533),"",IF(Data!$F533&gt;=8,Data!N533,""))</f>
        <v/>
      </c>
    </row>
    <row r="534" ht="14.25">
      <c r="A534" s="1" t="str">
        <f>IF(ISBLANK(Data!A534),"",Data!A534)</f>
        <v/>
      </c>
      <c r="B534" s="1" t="str">
        <f>IF(ISBLANK(Data!B534),"",Data!B534)</f>
        <v/>
      </c>
      <c r="C534" s="1" t="str">
        <f>IF(ISBLANK(Data!C534),"",Data!C534)</f>
        <v/>
      </c>
      <c r="D534" s="1" t="str">
        <f>IF(ISBLANK(Data!D534),"",Data!D534)</f>
        <v/>
      </c>
      <c r="E534" s="1" t="str">
        <f>IF(ISBLANK(Data!E534),"",Data!E534)</f>
        <v/>
      </c>
      <c r="F534" s="1" t="str">
        <f>IF(ISBLANK(Data!F534),"",Data!F534)</f>
        <v/>
      </c>
      <c r="G534" s="1" t="str">
        <f>IF(ISBLANK(Data!$F534),"",IF(Data!$F534&gt;=1,Data!G534,""))</f>
        <v/>
      </c>
      <c r="H534" s="1" t="str">
        <f>IF(ISBLANK(Data!$F534),"",IF(Data!$F534&gt;=2,Data!H534,""))</f>
        <v/>
      </c>
      <c r="I534" s="1" t="str">
        <f>IF(ISBLANK(Data!$F534),"",IF(Data!$F534&gt;=3,Data!I534,""))</f>
        <v/>
      </c>
      <c r="J534" s="1" t="str">
        <f>IF(ISBLANK(Data!$F534),"",IF(Data!$F534&gt;=4,Data!J534,""))</f>
        <v/>
      </c>
      <c r="K534" s="1" t="str">
        <f>IF(ISBLANK(Data!$F534),"",IF(Data!$F534&gt;=5,Data!K534,""))</f>
        <v/>
      </c>
      <c r="L534" s="1" t="str">
        <f>IF(ISBLANK(Data!$F534),"",IF(Data!$F534&gt;=6,Data!L534,""))</f>
        <v/>
      </c>
      <c r="M534" s="1" t="str">
        <f>IF(ISBLANK(Data!$F534),"",IF(Data!$F534&gt;=7,Data!M534,""))</f>
        <v/>
      </c>
      <c r="N534" s="1" t="str">
        <f>IF(ISBLANK(Data!$F534),"",IF(Data!$F534&gt;=8,Data!N534,""))</f>
        <v/>
      </c>
    </row>
    <row r="535" ht="14.25">
      <c r="A535" s="1" t="str">
        <f>IF(ISBLANK(Data!A535),"",Data!A535)</f>
        <v/>
      </c>
      <c r="B535" s="1" t="str">
        <f>IF(ISBLANK(Data!B535),"",Data!B535)</f>
        <v/>
      </c>
      <c r="C535" s="1" t="str">
        <f>IF(ISBLANK(Data!C535),"",Data!C535)</f>
        <v/>
      </c>
      <c r="D535" s="1" t="str">
        <f>IF(ISBLANK(Data!D535),"",Data!D535)</f>
        <v/>
      </c>
      <c r="E535" s="1" t="str">
        <f>IF(ISBLANK(Data!E535),"",Data!E535)</f>
        <v/>
      </c>
      <c r="F535" s="1" t="str">
        <f>IF(ISBLANK(Data!F535),"",Data!F535)</f>
        <v/>
      </c>
      <c r="G535" s="1" t="str">
        <f>IF(ISBLANK(Data!$F535),"",IF(Data!$F535&gt;=1,Data!G535,""))</f>
        <v/>
      </c>
      <c r="H535" s="1" t="str">
        <f>IF(ISBLANK(Data!$F535),"",IF(Data!$F535&gt;=2,Data!H535,""))</f>
        <v/>
      </c>
      <c r="I535" s="1" t="str">
        <f>IF(ISBLANK(Data!$F535),"",IF(Data!$F535&gt;=3,Data!I535,""))</f>
        <v/>
      </c>
      <c r="J535" s="1" t="str">
        <f>IF(ISBLANK(Data!$F535),"",IF(Data!$F535&gt;=4,Data!J535,""))</f>
        <v/>
      </c>
      <c r="K535" s="1" t="str">
        <f>IF(ISBLANK(Data!$F535),"",IF(Data!$F535&gt;=5,Data!K535,""))</f>
        <v/>
      </c>
      <c r="L535" s="1" t="str">
        <f>IF(ISBLANK(Data!$F535),"",IF(Data!$F535&gt;=6,Data!L535,""))</f>
        <v/>
      </c>
      <c r="M535" s="1" t="str">
        <f>IF(ISBLANK(Data!$F535),"",IF(Data!$F535&gt;=7,Data!M535,""))</f>
        <v/>
      </c>
      <c r="N535" s="1" t="str">
        <f>IF(ISBLANK(Data!$F535),"",IF(Data!$F535&gt;=8,Data!N535,""))</f>
        <v/>
      </c>
    </row>
    <row r="536" ht="14.25">
      <c r="A536" s="1" t="str">
        <f>IF(ISBLANK(Data!A536),"",Data!A536)</f>
        <v/>
      </c>
      <c r="B536" s="1" t="str">
        <f>IF(ISBLANK(Data!B536),"",Data!B536)</f>
        <v/>
      </c>
      <c r="C536" s="1" t="str">
        <f>IF(ISBLANK(Data!C536),"",Data!C536)</f>
        <v/>
      </c>
      <c r="D536" s="1" t="str">
        <f>IF(ISBLANK(Data!D536),"",Data!D536)</f>
        <v/>
      </c>
      <c r="E536" s="1" t="str">
        <f>IF(ISBLANK(Data!E536),"",Data!E536)</f>
        <v/>
      </c>
      <c r="F536" s="1" t="str">
        <f>IF(ISBLANK(Data!F536),"",Data!F536)</f>
        <v/>
      </c>
      <c r="G536" s="1" t="str">
        <f>IF(ISBLANK(Data!$F536),"",IF(Data!$F536&gt;=1,Data!G536,""))</f>
        <v/>
      </c>
      <c r="H536" s="1" t="str">
        <f>IF(ISBLANK(Data!$F536),"",IF(Data!$F536&gt;=2,Data!H536,""))</f>
        <v/>
      </c>
      <c r="I536" s="1" t="str">
        <f>IF(ISBLANK(Data!$F536),"",IF(Data!$F536&gt;=3,Data!I536,""))</f>
        <v/>
      </c>
      <c r="J536" s="1" t="str">
        <f>IF(ISBLANK(Data!$F536),"",IF(Data!$F536&gt;=4,Data!J536,""))</f>
        <v/>
      </c>
      <c r="K536" s="1" t="str">
        <f>IF(ISBLANK(Data!$F536),"",IF(Data!$F536&gt;=5,Data!K536,""))</f>
        <v/>
      </c>
      <c r="L536" s="1" t="str">
        <f>IF(ISBLANK(Data!$F536),"",IF(Data!$F536&gt;=6,Data!L536,""))</f>
        <v/>
      </c>
      <c r="M536" s="1" t="str">
        <f>IF(ISBLANK(Data!$F536),"",IF(Data!$F536&gt;=7,Data!M536,""))</f>
        <v/>
      </c>
      <c r="N536" s="1" t="str">
        <f>IF(ISBLANK(Data!$F536),"",IF(Data!$F536&gt;=8,Data!N536,""))</f>
        <v/>
      </c>
    </row>
    <row r="537" ht="14.25">
      <c r="A537" s="1" t="str">
        <f>IF(ISBLANK(Data!A537),"",Data!A537)</f>
        <v/>
      </c>
      <c r="B537" s="1" t="str">
        <f>IF(ISBLANK(Data!B537),"",Data!B537)</f>
        <v/>
      </c>
      <c r="C537" s="1" t="str">
        <f>IF(ISBLANK(Data!C537),"",Data!C537)</f>
        <v/>
      </c>
      <c r="D537" s="1" t="str">
        <f>IF(ISBLANK(Data!D537),"",Data!D537)</f>
        <v/>
      </c>
      <c r="E537" s="1" t="str">
        <f>IF(ISBLANK(Data!E537),"",Data!E537)</f>
        <v/>
      </c>
      <c r="F537" s="1" t="str">
        <f>IF(ISBLANK(Data!F537),"",Data!F537)</f>
        <v/>
      </c>
      <c r="G537" s="1" t="str">
        <f>IF(ISBLANK(Data!$F537),"",IF(Data!$F537&gt;=1,Data!G537,""))</f>
        <v/>
      </c>
      <c r="H537" s="1" t="str">
        <f>IF(ISBLANK(Data!$F537),"",IF(Data!$F537&gt;=2,Data!H537,""))</f>
        <v/>
      </c>
      <c r="I537" s="1" t="str">
        <f>IF(ISBLANK(Data!$F537),"",IF(Data!$F537&gt;=3,Data!I537,""))</f>
        <v/>
      </c>
      <c r="J537" s="1" t="str">
        <f>IF(ISBLANK(Data!$F537),"",IF(Data!$F537&gt;=4,Data!J537,""))</f>
        <v/>
      </c>
      <c r="K537" s="1" t="str">
        <f>IF(ISBLANK(Data!$F537),"",IF(Data!$F537&gt;=5,Data!K537,""))</f>
        <v/>
      </c>
      <c r="L537" s="1" t="str">
        <f>IF(ISBLANK(Data!$F537),"",IF(Data!$F537&gt;=6,Data!L537,""))</f>
        <v/>
      </c>
      <c r="M537" s="1" t="str">
        <f>IF(ISBLANK(Data!$F537),"",IF(Data!$F537&gt;=7,Data!M537,""))</f>
        <v/>
      </c>
      <c r="N537" s="1" t="str">
        <f>IF(ISBLANK(Data!$F537),"",IF(Data!$F537&gt;=8,Data!N537,""))</f>
        <v/>
      </c>
    </row>
    <row r="538" ht="14.25">
      <c r="A538" s="1" t="str">
        <f>IF(ISBLANK(Data!A538),"",Data!A538)</f>
        <v/>
      </c>
      <c r="B538" s="1" t="str">
        <f>IF(ISBLANK(Data!B538),"",Data!B538)</f>
        <v/>
      </c>
      <c r="C538" s="1" t="str">
        <f>IF(ISBLANK(Data!C538),"",Data!C538)</f>
        <v/>
      </c>
      <c r="D538" s="1" t="str">
        <f>IF(ISBLANK(Data!D538),"",Data!D538)</f>
        <v/>
      </c>
      <c r="E538" s="1" t="str">
        <f>IF(ISBLANK(Data!E538),"",Data!E538)</f>
        <v/>
      </c>
      <c r="F538" s="1" t="str">
        <f>IF(ISBLANK(Data!F538),"",Data!F538)</f>
        <v/>
      </c>
      <c r="G538" s="1" t="str">
        <f>IF(ISBLANK(Data!$F538),"",IF(Data!$F538&gt;=1,Data!G538,""))</f>
        <v/>
      </c>
      <c r="H538" s="1" t="str">
        <f>IF(ISBLANK(Data!$F538),"",IF(Data!$F538&gt;=2,Data!H538,""))</f>
        <v/>
      </c>
      <c r="I538" s="1" t="str">
        <f>IF(ISBLANK(Data!$F538),"",IF(Data!$F538&gt;=3,Data!I538,""))</f>
        <v/>
      </c>
      <c r="J538" s="1" t="str">
        <f>IF(ISBLANK(Data!$F538),"",IF(Data!$F538&gt;=4,Data!J538,""))</f>
        <v/>
      </c>
      <c r="K538" s="1" t="str">
        <f>IF(ISBLANK(Data!$F538),"",IF(Data!$F538&gt;=5,Data!K538,""))</f>
        <v/>
      </c>
      <c r="L538" s="1" t="str">
        <f>IF(ISBLANK(Data!$F538),"",IF(Data!$F538&gt;=6,Data!L538,""))</f>
        <v/>
      </c>
      <c r="M538" s="1" t="str">
        <f>IF(ISBLANK(Data!$F538),"",IF(Data!$F538&gt;=7,Data!M538,""))</f>
        <v/>
      </c>
      <c r="N538" s="1" t="str">
        <f>IF(ISBLANK(Data!$F538),"",IF(Data!$F538&gt;=8,Data!N538,""))</f>
        <v/>
      </c>
    </row>
    <row r="539" ht="14.25">
      <c r="A539" s="1" t="str">
        <f>IF(ISBLANK(Data!A539),"",Data!A539)</f>
        <v/>
      </c>
      <c r="B539" s="1" t="str">
        <f>IF(ISBLANK(Data!B539),"",Data!B539)</f>
        <v/>
      </c>
      <c r="C539" s="1" t="str">
        <f>IF(ISBLANK(Data!C539),"",Data!C539)</f>
        <v/>
      </c>
      <c r="D539" s="1" t="str">
        <f>IF(ISBLANK(Data!D539),"",Data!D539)</f>
        <v/>
      </c>
      <c r="E539" s="1" t="str">
        <f>IF(ISBLANK(Data!E539),"",Data!E539)</f>
        <v/>
      </c>
      <c r="F539" s="1" t="str">
        <f>IF(ISBLANK(Data!F539),"",Data!F539)</f>
        <v/>
      </c>
      <c r="G539" s="1" t="str">
        <f>IF(ISBLANK(Data!$F539),"",IF(Data!$F539&gt;=1,Data!G539,""))</f>
        <v/>
      </c>
      <c r="H539" s="1" t="str">
        <f>IF(ISBLANK(Data!$F539),"",IF(Data!$F539&gt;=2,Data!H539,""))</f>
        <v/>
      </c>
      <c r="I539" s="1" t="str">
        <f>IF(ISBLANK(Data!$F539),"",IF(Data!$F539&gt;=3,Data!I539,""))</f>
        <v/>
      </c>
      <c r="J539" s="1" t="str">
        <f>IF(ISBLANK(Data!$F539),"",IF(Data!$F539&gt;=4,Data!J539,""))</f>
        <v/>
      </c>
      <c r="K539" s="1" t="str">
        <f>IF(ISBLANK(Data!$F539),"",IF(Data!$F539&gt;=5,Data!K539,""))</f>
        <v/>
      </c>
      <c r="L539" s="1" t="str">
        <f>IF(ISBLANK(Data!$F539),"",IF(Data!$F539&gt;=6,Data!L539,""))</f>
        <v/>
      </c>
      <c r="M539" s="1" t="str">
        <f>IF(ISBLANK(Data!$F539),"",IF(Data!$F539&gt;=7,Data!M539,""))</f>
        <v/>
      </c>
      <c r="N539" s="1" t="str">
        <f>IF(ISBLANK(Data!$F539),"",IF(Data!$F539&gt;=8,Data!N539,""))</f>
        <v/>
      </c>
    </row>
    <row r="540" ht="14.25">
      <c r="A540" s="1" t="str">
        <f>IF(ISBLANK(Data!A540),"",Data!A540)</f>
        <v/>
      </c>
      <c r="B540" s="1" t="str">
        <f>IF(ISBLANK(Data!B540),"",Data!B540)</f>
        <v/>
      </c>
      <c r="C540" s="1" t="str">
        <f>IF(ISBLANK(Data!C540),"",Data!C540)</f>
        <v/>
      </c>
      <c r="D540" s="1" t="str">
        <f>IF(ISBLANK(Data!D540),"",Data!D540)</f>
        <v/>
      </c>
      <c r="E540" s="1" t="str">
        <f>IF(ISBLANK(Data!E540),"",Data!E540)</f>
        <v/>
      </c>
      <c r="F540" s="1" t="str">
        <f>IF(ISBLANK(Data!F540),"",Data!F540)</f>
        <v/>
      </c>
      <c r="G540" s="1" t="str">
        <f>IF(ISBLANK(Data!$F540),"",IF(Data!$F540&gt;=1,Data!G540,""))</f>
        <v/>
      </c>
      <c r="H540" s="1" t="str">
        <f>IF(ISBLANK(Data!$F540),"",IF(Data!$F540&gt;=2,Data!H540,""))</f>
        <v/>
      </c>
      <c r="I540" s="1" t="str">
        <f>IF(ISBLANK(Data!$F540),"",IF(Data!$F540&gt;=3,Data!I540,""))</f>
        <v/>
      </c>
      <c r="J540" s="1" t="str">
        <f>IF(ISBLANK(Data!$F540),"",IF(Data!$F540&gt;=4,Data!J540,""))</f>
        <v/>
      </c>
      <c r="K540" s="1" t="str">
        <f>IF(ISBLANK(Data!$F540),"",IF(Data!$F540&gt;=5,Data!K540,""))</f>
        <v/>
      </c>
      <c r="L540" s="1" t="str">
        <f>IF(ISBLANK(Data!$F540),"",IF(Data!$F540&gt;=6,Data!L540,""))</f>
        <v/>
      </c>
      <c r="M540" s="1" t="str">
        <f>IF(ISBLANK(Data!$F540),"",IF(Data!$F540&gt;=7,Data!M540,""))</f>
        <v/>
      </c>
      <c r="N540" s="1" t="str">
        <f>IF(ISBLANK(Data!$F540),"",IF(Data!$F540&gt;=8,Data!N540,""))</f>
        <v/>
      </c>
    </row>
    <row r="541" ht="14.25">
      <c r="A541" s="1" t="str">
        <f>IF(ISBLANK(Data!A541),"",Data!A541)</f>
        <v/>
      </c>
      <c r="B541" s="1" t="str">
        <f>IF(ISBLANK(Data!B541),"",Data!B541)</f>
        <v/>
      </c>
      <c r="C541" s="1" t="str">
        <f>IF(ISBLANK(Data!C541),"",Data!C541)</f>
        <v/>
      </c>
      <c r="D541" s="1" t="str">
        <f>IF(ISBLANK(Data!D541),"",Data!D541)</f>
        <v/>
      </c>
      <c r="E541" s="1" t="str">
        <f>IF(ISBLANK(Data!E541),"",Data!E541)</f>
        <v/>
      </c>
      <c r="F541" s="1" t="str">
        <f>IF(ISBLANK(Data!F541),"",Data!F541)</f>
        <v/>
      </c>
      <c r="G541" s="1" t="str">
        <f>IF(ISBLANK(Data!$F541),"",IF(Data!$F541&gt;=1,Data!G541,""))</f>
        <v/>
      </c>
      <c r="H541" s="1" t="str">
        <f>IF(ISBLANK(Data!$F541),"",IF(Data!$F541&gt;=2,Data!H541,""))</f>
        <v/>
      </c>
      <c r="I541" s="1" t="str">
        <f>IF(ISBLANK(Data!$F541),"",IF(Data!$F541&gt;=3,Data!I541,""))</f>
        <v/>
      </c>
      <c r="J541" s="1" t="str">
        <f>IF(ISBLANK(Data!$F541),"",IF(Data!$F541&gt;=4,Data!J541,""))</f>
        <v/>
      </c>
      <c r="K541" s="1" t="str">
        <f>IF(ISBLANK(Data!$F541),"",IF(Data!$F541&gt;=5,Data!K541,""))</f>
        <v/>
      </c>
      <c r="L541" s="1" t="str">
        <f>IF(ISBLANK(Data!$F541),"",IF(Data!$F541&gt;=6,Data!L541,""))</f>
        <v/>
      </c>
      <c r="M541" s="1" t="str">
        <f>IF(ISBLANK(Data!$F541),"",IF(Data!$F541&gt;=7,Data!M541,""))</f>
        <v/>
      </c>
      <c r="N541" s="1" t="str">
        <f>IF(ISBLANK(Data!$F541),"",IF(Data!$F541&gt;=8,Data!N541,""))</f>
        <v/>
      </c>
    </row>
    <row r="542" ht="14.25">
      <c r="A542" s="1" t="str">
        <f>IF(ISBLANK(Data!A542),"",Data!A542)</f>
        <v/>
      </c>
      <c r="B542" s="1" t="str">
        <f>IF(ISBLANK(Data!B542),"",Data!B542)</f>
        <v/>
      </c>
      <c r="C542" s="1" t="str">
        <f>IF(ISBLANK(Data!C542),"",Data!C542)</f>
        <v/>
      </c>
      <c r="D542" s="1" t="str">
        <f>IF(ISBLANK(Data!D542),"",Data!D542)</f>
        <v/>
      </c>
      <c r="E542" s="1" t="str">
        <f>IF(ISBLANK(Data!E542),"",Data!E542)</f>
        <v/>
      </c>
      <c r="F542" s="1" t="str">
        <f>IF(ISBLANK(Data!F542),"",Data!F542)</f>
        <v/>
      </c>
      <c r="G542" s="1" t="str">
        <f>IF(ISBLANK(Data!$F542),"",IF(Data!$F542&gt;=1,Data!G542,""))</f>
        <v/>
      </c>
      <c r="H542" s="1" t="str">
        <f>IF(ISBLANK(Data!$F542),"",IF(Data!$F542&gt;=2,Data!H542,""))</f>
        <v/>
      </c>
      <c r="I542" s="1" t="str">
        <f>IF(ISBLANK(Data!$F542),"",IF(Data!$F542&gt;=3,Data!I542,""))</f>
        <v/>
      </c>
      <c r="J542" s="1" t="str">
        <f>IF(ISBLANK(Data!$F542),"",IF(Data!$F542&gt;=4,Data!J542,""))</f>
        <v/>
      </c>
      <c r="K542" s="1" t="str">
        <f>IF(ISBLANK(Data!$F542),"",IF(Data!$F542&gt;=5,Data!K542,""))</f>
        <v/>
      </c>
      <c r="L542" s="1" t="str">
        <f>IF(ISBLANK(Data!$F542),"",IF(Data!$F542&gt;=6,Data!L542,""))</f>
        <v/>
      </c>
      <c r="M542" s="1" t="str">
        <f>IF(ISBLANK(Data!$F542),"",IF(Data!$F542&gt;=7,Data!M542,""))</f>
        <v/>
      </c>
      <c r="N542" s="1" t="str">
        <f>IF(ISBLANK(Data!$F542),"",IF(Data!$F542&gt;=8,Data!N542,""))</f>
        <v/>
      </c>
    </row>
    <row r="543" ht="14.25">
      <c r="A543" s="1" t="str">
        <f>IF(ISBLANK(Data!A543),"",Data!A543)</f>
        <v/>
      </c>
      <c r="B543" s="1" t="str">
        <f>IF(ISBLANK(Data!B543),"",Data!B543)</f>
        <v/>
      </c>
      <c r="C543" s="1" t="str">
        <f>IF(ISBLANK(Data!C543),"",Data!C543)</f>
        <v/>
      </c>
      <c r="D543" s="1" t="str">
        <f>IF(ISBLANK(Data!D543),"",Data!D543)</f>
        <v/>
      </c>
      <c r="E543" s="1" t="str">
        <f>IF(ISBLANK(Data!E543),"",Data!E543)</f>
        <v/>
      </c>
      <c r="F543" s="1" t="str">
        <f>IF(ISBLANK(Data!F543),"",Data!F543)</f>
        <v/>
      </c>
      <c r="G543" s="1" t="str">
        <f>IF(ISBLANK(Data!$F543),"",IF(Data!$F543&gt;=1,Data!G543,""))</f>
        <v/>
      </c>
      <c r="H543" s="1" t="str">
        <f>IF(ISBLANK(Data!$F543),"",IF(Data!$F543&gt;=2,Data!H543,""))</f>
        <v/>
      </c>
      <c r="I543" s="1" t="str">
        <f>IF(ISBLANK(Data!$F543),"",IF(Data!$F543&gt;=3,Data!I543,""))</f>
        <v/>
      </c>
      <c r="J543" s="1" t="str">
        <f>IF(ISBLANK(Data!$F543),"",IF(Data!$F543&gt;=4,Data!J543,""))</f>
        <v/>
      </c>
      <c r="K543" s="1" t="str">
        <f>IF(ISBLANK(Data!$F543),"",IF(Data!$F543&gt;=5,Data!K543,""))</f>
        <v/>
      </c>
      <c r="L543" s="1" t="str">
        <f>IF(ISBLANK(Data!$F543),"",IF(Data!$F543&gt;=6,Data!L543,""))</f>
        <v/>
      </c>
      <c r="M543" s="1" t="str">
        <f>IF(ISBLANK(Data!$F543),"",IF(Data!$F543&gt;=7,Data!M543,""))</f>
        <v/>
      </c>
      <c r="N543" s="1" t="str">
        <f>IF(ISBLANK(Data!$F543),"",IF(Data!$F543&gt;=8,Data!N543,""))</f>
        <v/>
      </c>
    </row>
    <row r="544" ht="14.25">
      <c r="A544" s="1" t="str">
        <f>IF(ISBLANK(Data!A544),"",Data!A544)</f>
        <v/>
      </c>
      <c r="B544" s="1" t="str">
        <f>IF(ISBLANK(Data!B544),"",Data!B544)</f>
        <v/>
      </c>
      <c r="C544" s="1" t="str">
        <f>IF(ISBLANK(Data!C544),"",Data!C544)</f>
        <v/>
      </c>
      <c r="D544" s="1" t="str">
        <f>IF(ISBLANK(Data!D544),"",Data!D544)</f>
        <v/>
      </c>
      <c r="E544" s="1" t="str">
        <f>IF(ISBLANK(Data!E544),"",Data!E544)</f>
        <v/>
      </c>
      <c r="F544" s="1" t="str">
        <f>IF(ISBLANK(Data!F544),"",Data!F544)</f>
        <v/>
      </c>
      <c r="G544" s="1" t="str">
        <f>IF(ISBLANK(Data!$F544),"",IF(Data!$F544&gt;=1,Data!G544,""))</f>
        <v/>
      </c>
      <c r="H544" s="1" t="str">
        <f>IF(ISBLANK(Data!$F544),"",IF(Data!$F544&gt;=2,Data!H544,""))</f>
        <v/>
      </c>
      <c r="I544" s="1" t="str">
        <f>IF(ISBLANK(Data!$F544),"",IF(Data!$F544&gt;=3,Data!I544,""))</f>
        <v/>
      </c>
      <c r="J544" s="1" t="str">
        <f>IF(ISBLANK(Data!$F544),"",IF(Data!$F544&gt;=4,Data!J544,""))</f>
        <v/>
      </c>
      <c r="K544" s="1" t="str">
        <f>IF(ISBLANK(Data!$F544),"",IF(Data!$F544&gt;=5,Data!K544,""))</f>
        <v/>
      </c>
      <c r="L544" s="1" t="str">
        <f>IF(ISBLANK(Data!$F544),"",IF(Data!$F544&gt;=6,Data!L544,""))</f>
        <v/>
      </c>
      <c r="M544" s="1" t="str">
        <f>IF(ISBLANK(Data!$F544),"",IF(Data!$F544&gt;=7,Data!M544,""))</f>
        <v/>
      </c>
      <c r="N544" s="1" t="str">
        <f>IF(ISBLANK(Data!$F544),"",IF(Data!$F544&gt;=8,Data!N544,""))</f>
        <v/>
      </c>
    </row>
    <row r="545" ht="14.25">
      <c r="A545" s="1" t="str">
        <f>IF(ISBLANK(Data!A545),"",Data!A545)</f>
        <v/>
      </c>
      <c r="B545" s="1" t="str">
        <f>IF(ISBLANK(Data!B545),"",Data!B545)</f>
        <v/>
      </c>
      <c r="C545" s="1" t="str">
        <f>IF(ISBLANK(Data!C545),"",Data!C545)</f>
        <v/>
      </c>
      <c r="D545" s="1" t="str">
        <f>IF(ISBLANK(Data!D545),"",Data!D545)</f>
        <v/>
      </c>
      <c r="E545" s="1" t="str">
        <f>IF(ISBLANK(Data!E545),"",Data!E545)</f>
        <v/>
      </c>
      <c r="F545" s="1" t="str">
        <f>IF(ISBLANK(Data!F545),"",Data!F545)</f>
        <v/>
      </c>
      <c r="G545" s="1" t="str">
        <f>IF(ISBLANK(Data!$F545),"",IF(Data!$F545&gt;=1,Data!G545,""))</f>
        <v/>
      </c>
      <c r="H545" s="1" t="str">
        <f>IF(ISBLANK(Data!$F545),"",IF(Data!$F545&gt;=2,Data!H545,""))</f>
        <v/>
      </c>
      <c r="I545" s="1" t="str">
        <f>IF(ISBLANK(Data!$F545),"",IF(Data!$F545&gt;=3,Data!I545,""))</f>
        <v/>
      </c>
      <c r="J545" s="1" t="str">
        <f>IF(ISBLANK(Data!$F545),"",IF(Data!$F545&gt;=4,Data!J545,""))</f>
        <v/>
      </c>
      <c r="K545" s="1" t="str">
        <f>IF(ISBLANK(Data!$F545),"",IF(Data!$F545&gt;=5,Data!K545,""))</f>
        <v/>
      </c>
      <c r="L545" s="1" t="str">
        <f>IF(ISBLANK(Data!$F545),"",IF(Data!$F545&gt;=6,Data!L545,""))</f>
        <v/>
      </c>
      <c r="M545" s="1" t="str">
        <f>IF(ISBLANK(Data!$F545),"",IF(Data!$F545&gt;=7,Data!M545,""))</f>
        <v/>
      </c>
      <c r="N545" s="1" t="str">
        <f>IF(ISBLANK(Data!$F545),"",IF(Data!$F545&gt;=8,Data!N545,""))</f>
        <v/>
      </c>
    </row>
    <row r="546" ht="14.25">
      <c r="A546" s="1" t="str">
        <f>IF(ISBLANK(Data!A546),"",Data!A546)</f>
        <v/>
      </c>
      <c r="B546" s="1" t="str">
        <f>IF(ISBLANK(Data!B546),"",Data!B546)</f>
        <v/>
      </c>
      <c r="C546" s="1" t="str">
        <f>IF(ISBLANK(Data!C546),"",Data!C546)</f>
        <v/>
      </c>
      <c r="D546" s="1" t="str">
        <f>IF(ISBLANK(Data!D546),"",Data!D546)</f>
        <v/>
      </c>
      <c r="E546" s="1" t="str">
        <f>IF(ISBLANK(Data!E546),"",Data!E546)</f>
        <v/>
      </c>
      <c r="F546" s="1" t="str">
        <f>IF(ISBLANK(Data!F546),"",Data!F546)</f>
        <v/>
      </c>
      <c r="G546" s="1" t="str">
        <f>IF(ISBLANK(Data!$F546),"",IF(Data!$F546&gt;=1,Data!G546,""))</f>
        <v/>
      </c>
      <c r="H546" s="1" t="str">
        <f>IF(ISBLANK(Data!$F546),"",IF(Data!$F546&gt;=2,Data!H546,""))</f>
        <v/>
      </c>
      <c r="I546" s="1" t="str">
        <f>IF(ISBLANK(Data!$F546),"",IF(Data!$F546&gt;=3,Data!I546,""))</f>
        <v/>
      </c>
      <c r="J546" s="1" t="str">
        <f>IF(ISBLANK(Data!$F546),"",IF(Data!$F546&gt;=4,Data!J546,""))</f>
        <v/>
      </c>
      <c r="K546" s="1" t="str">
        <f>IF(ISBLANK(Data!$F546),"",IF(Data!$F546&gt;=5,Data!K546,""))</f>
        <v/>
      </c>
      <c r="L546" s="1" t="str">
        <f>IF(ISBLANK(Data!$F546),"",IF(Data!$F546&gt;=6,Data!L546,""))</f>
        <v/>
      </c>
      <c r="M546" s="1" t="str">
        <f>IF(ISBLANK(Data!$F546),"",IF(Data!$F546&gt;=7,Data!M546,""))</f>
        <v/>
      </c>
      <c r="N546" s="1" t="str">
        <f>IF(ISBLANK(Data!$F546),"",IF(Data!$F546&gt;=8,Data!N546,""))</f>
        <v/>
      </c>
    </row>
    <row r="547" ht="14.25">
      <c r="A547" s="1" t="str">
        <f>IF(ISBLANK(Data!A547),"",Data!A547)</f>
        <v/>
      </c>
      <c r="B547" s="1" t="str">
        <f>IF(ISBLANK(Data!B547),"",Data!B547)</f>
        <v/>
      </c>
      <c r="C547" s="1" t="str">
        <f>IF(ISBLANK(Data!C547),"",Data!C547)</f>
        <v/>
      </c>
      <c r="D547" s="1" t="str">
        <f>IF(ISBLANK(Data!D547),"",Data!D547)</f>
        <v/>
      </c>
      <c r="E547" s="1" t="str">
        <f>IF(ISBLANK(Data!E547),"",Data!E547)</f>
        <v/>
      </c>
      <c r="F547" s="1" t="str">
        <f>IF(ISBLANK(Data!F547),"",Data!F547)</f>
        <v/>
      </c>
      <c r="G547" s="1" t="str">
        <f>IF(ISBLANK(Data!$F547),"",IF(Data!$F547&gt;=1,Data!G547,""))</f>
        <v/>
      </c>
      <c r="H547" s="1" t="str">
        <f>IF(ISBLANK(Data!$F547),"",IF(Data!$F547&gt;=2,Data!H547,""))</f>
        <v/>
      </c>
      <c r="I547" s="1" t="str">
        <f>IF(ISBLANK(Data!$F547),"",IF(Data!$F547&gt;=3,Data!I547,""))</f>
        <v/>
      </c>
      <c r="J547" s="1" t="str">
        <f>IF(ISBLANK(Data!$F547),"",IF(Data!$F547&gt;=4,Data!J547,""))</f>
        <v/>
      </c>
      <c r="K547" s="1" t="str">
        <f>IF(ISBLANK(Data!$F547),"",IF(Data!$F547&gt;=5,Data!K547,""))</f>
        <v/>
      </c>
      <c r="L547" s="1" t="str">
        <f>IF(ISBLANK(Data!$F547),"",IF(Data!$F547&gt;=6,Data!L547,""))</f>
        <v/>
      </c>
      <c r="M547" s="1" t="str">
        <f>IF(ISBLANK(Data!$F547),"",IF(Data!$F547&gt;=7,Data!M547,""))</f>
        <v/>
      </c>
      <c r="N547" s="1" t="str">
        <f>IF(ISBLANK(Data!$F547),"",IF(Data!$F547&gt;=8,Data!N547,""))</f>
        <v/>
      </c>
    </row>
    <row r="548" ht="14.25">
      <c r="A548" s="1" t="str">
        <f>IF(ISBLANK(Data!A548),"",Data!A548)</f>
        <v/>
      </c>
      <c r="B548" s="1" t="str">
        <f>IF(ISBLANK(Data!B548),"",Data!B548)</f>
        <v/>
      </c>
      <c r="C548" s="1" t="str">
        <f>IF(ISBLANK(Data!C548),"",Data!C548)</f>
        <v/>
      </c>
      <c r="D548" s="1" t="str">
        <f>IF(ISBLANK(Data!D548),"",Data!D548)</f>
        <v/>
      </c>
      <c r="E548" s="1" t="str">
        <f>IF(ISBLANK(Data!E548),"",Data!E548)</f>
        <v/>
      </c>
      <c r="F548" s="1" t="str">
        <f>IF(ISBLANK(Data!F548),"",Data!F548)</f>
        <v/>
      </c>
      <c r="G548" s="1" t="str">
        <f>IF(ISBLANK(Data!$F548),"",IF(Data!$F548&gt;=1,Data!G548,""))</f>
        <v/>
      </c>
      <c r="H548" s="1" t="str">
        <f>IF(ISBLANK(Data!$F548),"",IF(Data!$F548&gt;=2,Data!H548,""))</f>
        <v/>
      </c>
      <c r="I548" s="1" t="str">
        <f>IF(ISBLANK(Data!$F548),"",IF(Data!$F548&gt;=3,Data!I548,""))</f>
        <v/>
      </c>
      <c r="J548" s="1" t="str">
        <f>IF(ISBLANK(Data!$F548),"",IF(Data!$F548&gt;=4,Data!J548,""))</f>
        <v/>
      </c>
      <c r="K548" s="1" t="str">
        <f>IF(ISBLANK(Data!$F548),"",IF(Data!$F548&gt;=5,Data!K548,""))</f>
        <v/>
      </c>
      <c r="L548" s="1" t="str">
        <f>IF(ISBLANK(Data!$F548),"",IF(Data!$F548&gt;=6,Data!L548,""))</f>
        <v/>
      </c>
      <c r="M548" s="1" t="str">
        <f>IF(ISBLANK(Data!$F548),"",IF(Data!$F548&gt;=7,Data!M548,""))</f>
        <v/>
      </c>
      <c r="N548" s="1" t="str">
        <f>IF(ISBLANK(Data!$F548),"",IF(Data!$F548&gt;=8,Data!N548,""))</f>
        <v/>
      </c>
    </row>
    <row r="549" ht="14.25">
      <c r="A549" s="1" t="str">
        <f>IF(ISBLANK(Data!A549),"",Data!A549)</f>
        <v/>
      </c>
      <c r="B549" s="1" t="str">
        <f>IF(ISBLANK(Data!B549),"",Data!B549)</f>
        <v/>
      </c>
      <c r="C549" s="1" t="str">
        <f>IF(ISBLANK(Data!C549),"",Data!C549)</f>
        <v/>
      </c>
      <c r="D549" s="1" t="str">
        <f>IF(ISBLANK(Data!D549),"",Data!D549)</f>
        <v/>
      </c>
      <c r="E549" s="1" t="str">
        <f>IF(ISBLANK(Data!E549),"",Data!E549)</f>
        <v/>
      </c>
      <c r="F549" s="1" t="str">
        <f>IF(ISBLANK(Data!F549),"",Data!F549)</f>
        <v/>
      </c>
      <c r="G549" s="1" t="str">
        <f>IF(ISBLANK(Data!$F549),"",IF(Data!$F549&gt;=1,Data!G549,""))</f>
        <v/>
      </c>
      <c r="H549" s="1" t="str">
        <f>IF(ISBLANK(Data!$F549),"",IF(Data!$F549&gt;=2,Data!H549,""))</f>
        <v/>
      </c>
      <c r="I549" s="1" t="str">
        <f>IF(ISBLANK(Data!$F549),"",IF(Data!$F549&gt;=3,Data!I549,""))</f>
        <v/>
      </c>
      <c r="J549" s="1" t="str">
        <f>IF(ISBLANK(Data!$F549),"",IF(Data!$F549&gt;=4,Data!J549,""))</f>
        <v/>
      </c>
      <c r="K549" s="1" t="str">
        <f>IF(ISBLANK(Data!$F549),"",IF(Data!$F549&gt;=5,Data!K549,""))</f>
        <v/>
      </c>
      <c r="L549" s="1" t="str">
        <f>IF(ISBLANK(Data!$F549),"",IF(Data!$F549&gt;=6,Data!L549,""))</f>
        <v/>
      </c>
      <c r="M549" s="1" t="str">
        <f>IF(ISBLANK(Data!$F549),"",IF(Data!$F549&gt;=7,Data!M549,""))</f>
        <v/>
      </c>
      <c r="N549" s="1" t="str">
        <f>IF(ISBLANK(Data!$F549),"",IF(Data!$F549&gt;=8,Data!N549,""))</f>
        <v/>
      </c>
    </row>
    <row r="550" ht="14.25">
      <c r="A550" s="1" t="str">
        <f>IF(ISBLANK(Data!A550),"",Data!A550)</f>
        <v/>
      </c>
      <c r="B550" s="1" t="str">
        <f>IF(ISBLANK(Data!B550),"",Data!B550)</f>
        <v/>
      </c>
      <c r="C550" s="1" t="str">
        <f>IF(ISBLANK(Data!C550),"",Data!C550)</f>
        <v/>
      </c>
      <c r="D550" s="1" t="str">
        <f>IF(ISBLANK(Data!D550),"",Data!D550)</f>
        <v/>
      </c>
      <c r="E550" s="1" t="str">
        <f>IF(ISBLANK(Data!E550),"",Data!E550)</f>
        <v/>
      </c>
      <c r="F550" s="1" t="str">
        <f>IF(ISBLANK(Data!F550),"",Data!F550)</f>
        <v/>
      </c>
      <c r="G550" s="1" t="str">
        <f>IF(ISBLANK(Data!$F550),"",IF(Data!$F550&gt;=1,Data!G550,""))</f>
        <v/>
      </c>
      <c r="H550" s="1" t="str">
        <f>IF(ISBLANK(Data!$F550),"",IF(Data!$F550&gt;=2,Data!H550,""))</f>
        <v/>
      </c>
      <c r="I550" s="1" t="str">
        <f>IF(ISBLANK(Data!$F550),"",IF(Data!$F550&gt;=3,Data!I550,""))</f>
        <v/>
      </c>
      <c r="J550" s="1" t="str">
        <f>IF(ISBLANK(Data!$F550),"",IF(Data!$F550&gt;=4,Data!J550,""))</f>
        <v/>
      </c>
      <c r="K550" s="1" t="str">
        <f>IF(ISBLANK(Data!$F550),"",IF(Data!$F550&gt;=5,Data!K550,""))</f>
        <v/>
      </c>
      <c r="L550" s="1" t="str">
        <f>IF(ISBLANK(Data!$F550),"",IF(Data!$F550&gt;=6,Data!L550,""))</f>
        <v/>
      </c>
      <c r="M550" s="1" t="str">
        <f>IF(ISBLANK(Data!$F550),"",IF(Data!$F550&gt;=7,Data!M550,""))</f>
        <v/>
      </c>
      <c r="N550" s="1" t="str">
        <f>IF(ISBLANK(Data!$F550),"",IF(Data!$F550&gt;=8,Data!N550,""))</f>
        <v/>
      </c>
    </row>
    <row r="551" ht="14.25">
      <c r="A551" s="1" t="str">
        <f>IF(ISBLANK(Data!A551),"",Data!A551)</f>
        <v/>
      </c>
      <c r="B551" s="1" t="str">
        <f>IF(ISBLANK(Data!B551),"",Data!B551)</f>
        <v/>
      </c>
      <c r="C551" s="1" t="str">
        <f>IF(ISBLANK(Data!C551),"",Data!C551)</f>
        <v/>
      </c>
      <c r="D551" s="1" t="str">
        <f>IF(ISBLANK(Data!D551),"",Data!D551)</f>
        <v/>
      </c>
      <c r="E551" s="1" t="str">
        <f>IF(ISBLANK(Data!E551),"",Data!E551)</f>
        <v/>
      </c>
      <c r="F551" s="1" t="str">
        <f>IF(ISBLANK(Data!F551),"",Data!F551)</f>
        <v/>
      </c>
      <c r="G551" s="1" t="str">
        <f>IF(ISBLANK(Data!$F551),"",IF(Data!$F551&gt;=1,Data!G551,""))</f>
        <v/>
      </c>
      <c r="H551" s="1" t="str">
        <f>IF(ISBLANK(Data!$F551),"",IF(Data!$F551&gt;=2,Data!H551,""))</f>
        <v/>
      </c>
      <c r="I551" s="1" t="str">
        <f>IF(ISBLANK(Data!$F551),"",IF(Data!$F551&gt;=3,Data!I551,""))</f>
        <v/>
      </c>
      <c r="J551" s="1" t="str">
        <f>IF(ISBLANK(Data!$F551),"",IF(Data!$F551&gt;=4,Data!J551,""))</f>
        <v/>
      </c>
      <c r="K551" s="1" t="str">
        <f>IF(ISBLANK(Data!$F551),"",IF(Data!$F551&gt;=5,Data!K551,""))</f>
        <v/>
      </c>
      <c r="L551" s="1" t="str">
        <f>IF(ISBLANK(Data!$F551),"",IF(Data!$F551&gt;=6,Data!L551,""))</f>
        <v/>
      </c>
      <c r="M551" s="1" t="str">
        <f>IF(ISBLANK(Data!$F551),"",IF(Data!$F551&gt;=7,Data!M551,""))</f>
        <v/>
      </c>
      <c r="N551" s="1" t="str">
        <f>IF(ISBLANK(Data!$F551),"",IF(Data!$F551&gt;=8,Data!N551,""))</f>
        <v/>
      </c>
    </row>
    <row r="552" ht="14.25">
      <c r="A552" s="1" t="str">
        <f>IF(ISBLANK(Data!A552),"",Data!A552)</f>
        <v/>
      </c>
      <c r="B552" s="1" t="str">
        <f>IF(ISBLANK(Data!B552),"",Data!B552)</f>
        <v/>
      </c>
      <c r="C552" s="1" t="str">
        <f>IF(ISBLANK(Data!C552),"",Data!C552)</f>
        <v/>
      </c>
      <c r="D552" s="1" t="str">
        <f>IF(ISBLANK(Data!D552),"",Data!D552)</f>
        <v/>
      </c>
      <c r="E552" s="1" t="str">
        <f>IF(ISBLANK(Data!E552),"",Data!E552)</f>
        <v/>
      </c>
      <c r="F552" s="1" t="str">
        <f>IF(ISBLANK(Data!F552),"",Data!F552)</f>
        <v/>
      </c>
      <c r="G552" s="1" t="str">
        <f>IF(ISBLANK(Data!$F552),"",IF(Data!$F552&gt;=1,Data!G552,""))</f>
        <v/>
      </c>
      <c r="H552" s="1" t="str">
        <f>IF(ISBLANK(Data!$F552),"",IF(Data!$F552&gt;=2,Data!H552,""))</f>
        <v/>
      </c>
      <c r="I552" s="1" t="str">
        <f>IF(ISBLANK(Data!$F552),"",IF(Data!$F552&gt;=3,Data!I552,""))</f>
        <v/>
      </c>
      <c r="J552" s="1" t="str">
        <f>IF(ISBLANK(Data!$F552),"",IF(Data!$F552&gt;=4,Data!J552,""))</f>
        <v/>
      </c>
      <c r="K552" s="1" t="str">
        <f>IF(ISBLANK(Data!$F552),"",IF(Data!$F552&gt;=5,Data!K552,""))</f>
        <v/>
      </c>
      <c r="L552" s="1" t="str">
        <f>IF(ISBLANK(Data!$F552),"",IF(Data!$F552&gt;=6,Data!L552,""))</f>
        <v/>
      </c>
      <c r="M552" s="1" t="str">
        <f>IF(ISBLANK(Data!$F552),"",IF(Data!$F552&gt;=7,Data!M552,""))</f>
        <v/>
      </c>
      <c r="N552" s="1" t="str">
        <f>IF(ISBLANK(Data!$F552),"",IF(Data!$F552&gt;=8,Data!N552,""))</f>
        <v/>
      </c>
    </row>
    <row r="553" ht="14.25">
      <c r="A553" s="1" t="str">
        <f>IF(ISBLANK(Data!A553),"",Data!A553)</f>
        <v/>
      </c>
      <c r="B553" s="1" t="str">
        <f>IF(ISBLANK(Data!B553),"",Data!B553)</f>
        <v/>
      </c>
      <c r="C553" s="1" t="str">
        <f>IF(ISBLANK(Data!C553),"",Data!C553)</f>
        <v/>
      </c>
      <c r="D553" s="1" t="str">
        <f>IF(ISBLANK(Data!D553),"",Data!D553)</f>
        <v/>
      </c>
      <c r="E553" s="1" t="str">
        <f>IF(ISBLANK(Data!E553),"",Data!E553)</f>
        <v/>
      </c>
      <c r="F553" s="1" t="str">
        <f>IF(ISBLANK(Data!F553),"",Data!F553)</f>
        <v/>
      </c>
      <c r="G553" s="1" t="str">
        <f>IF(ISBLANK(Data!$F553),"",IF(Data!$F553&gt;=1,Data!G553,""))</f>
        <v/>
      </c>
      <c r="H553" s="1" t="str">
        <f>IF(ISBLANK(Data!$F553),"",IF(Data!$F553&gt;=2,Data!H553,""))</f>
        <v/>
      </c>
      <c r="I553" s="1" t="str">
        <f>IF(ISBLANK(Data!$F553),"",IF(Data!$F553&gt;=3,Data!I553,""))</f>
        <v/>
      </c>
      <c r="J553" s="1" t="str">
        <f>IF(ISBLANK(Data!$F553),"",IF(Data!$F553&gt;=4,Data!J553,""))</f>
        <v/>
      </c>
      <c r="K553" s="1" t="str">
        <f>IF(ISBLANK(Data!$F553),"",IF(Data!$F553&gt;=5,Data!K553,""))</f>
        <v/>
      </c>
      <c r="L553" s="1" t="str">
        <f>IF(ISBLANK(Data!$F553),"",IF(Data!$F553&gt;=6,Data!L553,""))</f>
        <v/>
      </c>
      <c r="M553" s="1" t="str">
        <f>IF(ISBLANK(Data!$F553),"",IF(Data!$F553&gt;=7,Data!M553,""))</f>
        <v/>
      </c>
      <c r="N553" s="1" t="str">
        <f>IF(ISBLANK(Data!$F553),"",IF(Data!$F553&gt;=8,Data!N553,""))</f>
        <v/>
      </c>
    </row>
    <row r="554" ht="14.25">
      <c r="A554" s="1" t="str">
        <f>IF(ISBLANK(Data!A554),"",Data!A554)</f>
        <v/>
      </c>
      <c r="B554" s="1" t="str">
        <f>IF(ISBLANK(Data!B554),"",Data!B554)</f>
        <v/>
      </c>
      <c r="C554" s="1" t="str">
        <f>IF(ISBLANK(Data!C554),"",Data!C554)</f>
        <v/>
      </c>
      <c r="D554" s="1" t="str">
        <f>IF(ISBLANK(Data!D554),"",Data!D554)</f>
        <v/>
      </c>
      <c r="E554" s="1" t="str">
        <f>IF(ISBLANK(Data!E554),"",Data!E554)</f>
        <v/>
      </c>
      <c r="F554" s="1" t="str">
        <f>IF(ISBLANK(Data!F554),"",Data!F554)</f>
        <v/>
      </c>
      <c r="G554" s="1" t="str">
        <f>IF(ISBLANK(Data!$F554),"",IF(Data!$F554&gt;=1,Data!G554,""))</f>
        <v/>
      </c>
      <c r="H554" s="1" t="str">
        <f>IF(ISBLANK(Data!$F554),"",IF(Data!$F554&gt;=2,Data!H554,""))</f>
        <v/>
      </c>
      <c r="I554" s="1" t="str">
        <f>IF(ISBLANK(Data!$F554),"",IF(Data!$F554&gt;=3,Data!I554,""))</f>
        <v/>
      </c>
      <c r="J554" s="1" t="str">
        <f>IF(ISBLANK(Data!$F554),"",IF(Data!$F554&gt;=4,Data!J554,""))</f>
        <v/>
      </c>
      <c r="K554" s="1" t="str">
        <f>IF(ISBLANK(Data!$F554),"",IF(Data!$F554&gt;=5,Data!K554,""))</f>
        <v/>
      </c>
      <c r="L554" s="1" t="str">
        <f>IF(ISBLANK(Data!$F554),"",IF(Data!$F554&gt;=6,Data!L554,""))</f>
        <v/>
      </c>
      <c r="M554" s="1" t="str">
        <f>IF(ISBLANK(Data!$F554),"",IF(Data!$F554&gt;=7,Data!M554,""))</f>
        <v/>
      </c>
      <c r="N554" s="1" t="str">
        <f>IF(ISBLANK(Data!$F554),"",IF(Data!$F554&gt;=8,Data!N554,""))</f>
        <v/>
      </c>
    </row>
    <row r="555" ht="14.25">
      <c r="A555" s="1" t="str">
        <f>IF(ISBLANK(Data!A555),"",Data!A555)</f>
        <v/>
      </c>
      <c r="B555" s="1" t="str">
        <f>IF(ISBLANK(Data!B555),"",Data!B555)</f>
        <v/>
      </c>
      <c r="C555" s="1" t="str">
        <f>IF(ISBLANK(Data!C555),"",Data!C555)</f>
        <v/>
      </c>
      <c r="D555" s="1" t="str">
        <f>IF(ISBLANK(Data!D555),"",Data!D555)</f>
        <v/>
      </c>
      <c r="E555" s="1" t="str">
        <f>IF(ISBLANK(Data!E555),"",Data!E555)</f>
        <v/>
      </c>
      <c r="F555" s="1" t="str">
        <f>IF(ISBLANK(Data!F555),"",Data!F555)</f>
        <v/>
      </c>
      <c r="G555" s="1" t="str">
        <f>IF(ISBLANK(Data!$F555),"",IF(Data!$F555&gt;=1,Data!G555,""))</f>
        <v/>
      </c>
      <c r="H555" s="1" t="str">
        <f>IF(ISBLANK(Data!$F555),"",IF(Data!$F555&gt;=2,Data!H555,""))</f>
        <v/>
      </c>
      <c r="I555" s="1" t="str">
        <f>IF(ISBLANK(Data!$F555),"",IF(Data!$F555&gt;=3,Data!I555,""))</f>
        <v/>
      </c>
      <c r="J555" s="1" t="str">
        <f>IF(ISBLANK(Data!$F555),"",IF(Data!$F555&gt;=4,Data!J555,""))</f>
        <v/>
      </c>
      <c r="K555" s="1" t="str">
        <f>IF(ISBLANK(Data!$F555),"",IF(Data!$F555&gt;=5,Data!K555,""))</f>
        <v/>
      </c>
      <c r="L555" s="1" t="str">
        <f>IF(ISBLANK(Data!$F555),"",IF(Data!$F555&gt;=6,Data!L555,""))</f>
        <v/>
      </c>
      <c r="M555" s="1" t="str">
        <f>IF(ISBLANK(Data!$F555),"",IF(Data!$F555&gt;=7,Data!M555,""))</f>
        <v/>
      </c>
      <c r="N555" s="1" t="str">
        <f>IF(ISBLANK(Data!$F555),"",IF(Data!$F555&gt;=8,Data!N555,""))</f>
        <v/>
      </c>
    </row>
    <row r="556" ht="14.25">
      <c r="A556" s="1" t="str">
        <f>IF(ISBLANK(Data!A556),"",Data!A556)</f>
        <v/>
      </c>
      <c r="B556" s="1" t="str">
        <f>IF(ISBLANK(Data!B556),"",Data!B556)</f>
        <v/>
      </c>
      <c r="C556" s="1" t="str">
        <f>IF(ISBLANK(Data!C556),"",Data!C556)</f>
        <v/>
      </c>
      <c r="D556" s="1" t="str">
        <f>IF(ISBLANK(Data!D556),"",Data!D556)</f>
        <v/>
      </c>
      <c r="E556" s="1" t="str">
        <f>IF(ISBLANK(Data!E556),"",Data!E556)</f>
        <v/>
      </c>
      <c r="F556" s="1" t="str">
        <f>IF(ISBLANK(Data!F556),"",Data!F556)</f>
        <v/>
      </c>
      <c r="G556" s="1" t="str">
        <f>IF(ISBLANK(Data!$F556),"",IF(Data!$F556&gt;=1,Data!G556,""))</f>
        <v/>
      </c>
      <c r="H556" s="1" t="str">
        <f>IF(ISBLANK(Data!$F556),"",IF(Data!$F556&gt;=2,Data!H556,""))</f>
        <v/>
      </c>
      <c r="I556" s="1" t="str">
        <f>IF(ISBLANK(Data!$F556),"",IF(Data!$F556&gt;=3,Data!I556,""))</f>
        <v/>
      </c>
      <c r="J556" s="1" t="str">
        <f>IF(ISBLANK(Data!$F556),"",IF(Data!$F556&gt;=4,Data!J556,""))</f>
        <v/>
      </c>
      <c r="K556" s="1" t="str">
        <f>IF(ISBLANK(Data!$F556),"",IF(Data!$F556&gt;=5,Data!K556,""))</f>
        <v/>
      </c>
      <c r="L556" s="1" t="str">
        <f>IF(ISBLANK(Data!$F556),"",IF(Data!$F556&gt;=6,Data!L556,""))</f>
        <v/>
      </c>
      <c r="M556" s="1" t="str">
        <f>IF(ISBLANK(Data!$F556),"",IF(Data!$F556&gt;=7,Data!M556,""))</f>
        <v/>
      </c>
      <c r="N556" s="1" t="str">
        <f>IF(ISBLANK(Data!$F556),"",IF(Data!$F556&gt;=8,Data!N556,""))</f>
        <v/>
      </c>
    </row>
    <row r="557" ht="14.25">
      <c r="A557" s="1" t="str">
        <f>IF(ISBLANK(Data!A557),"",Data!A557)</f>
        <v/>
      </c>
      <c r="B557" s="1" t="str">
        <f>IF(ISBLANK(Data!B557),"",Data!B557)</f>
        <v/>
      </c>
      <c r="C557" s="1" t="str">
        <f>IF(ISBLANK(Data!C557),"",Data!C557)</f>
        <v/>
      </c>
      <c r="D557" s="1" t="str">
        <f>IF(ISBLANK(Data!D557),"",Data!D557)</f>
        <v/>
      </c>
      <c r="E557" s="1" t="str">
        <f>IF(ISBLANK(Data!E557),"",Data!E557)</f>
        <v/>
      </c>
      <c r="F557" s="1" t="str">
        <f>IF(ISBLANK(Data!F557),"",Data!F557)</f>
        <v/>
      </c>
      <c r="G557" s="1" t="str">
        <f>IF(ISBLANK(Data!$F557),"",IF(Data!$F557&gt;=1,Data!G557,""))</f>
        <v/>
      </c>
      <c r="H557" s="1" t="str">
        <f>IF(ISBLANK(Data!$F557),"",IF(Data!$F557&gt;=2,Data!H557,""))</f>
        <v/>
      </c>
      <c r="I557" s="1" t="str">
        <f>IF(ISBLANK(Data!$F557),"",IF(Data!$F557&gt;=3,Data!I557,""))</f>
        <v/>
      </c>
      <c r="J557" s="1" t="str">
        <f>IF(ISBLANK(Data!$F557),"",IF(Data!$F557&gt;=4,Data!J557,""))</f>
        <v/>
      </c>
      <c r="K557" s="1" t="str">
        <f>IF(ISBLANK(Data!$F557),"",IF(Data!$F557&gt;=5,Data!K557,""))</f>
        <v/>
      </c>
      <c r="L557" s="1" t="str">
        <f>IF(ISBLANK(Data!$F557),"",IF(Data!$F557&gt;=6,Data!L557,""))</f>
        <v/>
      </c>
      <c r="M557" s="1" t="str">
        <f>IF(ISBLANK(Data!$F557),"",IF(Data!$F557&gt;=7,Data!M557,""))</f>
        <v/>
      </c>
      <c r="N557" s="1" t="str">
        <f>IF(ISBLANK(Data!$F557),"",IF(Data!$F557&gt;=8,Data!N557,""))</f>
        <v/>
      </c>
    </row>
    <row r="558" ht="14.25">
      <c r="A558" s="1" t="str">
        <f>IF(ISBLANK(Data!A558),"",Data!A558)</f>
        <v/>
      </c>
      <c r="B558" s="1" t="str">
        <f>IF(ISBLANK(Data!B558),"",Data!B558)</f>
        <v/>
      </c>
      <c r="C558" s="1" t="str">
        <f>IF(ISBLANK(Data!C558),"",Data!C558)</f>
        <v/>
      </c>
      <c r="D558" s="1" t="str">
        <f>IF(ISBLANK(Data!D558),"",Data!D558)</f>
        <v/>
      </c>
      <c r="E558" s="1" t="str">
        <f>IF(ISBLANK(Data!E558),"",Data!E558)</f>
        <v/>
      </c>
      <c r="F558" s="1" t="str">
        <f>IF(ISBLANK(Data!F558),"",Data!F558)</f>
        <v/>
      </c>
      <c r="G558" s="1" t="str">
        <f>IF(ISBLANK(Data!$F558),"",IF(Data!$F558&gt;=1,Data!G558,""))</f>
        <v/>
      </c>
      <c r="H558" s="1" t="str">
        <f>IF(ISBLANK(Data!$F558),"",IF(Data!$F558&gt;=2,Data!H558,""))</f>
        <v/>
      </c>
      <c r="I558" s="1" t="str">
        <f>IF(ISBLANK(Data!$F558),"",IF(Data!$F558&gt;=3,Data!I558,""))</f>
        <v/>
      </c>
      <c r="J558" s="1" t="str">
        <f>IF(ISBLANK(Data!$F558),"",IF(Data!$F558&gt;=4,Data!J558,""))</f>
        <v/>
      </c>
      <c r="K558" s="1" t="str">
        <f>IF(ISBLANK(Data!$F558),"",IF(Data!$F558&gt;=5,Data!K558,""))</f>
        <v/>
      </c>
      <c r="L558" s="1" t="str">
        <f>IF(ISBLANK(Data!$F558),"",IF(Data!$F558&gt;=6,Data!L558,""))</f>
        <v/>
      </c>
      <c r="M558" s="1" t="str">
        <f>IF(ISBLANK(Data!$F558),"",IF(Data!$F558&gt;=7,Data!M558,""))</f>
        <v/>
      </c>
      <c r="N558" s="1" t="str">
        <f>IF(ISBLANK(Data!$F558),"",IF(Data!$F558&gt;=8,Data!N558,""))</f>
        <v/>
      </c>
    </row>
    <row r="559" ht="14.25">
      <c r="A559" s="1" t="str">
        <f>IF(ISBLANK(Data!A559),"",Data!A559)</f>
        <v/>
      </c>
      <c r="B559" s="1" t="str">
        <f>IF(ISBLANK(Data!B559),"",Data!B559)</f>
        <v/>
      </c>
      <c r="C559" s="1" t="str">
        <f>IF(ISBLANK(Data!C559),"",Data!C559)</f>
        <v/>
      </c>
      <c r="D559" s="1" t="str">
        <f>IF(ISBLANK(Data!D559),"",Data!D559)</f>
        <v/>
      </c>
      <c r="E559" s="1" t="str">
        <f>IF(ISBLANK(Data!E559),"",Data!E559)</f>
        <v/>
      </c>
      <c r="F559" s="1" t="str">
        <f>IF(ISBLANK(Data!F559),"",Data!F559)</f>
        <v/>
      </c>
      <c r="G559" s="1" t="str">
        <f>IF(ISBLANK(Data!$F559),"",IF(Data!$F559&gt;=1,Data!G559,""))</f>
        <v/>
      </c>
      <c r="H559" s="1" t="str">
        <f>IF(ISBLANK(Data!$F559),"",IF(Data!$F559&gt;=2,Data!H559,""))</f>
        <v/>
      </c>
      <c r="I559" s="1" t="str">
        <f>IF(ISBLANK(Data!$F559),"",IF(Data!$F559&gt;=3,Data!I559,""))</f>
        <v/>
      </c>
      <c r="J559" s="1" t="str">
        <f>IF(ISBLANK(Data!$F559),"",IF(Data!$F559&gt;=4,Data!J559,""))</f>
        <v/>
      </c>
      <c r="K559" s="1" t="str">
        <f>IF(ISBLANK(Data!$F559),"",IF(Data!$F559&gt;=5,Data!K559,""))</f>
        <v/>
      </c>
      <c r="L559" s="1" t="str">
        <f>IF(ISBLANK(Data!$F559),"",IF(Data!$F559&gt;=6,Data!L559,""))</f>
        <v/>
      </c>
      <c r="M559" s="1" t="str">
        <f>IF(ISBLANK(Data!$F559),"",IF(Data!$F559&gt;=7,Data!M559,""))</f>
        <v/>
      </c>
      <c r="N559" s="1" t="str">
        <f>IF(ISBLANK(Data!$F559),"",IF(Data!$F559&gt;=8,Data!N559,""))</f>
        <v/>
      </c>
    </row>
    <row r="560" ht="14.25">
      <c r="A560" s="1" t="str">
        <f>IF(ISBLANK(Data!A560),"",Data!A560)</f>
        <v/>
      </c>
      <c r="B560" s="1" t="str">
        <f>IF(ISBLANK(Data!B560),"",Data!B560)</f>
        <v/>
      </c>
      <c r="C560" s="1" t="str">
        <f>IF(ISBLANK(Data!C560),"",Data!C560)</f>
        <v/>
      </c>
      <c r="D560" s="1" t="str">
        <f>IF(ISBLANK(Data!D560),"",Data!D560)</f>
        <v/>
      </c>
      <c r="E560" s="1" t="str">
        <f>IF(ISBLANK(Data!E560),"",Data!E560)</f>
        <v/>
      </c>
      <c r="F560" s="1" t="str">
        <f>IF(ISBLANK(Data!F560),"",Data!F560)</f>
        <v/>
      </c>
      <c r="G560" s="1" t="str">
        <f>IF(ISBLANK(Data!$F560),"",IF(Data!$F560&gt;=1,Data!G560,""))</f>
        <v/>
      </c>
      <c r="H560" s="1" t="str">
        <f>IF(ISBLANK(Data!$F560),"",IF(Data!$F560&gt;=2,Data!H560,""))</f>
        <v/>
      </c>
      <c r="I560" s="1" t="str">
        <f>IF(ISBLANK(Data!$F560),"",IF(Data!$F560&gt;=3,Data!I560,""))</f>
        <v/>
      </c>
      <c r="J560" s="1" t="str">
        <f>IF(ISBLANK(Data!$F560),"",IF(Data!$F560&gt;=4,Data!J560,""))</f>
        <v/>
      </c>
      <c r="K560" s="1" t="str">
        <f>IF(ISBLANK(Data!$F560),"",IF(Data!$F560&gt;=5,Data!K560,""))</f>
        <v/>
      </c>
      <c r="L560" s="1" t="str">
        <f>IF(ISBLANK(Data!$F560),"",IF(Data!$F560&gt;=6,Data!L560,""))</f>
        <v/>
      </c>
      <c r="M560" s="1" t="str">
        <f>IF(ISBLANK(Data!$F560),"",IF(Data!$F560&gt;=7,Data!M560,""))</f>
        <v/>
      </c>
      <c r="N560" s="1" t="str">
        <f>IF(ISBLANK(Data!$F560),"",IF(Data!$F560&gt;=8,Data!N560,""))</f>
        <v/>
      </c>
    </row>
    <row r="561" ht="14.25">
      <c r="A561" s="1" t="str">
        <f>IF(ISBLANK(Data!A561),"",Data!A561)</f>
        <v/>
      </c>
      <c r="B561" s="1" t="str">
        <f>IF(ISBLANK(Data!B561),"",Data!B561)</f>
        <v/>
      </c>
      <c r="C561" s="1" t="str">
        <f>IF(ISBLANK(Data!C561),"",Data!C561)</f>
        <v/>
      </c>
      <c r="D561" s="1" t="str">
        <f>IF(ISBLANK(Data!D561),"",Data!D561)</f>
        <v/>
      </c>
      <c r="E561" s="1" t="str">
        <f>IF(ISBLANK(Data!E561),"",Data!E561)</f>
        <v/>
      </c>
      <c r="F561" s="1" t="str">
        <f>IF(ISBLANK(Data!F561),"",Data!F561)</f>
        <v/>
      </c>
      <c r="G561" s="1" t="str">
        <f>IF(ISBLANK(Data!$F561),"",IF(Data!$F561&gt;=1,Data!G561,""))</f>
        <v/>
      </c>
      <c r="H561" s="1" t="str">
        <f>IF(ISBLANK(Data!$F561),"",IF(Data!$F561&gt;=2,Data!H561,""))</f>
        <v/>
      </c>
      <c r="I561" s="1" t="str">
        <f>IF(ISBLANK(Data!$F561),"",IF(Data!$F561&gt;=3,Data!I561,""))</f>
        <v/>
      </c>
      <c r="J561" s="1" t="str">
        <f>IF(ISBLANK(Data!$F561),"",IF(Data!$F561&gt;=4,Data!J561,""))</f>
        <v/>
      </c>
      <c r="K561" s="1" t="str">
        <f>IF(ISBLANK(Data!$F561),"",IF(Data!$F561&gt;=5,Data!K561,""))</f>
        <v/>
      </c>
      <c r="L561" s="1" t="str">
        <f>IF(ISBLANK(Data!$F561),"",IF(Data!$F561&gt;=6,Data!L561,""))</f>
        <v/>
      </c>
      <c r="M561" s="1" t="str">
        <f>IF(ISBLANK(Data!$F561),"",IF(Data!$F561&gt;=7,Data!M561,""))</f>
        <v/>
      </c>
      <c r="N561" s="1" t="str">
        <f>IF(ISBLANK(Data!$F561),"",IF(Data!$F561&gt;=8,Data!N561,""))</f>
        <v/>
      </c>
    </row>
    <row r="562" ht="14.25">
      <c r="A562" s="1" t="str">
        <f>IF(ISBLANK(Data!A562),"",Data!A562)</f>
        <v/>
      </c>
      <c r="B562" s="1" t="str">
        <f>IF(ISBLANK(Data!B562),"",Data!B562)</f>
        <v/>
      </c>
      <c r="C562" s="1" t="str">
        <f>IF(ISBLANK(Data!C562),"",Data!C562)</f>
        <v/>
      </c>
      <c r="D562" s="1" t="str">
        <f>IF(ISBLANK(Data!D562),"",Data!D562)</f>
        <v/>
      </c>
      <c r="E562" s="1" t="str">
        <f>IF(ISBLANK(Data!E562),"",Data!E562)</f>
        <v/>
      </c>
      <c r="F562" s="1" t="str">
        <f>IF(ISBLANK(Data!F562),"",Data!F562)</f>
        <v/>
      </c>
      <c r="G562" s="1" t="str">
        <f>IF(ISBLANK(Data!$F562),"",IF(Data!$F562&gt;=1,Data!G562,""))</f>
        <v/>
      </c>
      <c r="H562" s="1" t="str">
        <f>IF(ISBLANK(Data!$F562),"",IF(Data!$F562&gt;=2,Data!H562,""))</f>
        <v/>
      </c>
      <c r="I562" s="1" t="str">
        <f>IF(ISBLANK(Data!$F562),"",IF(Data!$F562&gt;=3,Data!I562,""))</f>
        <v/>
      </c>
      <c r="J562" s="1" t="str">
        <f>IF(ISBLANK(Data!$F562),"",IF(Data!$F562&gt;=4,Data!J562,""))</f>
        <v/>
      </c>
      <c r="K562" s="1" t="str">
        <f>IF(ISBLANK(Data!$F562),"",IF(Data!$F562&gt;=5,Data!K562,""))</f>
        <v/>
      </c>
      <c r="L562" s="1" t="str">
        <f>IF(ISBLANK(Data!$F562),"",IF(Data!$F562&gt;=6,Data!L562,""))</f>
        <v/>
      </c>
      <c r="M562" s="1" t="str">
        <f>IF(ISBLANK(Data!$F562),"",IF(Data!$F562&gt;=7,Data!M562,""))</f>
        <v/>
      </c>
      <c r="N562" s="1" t="str">
        <f>IF(ISBLANK(Data!$F562),"",IF(Data!$F562&gt;=8,Data!N562,""))</f>
        <v/>
      </c>
    </row>
    <row r="563" ht="14.25">
      <c r="A563" s="1" t="str">
        <f>IF(ISBLANK(Data!A563),"",Data!A563)</f>
        <v/>
      </c>
      <c r="B563" s="1" t="str">
        <f>IF(ISBLANK(Data!B563),"",Data!B563)</f>
        <v/>
      </c>
      <c r="C563" s="1" t="str">
        <f>IF(ISBLANK(Data!C563),"",Data!C563)</f>
        <v/>
      </c>
      <c r="D563" s="1" t="str">
        <f>IF(ISBLANK(Data!D563),"",Data!D563)</f>
        <v/>
      </c>
      <c r="E563" s="1" t="str">
        <f>IF(ISBLANK(Data!E563),"",Data!E563)</f>
        <v/>
      </c>
      <c r="F563" s="1" t="str">
        <f>IF(ISBLANK(Data!F563),"",Data!F563)</f>
        <v/>
      </c>
      <c r="G563" s="1" t="str">
        <f>IF(ISBLANK(Data!$F563),"",IF(Data!$F563&gt;=1,Data!G563,""))</f>
        <v/>
      </c>
      <c r="H563" s="1" t="str">
        <f>IF(ISBLANK(Data!$F563),"",IF(Data!$F563&gt;=2,Data!H563,""))</f>
        <v/>
      </c>
      <c r="I563" s="1" t="str">
        <f>IF(ISBLANK(Data!$F563),"",IF(Data!$F563&gt;=3,Data!I563,""))</f>
        <v/>
      </c>
      <c r="J563" s="1" t="str">
        <f>IF(ISBLANK(Data!$F563),"",IF(Data!$F563&gt;=4,Data!J563,""))</f>
        <v/>
      </c>
      <c r="K563" s="1" t="str">
        <f>IF(ISBLANK(Data!$F563),"",IF(Data!$F563&gt;=5,Data!K563,""))</f>
        <v/>
      </c>
      <c r="L563" s="1" t="str">
        <f>IF(ISBLANK(Data!$F563),"",IF(Data!$F563&gt;=6,Data!L563,""))</f>
        <v/>
      </c>
      <c r="M563" s="1" t="str">
        <f>IF(ISBLANK(Data!$F563),"",IF(Data!$F563&gt;=7,Data!M563,""))</f>
        <v/>
      </c>
      <c r="N563" s="1" t="str">
        <f>IF(ISBLANK(Data!$F563),"",IF(Data!$F563&gt;=8,Data!N563,""))</f>
        <v/>
      </c>
    </row>
    <row r="564" ht="14.25">
      <c r="A564" s="1" t="str">
        <f>IF(ISBLANK(Data!A564),"",Data!A564)</f>
        <v/>
      </c>
      <c r="B564" s="1" t="str">
        <f>IF(ISBLANK(Data!B564),"",Data!B564)</f>
        <v/>
      </c>
      <c r="C564" s="1" t="str">
        <f>IF(ISBLANK(Data!C564),"",Data!C564)</f>
        <v/>
      </c>
      <c r="D564" s="1" t="str">
        <f>IF(ISBLANK(Data!D564),"",Data!D564)</f>
        <v/>
      </c>
      <c r="E564" s="1" t="str">
        <f>IF(ISBLANK(Data!E564),"",Data!E564)</f>
        <v/>
      </c>
      <c r="F564" s="1" t="str">
        <f>IF(ISBLANK(Data!F564),"",Data!F564)</f>
        <v/>
      </c>
      <c r="G564" s="1" t="str">
        <f>IF(ISBLANK(Data!$F564),"",IF(Data!$F564&gt;=1,Data!G564,""))</f>
        <v/>
      </c>
      <c r="H564" s="1" t="str">
        <f>IF(ISBLANK(Data!$F564),"",IF(Data!$F564&gt;=2,Data!H564,""))</f>
        <v/>
      </c>
      <c r="I564" s="1" t="str">
        <f>IF(ISBLANK(Data!$F564),"",IF(Data!$F564&gt;=3,Data!I564,""))</f>
        <v/>
      </c>
      <c r="J564" s="1" t="str">
        <f>IF(ISBLANK(Data!$F564),"",IF(Data!$F564&gt;=4,Data!J564,""))</f>
        <v/>
      </c>
      <c r="K564" s="1" t="str">
        <f>IF(ISBLANK(Data!$F564),"",IF(Data!$F564&gt;=5,Data!K564,""))</f>
        <v/>
      </c>
      <c r="L564" s="1" t="str">
        <f>IF(ISBLANK(Data!$F564),"",IF(Data!$F564&gt;=6,Data!L564,""))</f>
        <v/>
      </c>
      <c r="M564" s="1" t="str">
        <f>IF(ISBLANK(Data!$F564),"",IF(Data!$F564&gt;=7,Data!M564,""))</f>
        <v/>
      </c>
      <c r="N564" s="1" t="str">
        <f>IF(ISBLANK(Data!$F564),"",IF(Data!$F564&gt;=8,Data!N564,""))</f>
        <v/>
      </c>
    </row>
    <row r="565" ht="14.25">
      <c r="A565" s="1" t="str">
        <f>IF(ISBLANK(Data!A565),"",Data!A565)</f>
        <v/>
      </c>
      <c r="B565" s="1" t="str">
        <f>IF(ISBLANK(Data!B565),"",Data!B565)</f>
        <v/>
      </c>
      <c r="C565" s="1" t="str">
        <f>IF(ISBLANK(Data!C565),"",Data!C565)</f>
        <v/>
      </c>
      <c r="D565" s="1" t="str">
        <f>IF(ISBLANK(Data!D565),"",Data!D565)</f>
        <v/>
      </c>
      <c r="E565" s="1" t="str">
        <f>IF(ISBLANK(Data!E565),"",Data!E565)</f>
        <v/>
      </c>
      <c r="F565" s="1" t="str">
        <f>IF(ISBLANK(Data!F565),"",Data!F565)</f>
        <v/>
      </c>
      <c r="G565" s="1" t="str">
        <f>IF(ISBLANK(Data!$F565),"",IF(Data!$F565&gt;=1,Data!G565,""))</f>
        <v/>
      </c>
      <c r="H565" s="1" t="str">
        <f>IF(ISBLANK(Data!$F565),"",IF(Data!$F565&gt;=2,Data!H565,""))</f>
        <v/>
      </c>
      <c r="I565" s="1" t="str">
        <f>IF(ISBLANK(Data!$F565),"",IF(Data!$F565&gt;=3,Data!I565,""))</f>
        <v/>
      </c>
      <c r="J565" s="1" t="str">
        <f>IF(ISBLANK(Data!$F565),"",IF(Data!$F565&gt;=4,Data!J565,""))</f>
        <v/>
      </c>
      <c r="K565" s="1" t="str">
        <f>IF(ISBLANK(Data!$F565),"",IF(Data!$F565&gt;=5,Data!K565,""))</f>
        <v/>
      </c>
      <c r="L565" s="1" t="str">
        <f>IF(ISBLANK(Data!$F565),"",IF(Data!$F565&gt;=6,Data!L565,""))</f>
        <v/>
      </c>
      <c r="M565" s="1" t="str">
        <f>IF(ISBLANK(Data!$F565),"",IF(Data!$F565&gt;=7,Data!M565,""))</f>
        <v/>
      </c>
      <c r="N565" s="1" t="str">
        <f>IF(ISBLANK(Data!$F565),"",IF(Data!$F565&gt;=8,Data!N565,""))</f>
        <v/>
      </c>
    </row>
    <row r="566" ht="14.25">
      <c r="A566" s="1" t="str">
        <f>IF(ISBLANK(Data!A566),"",Data!A566)</f>
        <v/>
      </c>
      <c r="B566" s="1" t="str">
        <f>IF(ISBLANK(Data!B566),"",Data!B566)</f>
        <v/>
      </c>
      <c r="C566" s="1" t="str">
        <f>IF(ISBLANK(Data!C566),"",Data!C566)</f>
        <v/>
      </c>
      <c r="D566" s="1" t="str">
        <f>IF(ISBLANK(Data!D566),"",Data!D566)</f>
        <v/>
      </c>
      <c r="E566" s="1" t="str">
        <f>IF(ISBLANK(Data!E566),"",Data!E566)</f>
        <v/>
      </c>
      <c r="F566" s="1" t="str">
        <f>IF(ISBLANK(Data!F566),"",Data!F566)</f>
        <v/>
      </c>
      <c r="G566" s="1" t="str">
        <f>IF(ISBLANK(Data!$F566),"",IF(Data!$F566&gt;=1,Data!G566,""))</f>
        <v/>
      </c>
      <c r="H566" s="1" t="str">
        <f>IF(ISBLANK(Data!$F566),"",IF(Data!$F566&gt;=2,Data!H566,""))</f>
        <v/>
      </c>
      <c r="I566" s="1" t="str">
        <f>IF(ISBLANK(Data!$F566),"",IF(Data!$F566&gt;=3,Data!I566,""))</f>
        <v/>
      </c>
      <c r="J566" s="1" t="str">
        <f>IF(ISBLANK(Data!$F566),"",IF(Data!$F566&gt;=4,Data!J566,""))</f>
        <v/>
      </c>
      <c r="K566" s="1" t="str">
        <f>IF(ISBLANK(Data!$F566),"",IF(Data!$F566&gt;=5,Data!K566,""))</f>
        <v/>
      </c>
      <c r="L566" s="1" t="str">
        <f>IF(ISBLANK(Data!$F566),"",IF(Data!$F566&gt;=6,Data!L566,""))</f>
        <v/>
      </c>
      <c r="M566" s="1" t="str">
        <f>IF(ISBLANK(Data!$F566),"",IF(Data!$F566&gt;=7,Data!M566,""))</f>
        <v/>
      </c>
      <c r="N566" s="1" t="str">
        <f>IF(ISBLANK(Data!$F566),"",IF(Data!$F566&gt;=8,Data!N566,""))</f>
        <v/>
      </c>
    </row>
    <row r="567" ht="14.25">
      <c r="A567" s="1" t="str">
        <f>IF(ISBLANK(Data!A567),"",Data!A567)</f>
        <v/>
      </c>
      <c r="B567" s="1" t="str">
        <f>IF(ISBLANK(Data!B567),"",Data!B567)</f>
        <v/>
      </c>
      <c r="C567" s="1" t="str">
        <f>IF(ISBLANK(Data!C567),"",Data!C567)</f>
        <v/>
      </c>
      <c r="D567" s="1" t="str">
        <f>IF(ISBLANK(Data!D567),"",Data!D567)</f>
        <v/>
      </c>
      <c r="E567" s="1" t="str">
        <f>IF(ISBLANK(Data!E567),"",Data!E567)</f>
        <v/>
      </c>
      <c r="F567" s="1" t="str">
        <f>IF(ISBLANK(Data!F567),"",Data!F567)</f>
        <v/>
      </c>
      <c r="G567" s="1" t="str">
        <f>IF(ISBLANK(Data!$F567),"",IF(Data!$F567&gt;=1,Data!G567,""))</f>
        <v/>
      </c>
      <c r="H567" s="1" t="str">
        <f>IF(ISBLANK(Data!$F567),"",IF(Data!$F567&gt;=2,Data!H567,""))</f>
        <v/>
      </c>
      <c r="I567" s="1" t="str">
        <f>IF(ISBLANK(Data!$F567),"",IF(Data!$F567&gt;=3,Data!I567,""))</f>
        <v/>
      </c>
      <c r="J567" s="1" t="str">
        <f>IF(ISBLANK(Data!$F567),"",IF(Data!$F567&gt;=4,Data!J567,""))</f>
        <v/>
      </c>
      <c r="K567" s="1" t="str">
        <f>IF(ISBLANK(Data!$F567),"",IF(Data!$F567&gt;=5,Data!K567,""))</f>
        <v/>
      </c>
      <c r="L567" s="1" t="str">
        <f>IF(ISBLANK(Data!$F567),"",IF(Data!$F567&gt;=6,Data!L567,""))</f>
        <v/>
      </c>
      <c r="M567" s="1" t="str">
        <f>IF(ISBLANK(Data!$F567),"",IF(Data!$F567&gt;=7,Data!M567,""))</f>
        <v/>
      </c>
      <c r="N567" s="1" t="str">
        <f>IF(ISBLANK(Data!$F567),"",IF(Data!$F567&gt;=8,Data!N567,""))</f>
        <v/>
      </c>
    </row>
    <row r="568" ht="14.25">
      <c r="A568" s="1" t="str">
        <f>IF(ISBLANK(Data!A568),"",Data!A568)</f>
        <v/>
      </c>
      <c r="B568" s="1" t="str">
        <f>IF(ISBLANK(Data!B568),"",Data!B568)</f>
        <v/>
      </c>
      <c r="C568" s="1" t="str">
        <f>IF(ISBLANK(Data!C568),"",Data!C568)</f>
        <v/>
      </c>
      <c r="D568" s="1" t="str">
        <f>IF(ISBLANK(Data!D568),"",Data!D568)</f>
        <v/>
      </c>
      <c r="E568" s="1" t="str">
        <f>IF(ISBLANK(Data!E568),"",Data!E568)</f>
        <v/>
      </c>
      <c r="F568" s="1" t="str">
        <f>IF(ISBLANK(Data!F568),"",Data!F568)</f>
        <v/>
      </c>
      <c r="G568" s="1" t="str">
        <f>IF(ISBLANK(Data!$F568),"",IF(Data!$F568&gt;=1,Data!G568,""))</f>
        <v/>
      </c>
      <c r="H568" s="1" t="str">
        <f>IF(ISBLANK(Data!$F568),"",IF(Data!$F568&gt;=2,Data!H568,""))</f>
        <v/>
      </c>
      <c r="I568" s="1" t="str">
        <f>IF(ISBLANK(Data!$F568),"",IF(Data!$F568&gt;=3,Data!I568,""))</f>
        <v/>
      </c>
      <c r="J568" s="1" t="str">
        <f>IF(ISBLANK(Data!$F568),"",IF(Data!$F568&gt;=4,Data!J568,""))</f>
        <v/>
      </c>
      <c r="K568" s="1" t="str">
        <f>IF(ISBLANK(Data!$F568),"",IF(Data!$F568&gt;=5,Data!K568,""))</f>
        <v/>
      </c>
      <c r="L568" s="1" t="str">
        <f>IF(ISBLANK(Data!$F568),"",IF(Data!$F568&gt;=6,Data!L568,""))</f>
        <v/>
      </c>
      <c r="M568" s="1" t="str">
        <f>IF(ISBLANK(Data!$F568),"",IF(Data!$F568&gt;=7,Data!M568,""))</f>
        <v/>
      </c>
      <c r="N568" s="1" t="str">
        <f>IF(ISBLANK(Data!$F568),"",IF(Data!$F568&gt;=8,Data!N568,""))</f>
        <v/>
      </c>
    </row>
    <row r="569" ht="14.25">
      <c r="A569" s="1" t="str">
        <f>IF(ISBLANK(Data!A569),"",Data!A569)</f>
        <v/>
      </c>
      <c r="B569" s="1" t="str">
        <f>IF(ISBLANK(Data!B569),"",Data!B569)</f>
        <v/>
      </c>
      <c r="C569" s="1" t="str">
        <f>IF(ISBLANK(Data!C569),"",Data!C569)</f>
        <v/>
      </c>
      <c r="D569" s="1" t="str">
        <f>IF(ISBLANK(Data!D569),"",Data!D569)</f>
        <v/>
      </c>
      <c r="E569" s="1" t="str">
        <f>IF(ISBLANK(Data!E569),"",Data!E569)</f>
        <v/>
      </c>
      <c r="F569" s="1" t="str">
        <f>IF(ISBLANK(Data!F569),"",Data!F569)</f>
        <v/>
      </c>
      <c r="G569" s="1" t="str">
        <f>IF(ISBLANK(Data!$F569),"",IF(Data!$F569&gt;=1,Data!G569,""))</f>
        <v/>
      </c>
      <c r="H569" s="1" t="str">
        <f>IF(ISBLANK(Data!$F569),"",IF(Data!$F569&gt;=2,Data!H569,""))</f>
        <v/>
      </c>
      <c r="I569" s="1" t="str">
        <f>IF(ISBLANK(Data!$F569),"",IF(Data!$F569&gt;=3,Data!I569,""))</f>
        <v/>
      </c>
      <c r="J569" s="1" t="str">
        <f>IF(ISBLANK(Data!$F569),"",IF(Data!$F569&gt;=4,Data!J569,""))</f>
        <v/>
      </c>
      <c r="K569" s="1" t="str">
        <f>IF(ISBLANK(Data!$F569),"",IF(Data!$F569&gt;=5,Data!K569,""))</f>
        <v/>
      </c>
      <c r="L569" s="1" t="str">
        <f>IF(ISBLANK(Data!$F569),"",IF(Data!$F569&gt;=6,Data!L569,""))</f>
        <v/>
      </c>
      <c r="M569" s="1" t="str">
        <f>IF(ISBLANK(Data!$F569),"",IF(Data!$F569&gt;=7,Data!M569,""))</f>
        <v/>
      </c>
      <c r="N569" s="1" t="str">
        <f>IF(ISBLANK(Data!$F569),"",IF(Data!$F569&gt;=8,Data!N569,""))</f>
        <v/>
      </c>
    </row>
    <row r="570" ht="14.25">
      <c r="A570" s="1" t="str">
        <f>IF(ISBLANK(Data!A570),"",Data!A570)</f>
        <v/>
      </c>
      <c r="B570" s="1" t="str">
        <f>IF(ISBLANK(Data!B570),"",Data!B570)</f>
        <v/>
      </c>
      <c r="C570" s="1" t="str">
        <f>IF(ISBLANK(Data!C570),"",Data!C570)</f>
        <v/>
      </c>
      <c r="D570" s="1" t="str">
        <f>IF(ISBLANK(Data!D570),"",Data!D570)</f>
        <v/>
      </c>
      <c r="E570" s="1" t="str">
        <f>IF(ISBLANK(Data!E570),"",Data!E570)</f>
        <v/>
      </c>
      <c r="F570" s="1" t="str">
        <f>IF(ISBLANK(Data!F570),"",Data!F570)</f>
        <v/>
      </c>
      <c r="G570" s="1" t="str">
        <f>IF(ISBLANK(Data!$F570),"",IF(Data!$F570&gt;=1,Data!G570,""))</f>
        <v/>
      </c>
      <c r="H570" s="1" t="str">
        <f>IF(ISBLANK(Data!$F570),"",IF(Data!$F570&gt;=2,Data!H570,""))</f>
        <v/>
      </c>
      <c r="I570" s="1" t="str">
        <f>IF(ISBLANK(Data!$F570),"",IF(Data!$F570&gt;=3,Data!I570,""))</f>
        <v/>
      </c>
      <c r="J570" s="1" t="str">
        <f>IF(ISBLANK(Data!$F570),"",IF(Data!$F570&gt;=4,Data!J570,""))</f>
        <v/>
      </c>
      <c r="K570" s="1" t="str">
        <f>IF(ISBLANK(Data!$F570),"",IF(Data!$F570&gt;=5,Data!K570,""))</f>
        <v/>
      </c>
      <c r="L570" s="1" t="str">
        <f>IF(ISBLANK(Data!$F570),"",IF(Data!$F570&gt;=6,Data!L570,""))</f>
        <v/>
      </c>
      <c r="M570" s="1" t="str">
        <f>IF(ISBLANK(Data!$F570),"",IF(Data!$F570&gt;=7,Data!M570,""))</f>
        <v/>
      </c>
      <c r="N570" s="1" t="str">
        <f>IF(ISBLANK(Data!$F570),"",IF(Data!$F570&gt;=8,Data!N570,""))</f>
        <v/>
      </c>
    </row>
    <row r="571" ht="14.25">
      <c r="A571" s="1" t="str">
        <f>IF(ISBLANK(Data!A571),"",Data!A571)</f>
        <v/>
      </c>
      <c r="B571" s="1" t="str">
        <f>IF(ISBLANK(Data!B571),"",Data!B571)</f>
        <v/>
      </c>
      <c r="C571" s="1" t="str">
        <f>IF(ISBLANK(Data!C571),"",Data!C571)</f>
        <v/>
      </c>
      <c r="D571" s="1" t="str">
        <f>IF(ISBLANK(Data!D571),"",Data!D571)</f>
        <v/>
      </c>
      <c r="E571" s="1" t="str">
        <f>IF(ISBLANK(Data!E571),"",Data!E571)</f>
        <v/>
      </c>
      <c r="F571" s="1" t="str">
        <f>IF(ISBLANK(Data!F571),"",Data!F571)</f>
        <v/>
      </c>
      <c r="G571" s="1" t="str">
        <f>IF(ISBLANK(Data!$F571),"",IF(Data!$F571&gt;=1,Data!G571,""))</f>
        <v/>
      </c>
      <c r="H571" s="1" t="str">
        <f>IF(ISBLANK(Data!$F571),"",IF(Data!$F571&gt;=2,Data!H571,""))</f>
        <v/>
      </c>
      <c r="I571" s="1" t="str">
        <f>IF(ISBLANK(Data!$F571),"",IF(Data!$F571&gt;=3,Data!I571,""))</f>
        <v/>
      </c>
      <c r="J571" s="1" t="str">
        <f>IF(ISBLANK(Data!$F571),"",IF(Data!$F571&gt;=4,Data!J571,""))</f>
        <v/>
      </c>
      <c r="K571" s="1" t="str">
        <f>IF(ISBLANK(Data!$F571),"",IF(Data!$F571&gt;=5,Data!K571,""))</f>
        <v/>
      </c>
      <c r="L571" s="1" t="str">
        <f>IF(ISBLANK(Data!$F571),"",IF(Data!$F571&gt;=6,Data!L571,""))</f>
        <v/>
      </c>
      <c r="M571" s="1" t="str">
        <f>IF(ISBLANK(Data!$F571),"",IF(Data!$F571&gt;=7,Data!M571,""))</f>
        <v/>
      </c>
      <c r="N571" s="1" t="str">
        <f>IF(ISBLANK(Data!$F571),"",IF(Data!$F571&gt;=8,Data!N571,""))</f>
        <v/>
      </c>
    </row>
    <row r="572" ht="14.25">
      <c r="A572" s="1" t="str">
        <f>IF(ISBLANK(Data!A572),"",Data!A572)</f>
        <v/>
      </c>
      <c r="B572" s="1" t="str">
        <f>IF(ISBLANK(Data!B572),"",Data!B572)</f>
        <v/>
      </c>
      <c r="C572" s="1" t="str">
        <f>IF(ISBLANK(Data!C572),"",Data!C572)</f>
        <v/>
      </c>
      <c r="D572" s="1" t="str">
        <f>IF(ISBLANK(Data!D572),"",Data!D572)</f>
        <v/>
      </c>
      <c r="E572" s="1" t="str">
        <f>IF(ISBLANK(Data!E572),"",Data!E572)</f>
        <v/>
      </c>
      <c r="F572" s="1" t="str">
        <f>IF(ISBLANK(Data!F572),"",Data!F572)</f>
        <v/>
      </c>
      <c r="G572" s="1" t="str">
        <f>IF(ISBLANK(Data!$F572),"",IF(Data!$F572&gt;=1,Data!G572,""))</f>
        <v/>
      </c>
      <c r="H572" s="1" t="str">
        <f>IF(ISBLANK(Data!$F572),"",IF(Data!$F572&gt;=2,Data!H572,""))</f>
        <v/>
      </c>
      <c r="I572" s="1" t="str">
        <f>IF(ISBLANK(Data!$F572),"",IF(Data!$F572&gt;=3,Data!I572,""))</f>
        <v/>
      </c>
      <c r="J572" s="1" t="str">
        <f>IF(ISBLANK(Data!$F572),"",IF(Data!$F572&gt;=4,Data!J572,""))</f>
        <v/>
      </c>
      <c r="K572" s="1" t="str">
        <f>IF(ISBLANK(Data!$F572),"",IF(Data!$F572&gt;=5,Data!K572,""))</f>
        <v/>
      </c>
      <c r="L572" s="1" t="str">
        <f>IF(ISBLANK(Data!$F572),"",IF(Data!$F572&gt;=6,Data!L572,""))</f>
        <v/>
      </c>
      <c r="M572" s="1" t="str">
        <f>IF(ISBLANK(Data!$F572),"",IF(Data!$F572&gt;=7,Data!M572,""))</f>
        <v/>
      </c>
      <c r="N572" s="1" t="str">
        <f>IF(ISBLANK(Data!$F572),"",IF(Data!$F572&gt;=8,Data!N572,""))</f>
        <v/>
      </c>
    </row>
    <row r="573" ht="14.25">
      <c r="A573" s="1" t="str">
        <f>IF(ISBLANK(Data!A573),"",Data!A573)</f>
        <v/>
      </c>
      <c r="B573" s="1" t="str">
        <f>IF(ISBLANK(Data!B573),"",Data!B573)</f>
        <v/>
      </c>
      <c r="C573" s="1" t="str">
        <f>IF(ISBLANK(Data!C573),"",Data!C573)</f>
        <v/>
      </c>
      <c r="D573" s="1" t="str">
        <f>IF(ISBLANK(Data!D573),"",Data!D573)</f>
        <v/>
      </c>
      <c r="E573" s="1" t="str">
        <f>IF(ISBLANK(Data!E573),"",Data!E573)</f>
        <v/>
      </c>
      <c r="F573" s="1" t="str">
        <f>IF(ISBLANK(Data!F573),"",Data!F573)</f>
        <v/>
      </c>
      <c r="G573" s="1" t="str">
        <f>IF(ISBLANK(Data!$F573),"",IF(Data!$F573&gt;=1,Data!G573,""))</f>
        <v/>
      </c>
      <c r="H573" s="1" t="str">
        <f>IF(ISBLANK(Data!$F573),"",IF(Data!$F573&gt;=2,Data!H573,""))</f>
        <v/>
      </c>
      <c r="I573" s="1" t="str">
        <f>IF(ISBLANK(Data!$F573),"",IF(Data!$F573&gt;=3,Data!I573,""))</f>
        <v/>
      </c>
      <c r="J573" s="1" t="str">
        <f>IF(ISBLANK(Data!$F573),"",IF(Data!$F573&gt;=4,Data!J573,""))</f>
        <v/>
      </c>
      <c r="K573" s="1" t="str">
        <f>IF(ISBLANK(Data!$F573),"",IF(Data!$F573&gt;=5,Data!K573,""))</f>
        <v/>
      </c>
      <c r="L573" s="1" t="str">
        <f>IF(ISBLANK(Data!$F573),"",IF(Data!$F573&gt;=6,Data!L573,""))</f>
        <v/>
      </c>
      <c r="M573" s="1" t="str">
        <f>IF(ISBLANK(Data!$F573),"",IF(Data!$F573&gt;=7,Data!M573,""))</f>
        <v/>
      </c>
      <c r="N573" s="1" t="str">
        <f>IF(ISBLANK(Data!$F573),"",IF(Data!$F573&gt;=8,Data!N573,""))</f>
        <v/>
      </c>
    </row>
    <row r="574" ht="14.25">
      <c r="A574" s="1" t="str">
        <f>IF(ISBLANK(Data!A574),"",Data!A574)</f>
        <v/>
      </c>
      <c r="B574" s="1" t="str">
        <f>IF(ISBLANK(Data!B574),"",Data!B574)</f>
        <v/>
      </c>
      <c r="C574" s="1" t="str">
        <f>IF(ISBLANK(Data!C574),"",Data!C574)</f>
        <v/>
      </c>
      <c r="D574" s="1" t="str">
        <f>IF(ISBLANK(Data!D574),"",Data!D574)</f>
        <v/>
      </c>
      <c r="E574" s="1" t="str">
        <f>IF(ISBLANK(Data!E574),"",Data!E574)</f>
        <v/>
      </c>
      <c r="F574" s="1" t="str">
        <f>IF(ISBLANK(Data!F574),"",Data!F574)</f>
        <v/>
      </c>
      <c r="G574" s="1" t="str">
        <f>IF(ISBLANK(Data!$F574),"",IF(Data!$F574&gt;=1,Data!G574,""))</f>
        <v/>
      </c>
      <c r="H574" s="1" t="str">
        <f>IF(ISBLANK(Data!$F574),"",IF(Data!$F574&gt;=2,Data!H574,""))</f>
        <v/>
      </c>
      <c r="I574" s="1" t="str">
        <f>IF(ISBLANK(Data!$F574),"",IF(Data!$F574&gt;=3,Data!I574,""))</f>
        <v/>
      </c>
      <c r="J574" s="1" t="str">
        <f>IF(ISBLANK(Data!$F574),"",IF(Data!$F574&gt;=4,Data!J574,""))</f>
        <v/>
      </c>
      <c r="K574" s="1" t="str">
        <f>IF(ISBLANK(Data!$F574),"",IF(Data!$F574&gt;=5,Data!K574,""))</f>
        <v/>
      </c>
      <c r="L574" s="1" t="str">
        <f>IF(ISBLANK(Data!$F574),"",IF(Data!$F574&gt;=6,Data!L574,""))</f>
        <v/>
      </c>
      <c r="M574" s="1" t="str">
        <f>IF(ISBLANK(Data!$F574),"",IF(Data!$F574&gt;=7,Data!M574,""))</f>
        <v/>
      </c>
      <c r="N574" s="1" t="str">
        <f>IF(ISBLANK(Data!$F574),"",IF(Data!$F574&gt;=8,Data!N574,""))</f>
        <v/>
      </c>
    </row>
    <row r="575" ht="14.25">
      <c r="A575" s="1" t="str">
        <f>IF(ISBLANK(Data!A575),"",Data!A575)</f>
        <v/>
      </c>
      <c r="B575" s="1" t="str">
        <f>IF(ISBLANK(Data!B575),"",Data!B575)</f>
        <v/>
      </c>
      <c r="C575" s="1" t="str">
        <f>IF(ISBLANK(Data!C575),"",Data!C575)</f>
        <v/>
      </c>
      <c r="D575" s="1" t="str">
        <f>IF(ISBLANK(Data!D575),"",Data!D575)</f>
        <v/>
      </c>
      <c r="E575" s="1" t="str">
        <f>IF(ISBLANK(Data!E575),"",Data!E575)</f>
        <v/>
      </c>
      <c r="F575" s="1" t="str">
        <f>IF(ISBLANK(Data!F575),"",Data!F575)</f>
        <v/>
      </c>
      <c r="G575" s="1" t="str">
        <f>IF(ISBLANK(Data!$F575),"",IF(Data!$F575&gt;=1,Data!G575,""))</f>
        <v/>
      </c>
      <c r="H575" s="1" t="str">
        <f>IF(ISBLANK(Data!$F575),"",IF(Data!$F575&gt;=2,Data!H575,""))</f>
        <v/>
      </c>
      <c r="I575" s="1" t="str">
        <f>IF(ISBLANK(Data!$F575),"",IF(Data!$F575&gt;=3,Data!I575,""))</f>
        <v/>
      </c>
      <c r="J575" s="1" t="str">
        <f>IF(ISBLANK(Data!$F575),"",IF(Data!$F575&gt;=4,Data!J575,""))</f>
        <v/>
      </c>
      <c r="K575" s="1" t="str">
        <f>IF(ISBLANK(Data!$F575),"",IF(Data!$F575&gt;=5,Data!K575,""))</f>
        <v/>
      </c>
      <c r="L575" s="1" t="str">
        <f>IF(ISBLANK(Data!$F575),"",IF(Data!$F575&gt;=6,Data!L575,""))</f>
        <v/>
      </c>
      <c r="M575" s="1" t="str">
        <f>IF(ISBLANK(Data!$F575),"",IF(Data!$F575&gt;=7,Data!M575,""))</f>
        <v/>
      </c>
      <c r="N575" s="1" t="str">
        <f>IF(ISBLANK(Data!$F575),"",IF(Data!$F575&gt;=8,Data!N575,""))</f>
        <v/>
      </c>
    </row>
    <row r="576" ht="14.25">
      <c r="A576" s="1" t="str">
        <f>IF(ISBLANK(Data!A576),"",Data!A576)</f>
        <v/>
      </c>
      <c r="B576" s="1" t="str">
        <f>IF(ISBLANK(Data!B576),"",Data!B576)</f>
        <v/>
      </c>
      <c r="C576" s="1" t="str">
        <f>IF(ISBLANK(Data!C576),"",Data!C576)</f>
        <v/>
      </c>
      <c r="D576" s="1" t="str">
        <f>IF(ISBLANK(Data!D576),"",Data!D576)</f>
        <v/>
      </c>
      <c r="E576" s="1" t="str">
        <f>IF(ISBLANK(Data!E576),"",Data!E576)</f>
        <v/>
      </c>
      <c r="F576" s="1" t="str">
        <f>IF(ISBLANK(Data!F576),"",Data!F576)</f>
        <v/>
      </c>
      <c r="G576" s="1" t="str">
        <f>IF(ISBLANK(Data!$F576),"",IF(Data!$F576&gt;=1,Data!G576,""))</f>
        <v/>
      </c>
      <c r="H576" s="1" t="str">
        <f>IF(ISBLANK(Data!$F576),"",IF(Data!$F576&gt;=2,Data!H576,""))</f>
        <v/>
      </c>
      <c r="I576" s="1" t="str">
        <f>IF(ISBLANK(Data!$F576),"",IF(Data!$F576&gt;=3,Data!I576,""))</f>
        <v/>
      </c>
      <c r="J576" s="1" t="str">
        <f>IF(ISBLANK(Data!$F576),"",IF(Data!$F576&gt;=4,Data!J576,""))</f>
        <v/>
      </c>
      <c r="K576" s="1" t="str">
        <f>IF(ISBLANK(Data!$F576),"",IF(Data!$F576&gt;=5,Data!K576,""))</f>
        <v/>
      </c>
      <c r="L576" s="1" t="str">
        <f>IF(ISBLANK(Data!$F576),"",IF(Data!$F576&gt;=6,Data!L576,""))</f>
        <v/>
      </c>
      <c r="M576" s="1" t="str">
        <f>IF(ISBLANK(Data!$F576),"",IF(Data!$F576&gt;=7,Data!M576,""))</f>
        <v/>
      </c>
      <c r="N576" s="1" t="str">
        <f>IF(ISBLANK(Data!$F576),"",IF(Data!$F576&gt;=8,Data!N576,""))</f>
        <v/>
      </c>
    </row>
    <row r="577" ht="14.25">
      <c r="A577" s="1" t="str">
        <f>IF(ISBLANK(Data!A577),"",Data!A577)</f>
        <v/>
      </c>
      <c r="B577" s="1" t="str">
        <f>IF(ISBLANK(Data!B577),"",Data!B577)</f>
        <v/>
      </c>
      <c r="C577" s="1" t="str">
        <f>IF(ISBLANK(Data!C577),"",Data!C577)</f>
        <v/>
      </c>
      <c r="D577" s="1" t="str">
        <f>IF(ISBLANK(Data!D577),"",Data!D577)</f>
        <v/>
      </c>
      <c r="E577" s="1" t="str">
        <f>IF(ISBLANK(Data!E577),"",Data!E577)</f>
        <v/>
      </c>
      <c r="F577" s="1" t="str">
        <f>IF(ISBLANK(Data!F577),"",Data!F577)</f>
        <v/>
      </c>
      <c r="G577" s="1" t="str">
        <f>IF(ISBLANK(Data!$F577),"",IF(Data!$F577&gt;=1,Data!G577,""))</f>
        <v/>
      </c>
      <c r="H577" s="1" t="str">
        <f>IF(ISBLANK(Data!$F577),"",IF(Data!$F577&gt;=2,Data!H577,""))</f>
        <v/>
      </c>
      <c r="I577" s="1" t="str">
        <f>IF(ISBLANK(Data!$F577),"",IF(Data!$F577&gt;=3,Data!I577,""))</f>
        <v/>
      </c>
      <c r="J577" s="1" t="str">
        <f>IF(ISBLANK(Data!$F577),"",IF(Data!$F577&gt;=4,Data!J577,""))</f>
        <v/>
      </c>
      <c r="K577" s="1" t="str">
        <f>IF(ISBLANK(Data!$F577),"",IF(Data!$F577&gt;=5,Data!K577,""))</f>
        <v/>
      </c>
      <c r="L577" s="1" t="str">
        <f>IF(ISBLANK(Data!$F577),"",IF(Data!$F577&gt;=6,Data!L577,""))</f>
        <v/>
      </c>
      <c r="M577" s="1" t="str">
        <f>IF(ISBLANK(Data!$F577),"",IF(Data!$F577&gt;=7,Data!M577,""))</f>
        <v/>
      </c>
      <c r="N577" s="1" t="str">
        <f>IF(ISBLANK(Data!$F577),"",IF(Data!$F577&gt;=8,Data!N577,""))</f>
        <v/>
      </c>
    </row>
    <row r="578" ht="14.25">
      <c r="A578" s="1" t="str">
        <f>IF(ISBLANK(Data!A578),"",Data!A578)</f>
        <v/>
      </c>
      <c r="B578" s="1" t="str">
        <f>IF(ISBLANK(Data!B578),"",Data!B578)</f>
        <v/>
      </c>
      <c r="C578" s="1" t="str">
        <f>IF(ISBLANK(Data!C578),"",Data!C578)</f>
        <v/>
      </c>
      <c r="D578" s="1" t="str">
        <f>IF(ISBLANK(Data!D578),"",Data!D578)</f>
        <v/>
      </c>
      <c r="E578" s="1" t="str">
        <f>IF(ISBLANK(Data!E578),"",Data!E578)</f>
        <v/>
      </c>
      <c r="F578" s="1" t="str">
        <f>IF(ISBLANK(Data!F578),"",Data!F578)</f>
        <v/>
      </c>
      <c r="G578" s="1" t="str">
        <f>IF(ISBLANK(Data!$F578),"",IF(Data!$F578&gt;=1,Data!G578,""))</f>
        <v/>
      </c>
      <c r="H578" s="1" t="str">
        <f>IF(ISBLANK(Data!$F578),"",IF(Data!$F578&gt;=2,Data!H578,""))</f>
        <v/>
      </c>
      <c r="I578" s="1" t="str">
        <f>IF(ISBLANK(Data!$F578),"",IF(Data!$F578&gt;=3,Data!I578,""))</f>
        <v/>
      </c>
      <c r="J578" s="1" t="str">
        <f>IF(ISBLANK(Data!$F578),"",IF(Data!$F578&gt;=4,Data!J578,""))</f>
        <v/>
      </c>
      <c r="K578" s="1" t="str">
        <f>IF(ISBLANK(Data!$F578),"",IF(Data!$F578&gt;=5,Data!K578,""))</f>
        <v/>
      </c>
      <c r="L578" s="1" t="str">
        <f>IF(ISBLANK(Data!$F578),"",IF(Data!$F578&gt;=6,Data!L578,""))</f>
        <v/>
      </c>
      <c r="M578" s="1" t="str">
        <f>IF(ISBLANK(Data!$F578),"",IF(Data!$F578&gt;=7,Data!M578,""))</f>
        <v/>
      </c>
      <c r="N578" s="1" t="str">
        <f>IF(ISBLANK(Data!$F578),"",IF(Data!$F578&gt;=8,Data!N578,""))</f>
        <v/>
      </c>
    </row>
    <row r="579" ht="14.25">
      <c r="A579" s="1" t="str">
        <f>IF(ISBLANK(Data!A579),"",Data!A579)</f>
        <v/>
      </c>
      <c r="B579" s="1" t="str">
        <f>IF(ISBLANK(Data!B579),"",Data!B579)</f>
        <v/>
      </c>
      <c r="C579" s="1" t="str">
        <f>IF(ISBLANK(Data!C579),"",Data!C579)</f>
        <v/>
      </c>
      <c r="D579" s="1" t="str">
        <f>IF(ISBLANK(Data!D579),"",Data!D579)</f>
        <v/>
      </c>
      <c r="E579" s="1" t="str">
        <f>IF(ISBLANK(Data!E579),"",Data!E579)</f>
        <v/>
      </c>
      <c r="F579" s="1" t="str">
        <f>IF(ISBLANK(Data!F579),"",Data!F579)</f>
        <v/>
      </c>
      <c r="G579" s="1" t="str">
        <f>IF(ISBLANK(Data!$F579),"",IF(Data!$F579&gt;=1,Data!G579,""))</f>
        <v/>
      </c>
      <c r="H579" s="1" t="str">
        <f>IF(ISBLANK(Data!$F579),"",IF(Data!$F579&gt;=2,Data!H579,""))</f>
        <v/>
      </c>
      <c r="I579" s="1" t="str">
        <f>IF(ISBLANK(Data!$F579),"",IF(Data!$F579&gt;=3,Data!I579,""))</f>
        <v/>
      </c>
      <c r="J579" s="1" t="str">
        <f>IF(ISBLANK(Data!$F579),"",IF(Data!$F579&gt;=4,Data!J579,""))</f>
        <v/>
      </c>
      <c r="K579" s="1" t="str">
        <f>IF(ISBLANK(Data!$F579),"",IF(Data!$F579&gt;=5,Data!K579,""))</f>
        <v/>
      </c>
      <c r="L579" s="1" t="str">
        <f>IF(ISBLANK(Data!$F579),"",IF(Data!$F579&gt;=6,Data!L579,""))</f>
        <v/>
      </c>
      <c r="M579" s="1" t="str">
        <f>IF(ISBLANK(Data!$F579),"",IF(Data!$F579&gt;=7,Data!M579,""))</f>
        <v/>
      </c>
      <c r="N579" s="1" t="str">
        <f>IF(ISBLANK(Data!$F579),"",IF(Data!$F579&gt;=8,Data!N579,""))</f>
        <v/>
      </c>
    </row>
    <row r="580" ht="14.25">
      <c r="A580" s="1" t="str">
        <f>IF(ISBLANK(Data!A580),"",Data!A580)</f>
        <v/>
      </c>
      <c r="B580" s="1" t="str">
        <f>IF(ISBLANK(Data!B580),"",Data!B580)</f>
        <v/>
      </c>
      <c r="C580" s="1" t="str">
        <f>IF(ISBLANK(Data!C580),"",Data!C580)</f>
        <v/>
      </c>
      <c r="D580" s="1" t="str">
        <f>IF(ISBLANK(Data!D580),"",Data!D580)</f>
        <v/>
      </c>
      <c r="E580" s="1" t="str">
        <f>IF(ISBLANK(Data!E580),"",Data!E580)</f>
        <v/>
      </c>
      <c r="F580" s="1" t="str">
        <f>IF(ISBLANK(Data!F580),"",Data!F580)</f>
        <v/>
      </c>
      <c r="G580" s="1" t="str">
        <f>IF(ISBLANK(Data!$F580),"",IF(Data!$F580&gt;=1,Data!G580,""))</f>
        <v/>
      </c>
      <c r="H580" s="1" t="str">
        <f>IF(ISBLANK(Data!$F580),"",IF(Data!$F580&gt;=2,Data!H580,""))</f>
        <v/>
      </c>
      <c r="I580" s="1" t="str">
        <f>IF(ISBLANK(Data!$F580),"",IF(Data!$F580&gt;=3,Data!I580,""))</f>
        <v/>
      </c>
      <c r="J580" s="1" t="str">
        <f>IF(ISBLANK(Data!$F580),"",IF(Data!$F580&gt;=4,Data!J580,""))</f>
        <v/>
      </c>
      <c r="K580" s="1" t="str">
        <f>IF(ISBLANK(Data!$F580),"",IF(Data!$F580&gt;=5,Data!K580,""))</f>
        <v/>
      </c>
      <c r="L580" s="1" t="str">
        <f>IF(ISBLANK(Data!$F580),"",IF(Data!$F580&gt;=6,Data!L580,""))</f>
        <v/>
      </c>
      <c r="M580" s="1" t="str">
        <f>IF(ISBLANK(Data!$F580),"",IF(Data!$F580&gt;=7,Data!M580,""))</f>
        <v/>
      </c>
      <c r="N580" s="1" t="str">
        <f>IF(ISBLANK(Data!$F580),"",IF(Data!$F580&gt;=8,Data!N580,""))</f>
        <v/>
      </c>
    </row>
    <row r="581" ht="14.25">
      <c r="A581" s="1" t="str">
        <f>IF(ISBLANK(Data!A581),"",Data!A581)</f>
        <v/>
      </c>
      <c r="B581" s="1" t="str">
        <f>IF(ISBLANK(Data!B581),"",Data!B581)</f>
        <v/>
      </c>
      <c r="C581" s="1" t="str">
        <f>IF(ISBLANK(Data!C581),"",Data!C581)</f>
        <v/>
      </c>
      <c r="D581" s="1" t="str">
        <f>IF(ISBLANK(Data!D581),"",Data!D581)</f>
        <v/>
      </c>
      <c r="E581" s="1" t="str">
        <f>IF(ISBLANK(Data!E581),"",Data!E581)</f>
        <v/>
      </c>
      <c r="F581" s="1" t="str">
        <f>IF(ISBLANK(Data!F581),"",Data!F581)</f>
        <v/>
      </c>
      <c r="G581" s="1" t="str">
        <f>IF(ISBLANK(Data!$F581),"",IF(Data!$F581&gt;=1,Data!G581,""))</f>
        <v/>
      </c>
      <c r="H581" s="1" t="str">
        <f>IF(ISBLANK(Data!$F581),"",IF(Data!$F581&gt;=2,Data!H581,""))</f>
        <v/>
      </c>
      <c r="I581" s="1" t="str">
        <f>IF(ISBLANK(Data!$F581),"",IF(Data!$F581&gt;=3,Data!I581,""))</f>
        <v/>
      </c>
      <c r="J581" s="1" t="str">
        <f>IF(ISBLANK(Data!$F581),"",IF(Data!$F581&gt;=4,Data!J581,""))</f>
        <v/>
      </c>
      <c r="K581" s="1" t="str">
        <f>IF(ISBLANK(Data!$F581),"",IF(Data!$F581&gt;=5,Data!K581,""))</f>
        <v/>
      </c>
      <c r="L581" s="1" t="str">
        <f>IF(ISBLANK(Data!$F581),"",IF(Data!$F581&gt;=6,Data!L581,""))</f>
        <v/>
      </c>
      <c r="M581" s="1" t="str">
        <f>IF(ISBLANK(Data!$F581),"",IF(Data!$F581&gt;=7,Data!M581,""))</f>
        <v/>
      </c>
      <c r="N581" s="1" t="str">
        <f>IF(ISBLANK(Data!$F581),"",IF(Data!$F581&gt;=8,Data!N581,""))</f>
        <v/>
      </c>
    </row>
    <row r="582" ht="14.25">
      <c r="A582" s="1" t="str">
        <f>IF(ISBLANK(Data!A582),"",Data!A582)</f>
        <v/>
      </c>
      <c r="B582" s="1" t="str">
        <f>IF(ISBLANK(Data!B582),"",Data!B582)</f>
        <v/>
      </c>
      <c r="C582" s="1" t="str">
        <f>IF(ISBLANK(Data!C582),"",Data!C582)</f>
        <v/>
      </c>
      <c r="D582" s="1" t="str">
        <f>IF(ISBLANK(Data!D582),"",Data!D582)</f>
        <v/>
      </c>
      <c r="E582" s="1" t="str">
        <f>IF(ISBLANK(Data!E582),"",Data!E582)</f>
        <v/>
      </c>
      <c r="F582" s="1" t="str">
        <f>IF(ISBLANK(Data!F582),"",Data!F582)</f>
        <v/>
      </c>
      <c r="G582" s="1" t="str">
        <f>IF(ISBLANK(Data!$F582),"",IF(Data!$F582&gt;=1,Data!G582,""))</f>
        <v/>
      </c>
      <c r="H582" s="1" t="str">
        <f>IF(ISBLANK(Data!$F582),"",IF(Data!$F582&gt;=2,Data!H582,""))</f>
        <v/>
      </c>
      <c r="I582" s="1" t="str">
        <f>IF(ISBLANK(Data!$F582),"",IF(Data!$F582&gt;=3,Data!I582,""))</f>
        <v/>
      </c>
      <c r="J582" s="1" t="str">
        <f>IF(ISBLANK(Data!$F582),"",IF(Data!$F582&gt;=4,Data!J582,""))</f>
        <v/>
      </c>
      <c r="K582" s="1" t="str">
        <f>IF(ISBLANK(Data!$F582),"",IF(Data!$F582&gt;=5,Data!K582,""))</f>
        <v/>
      </c>
      <c r="L582" s="1" t="str">
        <f>IF(ISBLANK(Data!$F582),"",IF(Data!$F582&gt;=6,Data!L582,""))</f>
        <v/>
      </c>
      <c r="M582" s="1" t="str">
        <f>IF(ISBLANK(Data!$F582),"",IF(Data!$F582&gt;=7,Data!M582,""))</f>
        <v/>
      </c>
      <c r="N582" s="1" t="str">
        <f>IF(ISBLANK(Data!$F582),"",IF(Data!$F582&gt;=8,Data!N582,""))</f>
        <v/>
      </c>
    </row>
    <row r="583" ht="14.25">
      <c r="A583" s="1" t="str">
        <f>IF(ISBLANK(Data!A583),"",Data!A583)</f>
        <v/>
      </c>
      <c r="B583" s="1" t="str">
        <f>IF(ISBLANK(Data!B583),"",Data!B583)</f>
        <v/>
      </c>
      <c r="C583" s="1" t="str">
        <f>IF(ISBLANK(Data!C583),"",Data!C583)</f>
        <v/>
      </c>
      <c r="D583" s="1" t="str">
        <f>IF(ISBLANK(Data!D583),"",Data!D583)</f>
        <v/>
      </c>
      <c r="E583" s="1" t="str">
        <f>IF(ISBLANK(Data!E583),"",Data!E583)</f>
        <v/>
      </c>
      <c r="F583" s="1" t="str">
        <f>IF(ISBLANK(Data!F583),"",Data!F583)</f>
        <v/>
      </c>
      <c r="G583" s="1" t="str">
        <f>IF(ISBLANK(Data!$F583),"",IF(Data!$F583&gt;=1,Data!G583,""))</f>
        <v/>
      </c>
      <c r="H583" s="1" t="str">
        <f>IF(ISBLANK(Data!$F583),"",IF(Data!$F583&gt;=2,Data!H583,""))</f>
        <v/>
      </c>
      <c r="I583" s="1" t="str">
        <f>IF(ISBLANK(Data!$F583),"",IF(Data!$F583&gt;=3,Data!I583,""))</f>
        <v/>
      </c>
      <c r="J583" s="1" t="str">
        <f>IF(ISBLANK(Data!$F583),"",IF(Data!$F583&gt;=4,Data!J583,""))</f>
        <v/>
      </c>
      <c r="K583" s="1" t="str">
        <f>IF(ISBLANK(Data!$F583),"",IF(Data!$F583&gt;=5,Data!K583,""))</f>
        <v/>
      </c>
      <c r="L583" s="1" t="str">
        <f>IF(ISBLANK(Data!$F583),"",IF(Data!$F583&gt;=6,Data!L583,""))</f>
        <v/>
      </c>
      <c r="M583" s="1" t="str">
        <f>IF(ISBLANK(Data!$F583),"",IF(Data!$F583&gt;=7,Data!M583,""))</f>
        <v/>
      </c>
      <c r="N583" s="1" t="str">
        <f>IF(ISBLANK(Data!$F583),"",IF(Data!$F583&gt;=8,Data!N583,""))</f>
        <v/>
      </c>
    </row>
    <row r="584" ht="14.25">
      <c r="A584" s="1" t="str">
        <f>IF(ISBLANK(Data!A584),"",Data!A584)</f>
        <v/>
      </c>
      <c r="B584" s="1" t="str">
        <f>IF(ISBLANK(Data!B584),"",Data!B584)</f>
        <v/>
      </c>
      <c r="C584" s="1" t="str">
        <f>IF(ISBLANK(Data!C584),"",Data!C584)</f>
        <v/>
      </c>
      <c r="D584" s="1" t="str">
        <f>IF(ISBLANK(Data!D584),"",Data!D584)</f>
        <v/>
      </c>
      <c r="E584" s="1" t="str">
        <f>IF(ISBLANK(Data!E584),"",Data!E584)</f>
        <v/>
      </c>
      <c r="F584" s="1" t="str">
        <f>IF(ISBLANK(Data!F584),"",Data!F584)</f>
        <v/>
      </c>
      <c r="G584" s="1" t="str">
        <f>IF(ISBLANK(Data!$F584),"",IF(Data!$F584&gt;=1,Data!G584,""))</f>
        <v/>
      </c>
      <c r="H584" s="1" t="str">
        <f>IF(ISBLANK(Data!$F584),"",IF(Data!$F584&gt;=2,Data!H584,""))</f>
        <v/>
      </c>
      <c r="I584" s="1" t="str">
        <f>IF(ISBLANK(Data!$F584),"",IF(Data!$F584&gt;=3,Data!I584,""))</f>
        <v/>
      </c>
      <c r="J584" s="1" t="str">
        <f>IF(ISBLANK(Data!$F584),"",IF(Data!$F584&gt;=4,Data!J584,""))</f>
        <v/>
      </c>
      <c r="K584" s="1" t="str">
        <f>IF(ISBLANK(Data!$F584),"",IF(Data!$F584&gt;=5,Data!K584,""))</f>
        <v/>
      </c>
      <c r="L584" s="1" t="str">
        <f>IF(ISBLANK(Data!$F584),"",IF(Data!$F584&gt;=6,Data!L584,""))</f>
        <v/>
      </c>
      <c r="M584" s="1" t="str">
        <f>IF(ISBLANK(Data!$F584),"",IF(Data!$F584&gt;=7,Data!M584,""))</f>
        <v/>
      </c>
      <c r="N584" s="1" t="str">
        <f>IF(ISBLANK(Data!$F584),"",IF(Data!$F584&gt;=8,Data!N584,""))</f>
        <v/>
      </c>
    </row>
    <row r="585" ht="14.25">
      <c r="A585" s="1" t="str">
        <f>IF(ISBLANK(Data!A585),"",Data!A585)</f>
        <v/>
      </c>
      <c r="B585" s="1" t="str">
        <f>IF(ISBLANK(Data!B585),"",Data!B585)</f>
        <v/>
      </c>
      <c r="C585" s="1" t="str">
        <f>IF(ISBLANK(Data!C585),"",Data!C585)</f>
        <v/>
      </c>
      <c r="D585" s="1" t="str">
        <f>IF(ISBLANK(Data!D585),"",Data!D585)</f>
        <v/>
      </c>
      <c r="E585" s="1" t="str">
        <f>IF(ISBLANK(Data!E585),"",Data!E585)</f>
        <v/>
      </c>
      <c r="F585" s="1" t="str">
        <f>IF(ISBLANK(Data!F585),"",Data!F585)</f>
        <v/>
      </c>
      <c r="G585" s="1" t="str">
        <f>IF(ISBLANK(Data!$F585),"",IF(Data!$F585&gt;=1,Data!G585,""))</f>
        <v/>
      </c>
      <c r="H585" s="1" t="str">
        <f>IF(ISBLANK(Data!$F585),"",IF(Data!$F585&gt;=2,Data!H585,""))</f>
        <v/>
      </c>
      <c r="I585" s="1" t="str">
        <f>IF(ISBLANK(Data!$F585),"",IF(Data!$F585&gt;=3,Data!I585,""))</f>
        <v/>
      </c>
      <c r="J585" s="1" t="str">
        <f>IF(ISBLANK(Data!$F585),"",IF(Data!$F585&gt;=4,Data!J585,""))</f>
        <v/>
      </c>
      <c r="K585" s="1" t="str">
        <f>IF(ISBLANK(Data!$F585),"",IF(Data!$F585&gt;=5,Data!K585,""))</f>
        <v/>
      </c>
      <c r="L585" s="1" t="str">
        <f>IF(ISBLANK(Data!$F585),"",IF(Data!$F585&gt;=6,Data!L585,""))</f>
        <v/>
      </c>
      <c r="M585" s="1" t="str">
        <f>IF(ISBLANK(Data!$F585),"",IF(Data!$F585&gt;=7,Data!M585,""))</f>
        <v/>
      </c>
      <c r="N585" s="1" t="str">
        <f>IF(ISBLANK(Data!$F585),"",IF(Data!$F585&gt;=8,Data!N585,""))</f>
        <v/>
      </c>
    </row>
    <row r="586" ht="14.25">
      <c r="A586" s="1" t="str">
        <f>IF(ISBLANK(Data!A586),"",Data!A586)</f>
        <v/>
      </c>
      <c r="B586" s="1" t="str">
        <f>IF(ISBLANK(Data!B586),"",Data!B586)</f>
        <v/>
      </c>
      <c r="C586" s="1" t="str">
        <f>IF(ISBLANK(Data!C586),"",Data!C586)</f>
        <v/>
      </c>
      <c r="D586" s="1" t="str">
        <f>IF(ISBLANK(Data!D586),"",Data!D586)</f>
        <v/>
      </c>
      <c r="E586" s="1" t="str">
        <f>IF(ISBLANK(Data!E586),"",Data!E586)</f>
        <v/>
      </c>
      <c r="F586" s="1" t="str">
        <f>IF(ISBLANK(Data!F586),"",Data!F586)</f>
        <v/>
      </c>
      <c r="G586" s="1" t="str">
        <f>IF(ISBLANK(Data!$F586),"",IF(Data!$F586&gt;=1,Data!G586,""))</f>
        <v/>
      </c>
      <c r="H586" s="1" t="str">
        <f>IF(ISBLANK(Data!$F586),"",IF(Data!$F586&gt;=2,Data!H586,""))</f>
        <v/>
      </c>
      <c r="I586" s="1" t="str">
        <f>IF(ISBLANK(Data!$F586),"",IF(Data!$F586&gt;=3,Data!I586,""))</f>
        <v/>
      </c>
      <c r="J586" s="1" t="str">
        <f>IF(ISBLANK(Data!$F586),"",IF(Data!$F586&gt;=4,Data!J586,""))</f>
        <v/>
      </c>
      <c r="K586" s="1" t="str">
        <f>IF(ISBLANK(Data!$F586),"",IF(Data!$F586&gt;=5,Data!K586,""))</f>
        <v/>
      </c>
      <c r="L586" s="1" t="str">
        <f>IF(ISBLANK(Data!$F586),"",IF(Data!$F586&gt;=6,Data!L586,""))</f>
        <v/>
      </c>
      <c r="M586" s="1" t="str">
        <f>IF(ISBLANK(Data!$F586),"",IF(Data!$F586&gt;=7,Data!M586,""))</f>
        <v/>
      </c>
      <c r="N586" s="1" t="str">
        <f>IF(ISBLANK(Data!$F586),"",IF(Data!$F586&gt;=8,Data!N586,""))</f>
        <v/>
      </c>
    </row>
    <row r="587" ht="14.25">
      <c r="A587" s="1" t="str">
        <f>IF(ISBLANK(Data!A587),"",Data!A587)</f>
        <v/>
      </c>
      <c r="B587" s="1" t="str">
        <f>IF(ISBLANK(Data!B587),"",Data!B587)</f>
        <v/>
      </c>
      <c r="C587" s="1" t="str">
        <f>IF(ISBLANK(Data!C587),"",Data!C587)</f>
        <v/>
      </c>
      <c r="D587" s="1" t="str">
        <f>IF(ISBLANK(Data!D587),"",Data!D587)</f>
        <v/>
      </c>
      <c r="E587" s="1" t="str">
        <f>IF(ISBLANK(Data!E587),"",Data!E587)</f>
        <v/>
      </c>
      <c r="F587" s="1" t="str">
        <f>IF(ISBLANK(Data!F587),"",Data!F587)</f>
        <v/>
      </c>
      <c r="G587" s="1" t="str">
        <f>IF(ISBLANK(Data!$F587),"",IF(Data!$F587&gt;=1,Data!G587,""))</f>
        <v/>
      </c>
      <c r="H587" s="1" t="str">
        <f>IF(ISBLANK(Data!$F587),"",IF(Data!$F587&gt;=2,Data!H587,""))</f>
        <v/>
      </c>
      <c r="I587" s="1" t="str">
        <f>IF(ISBLANK(Data!$F587),"",IF(Data!$F587&gt;=3,Data!I587,""))</f>
        <v/>
      </c>
      <c r="J587" s="1" t="str">
        <f>IF(ISBLANK(Data!$F587),"",IF(Data!$F587&gt;=4,Data!J587,""))</f>
        <v/>
      </c>
      <c r="K587" s="1" t="str">
        <f>IF(ISBLANK(Data!$F587),"",IF(Data!$F587&gt;=5,Data!K587,""))</f>
        <v/>
      </c>
      <c r="L587" s="1" t="str">
        <f>IF(ISBLANK(Data!$F587),"",IF(Data!$F587&gt;=6,Data!L587,""))</f>
        <v/>
      </c>
      <c r="M587" s="1" t="str">
        <f>IF(ISBLANK(Data!$F587),"",IF(Data!$F587&gt;=7,Data!M587,""))</f>
        <v/>
      </c>
      <c r="N587" s="1" t="str">
        <f>IF(ISBLANK(Data!$F587),"",IF(Data!$F587&gt;=8,Data!N587,""))</f>
        <v/>
      </c>
    </row>
    <row r="588" ht="14.25">
      <c r="A588" s="1" t="str">
        <f>IF(ISBLANK(Data!A588),"",Data!A588)</f>
        <v/>
      </c>
      <c r="B588" s="1" t="str">
        <f>IF(ISBLANK(Data!B588),"",Data!B588)</f>
        <v/>
      </c>
      <c r="C588" s="1" t="str">
        <f>IF(ISBLANK(Data!C588),"",Data!C588)</f>
        <v/>
      </c>
      <c r="D588" s="1" t="str">
        <f>IF(ISBLANK(Data!D588),"",Data!D588)</f>
        <v/>
      </c>
      <c r="E588" s="1" t="str">
        <f>IF(ISBLANK(Data!E588),"",Data!E588)</f>
        <v/>
      </c>
      <c r="F588" s="1" t="str">
        <f>IF(ISBLANK(Data!F588),"",Data!F588)</f>
        <v/>
      </c>
      <c r="G588" s="1" t="str">
        <f>IF(ISBLANK(Data!$F588),"",IF(Data!$F588&gt;=1,Data!G588,""))</f>
        <v/>
      </c>
      <c r="H588" s="1" t="str">
        <f>IF(ISBLANK(Data!$F588),"",IF(Data!$F588&gt;=2,Data!H588,""))</f>
        <v/>
      </c>
      <c r="I588" s="1" t="str">
        <f>IF(ISBLANK(Data!$F588),"",IF(Data!$F588&gt;=3,Data!I588,""))</f>
        <v/>
      </c>
      <c r="J588" s="1" t="str">
        <f>IF(ISBLANK(Data!$F588),"",IF(Data!$F588&gt;=4,Data!J588,""))</f>
        <v/>
      </c>
      <c r="K588" s="1" t="str">
        <f>IF(ISBLANK(Data!$F588),"",IF(Data!$F588&gt;=5,Data!K588,""))</f>
        <v/>
      </c>
      <c r="L588" s="1" t="str">
        <f>IF(ISBLANK(Data!$F588),"",IF(Data!$F588&gt;=6,Data!L588,""))</f>
        <v/>
      </c>
      <c r="M588" s="1" t="str">
        <f>IF(ISBLANK(Data!$F588),"",IF(Data!$F588&gt;=7,Data!M588,""))</f>
        <v/>
      </c>
      <c r="N588" s="1" t="str">
        <f>IF(ISBLANK(Data!$F588),"",IF(Data!$F588&gt;=8,Data!N588,""))</f>
        <v/>
      </c>
    </row>
    <row r="589" ht="14.25">
      <c r="A589" s="1" t="str">
        <f>IF(ISBLANK(Data!A589),"",Data!A589)</f>
        <v/>
      </c>
      <c r="B589" s="1" t="str">
        <f>IF(ISBLANK(Data!B589),"",Data!B589)</f>
        <v/>
      </c>
      <c r="C589" s="1" t="str">
        <f>IF(ISBLANK(Data!C589),"",Data!C589)</f>
        <v/>
      </c>
      <c r="D589" s="1" t="str">
        <f>IF(ISBLANK(Data!D589),"",Data!D589)</f>
        <v/>
      </c>
      <c r="E589" s="1" t="str">
        <f>IF(ISBLANK(Data!E589),"",Data!E589)</f>
        <v/>
      </c>
      <c r="F589" s="1" t="str">
        <f>IF(ISBLANK(Data!F589),"",Data!F589)</f>
        <v/>
      </c>
      <c r="G589" s="1" t="str">
        <f>IF(ISBLANK(Data!$F589),"",IF(Data!$F589&gt;=1,Data!G589,""))</f>
        <v/>
      </c>
      <c r="H589" s="1" t="str">
        <f>IF(ISBLANK(Data!$F589),"",IF(Data!$F589&gt;=2,Data!H589,""))</f>
        <v/>
      </c>
      <c r="I589" s="1" t="str">
        <f>IF(ISBLANK(Data!$F589),"",IF(Data!$F589&gt;=3,Data!I589,""))</f>
        <v/>
      </c>
      <c r="J589" s="1" t="str">
        <f>IF(ISBLANK(Data!$F589),"",IF(Data!$F589&gt;=4,Data!J589,""))</f>
        <v/>
      </c>
      <c r="K589" s="1" t="str">
        <f>IF(ISBLANK(Data!$F589),"",IF(Data!$F589&gt;=5,Data!K589,""))</f>
        <v/>
      </c>
      <c r="L589" s="1" t="str">
        <f>IF(ISBLANK(Data!$F589),"",IF(Data!$F589&gt;=6,Data!L589,""))</f>
        <v/>
      </c>
      <c r="M589" s="1" t="str">
        <f>IF(ISBLANK(Data!$F589),"",IF(Data!$F589&gt;=7,Data!M589,""))</f>
        <v/>
      </c>
      <c r="N589" s="1" t="str">
        <f>IF(ISBLANK(Data!$F589),"",IF(Data!$F589&gt;=8,Data!N589,""))</f>
        <v/>
      </c>
    </row>
    <row r="590" ht="14.25">
      <c r="A590" s="1" t="str">
        <f>IF(ISBLANK(Data!A590),"",Data!A590)</f>
        <v/>
      </c>
      <c r="B590" s="1" t="str">
        <f>IF(ISBLANK(Data!B590),"",Data!B590)</f>
        <v/>
      </c>
      <c r="C590" s="1" t="str">
        <f>IF(ISBLANK(Data!C590),"",Data!C590)</f>
        <v/>
      </c>
      <c r="D590" s="1" t="str">
        <f>IF(ISBLANK(Data!D590),"",Data!D590)</f>
        <v/>
      </c>
      <c r="E590" s="1" t="str">
        <f>IF(ISBLANK(Data!E590),"",Data!E590)</f>
        <v/>
      </c>
      <c r="F590" s="1" t="str">
        <f>IF(ISBLANK(Data!F590),"",Data!F590)</f>
        <v/>
      </c>
      <c r="G590" s="1" t="str">
        <f>IF(ISBLANK(Data!$F590),"",IF(Data!$F590&gt;=1,Data!G590,""))</f>
        <v/>
      </c>
      <c r="H590" s="1" t="str">
        <f>IF(ISBLANK(Data!$F590),"",IF(Data!$F590&gt;=2,Data!H590,""))</f>
        <v/>
      </c>
      <c r="I590" s="1" t="str">
        <f>IF(ISBLANK(Data!$F590),"",IF(Data!$F590&gt;=3,Data!I590,""))</f>
        <v/>
      </c>
      <c r="J590" s="1" t="str">
        <f>IF(ISBLANK(Data!$F590),"",IF(Data!$F590&gt;=4,Data!J590,""))</f>
        <v/>
      </c>
      <c r="K590" s="1" t="str">
        <f>IF(ISBLANK(Data!$F590),"",IF(Data!$F590&gt;=5,Data!K590,""))</f>
        <v/>
      </c>
      <c r="L590" s="1" t="str">
        <f>IF(ISBLANK(Data!$F590),"",IF(Data!$F590&gt;=6,Data!L590,""))</f>
        <v/>
      </c>
      <c r="M590" s="1" t="str">
        <f>IF(ISBLANK(Data!$F590),"",IF(Data!$F590&gt;=7,Data!M590,""))</f>
        <v/>
      </c>
      <c r="N590" s="1" t="str">
        <f>IF(ISBLANK(Data!$F590),"",IF(Data!$F590&gt;=8,Data!N590,""))</f>
        <v/>
      </c>
    </row>
    <row r="591" ht="14.25">
      <c r="A591" s="1" t="str">
        <f>IF(ISBLANK(Data!A591),"",Data!A591)</f>
        <v/>
      </c>
      <c r="B591" s="1" t="str">
        <f>IF(ISBLANK(Data!B591),"",Data!B591)</f>
        <v/>
      </c>
      <c r="C591" s="1" t="str">
        <f>IF(ISBLANK(Data!C591),"",Data!C591)</f>
        <v/>
      </c>
      <c r="D591" s="1" t="str">
        <f>IF(ISBLANK(Data!D591),"",Data!D591)</f>
        <v/>
      </c>
      <c r="E591" s="1" t="str">
        <f>IF(ISBLANK(Data!E591),"",Data!E591)</f>
        <v/>
      </c>
      <c r="F591" s="1" t="str">
        <f>IF(ISBLANK(Data!F591),"",Data!F591)</f>
        <v/>
      </c>
      <c r="G591" s="1" t="str">
        <f>IF(ISBLANK(Data!$F591),"",IF(Data!$F591&gt;=1,Data!G591,""))</f>
        <v/>
      </c>
      <c r="H591" s="1" t="str">
        <f>IF(ISBLANK(Data!$F591),"",IF(Data!$F591&gt;=2,Data!H591,""))</f>
        <v/>
      </c>
      <c r="I591" s="1" t="str">
        <f>IF(ISBLANK(Data!$F591),"",IF(Data!$F591&gt;=3,Data!I591,""))</f>
        <v/>
      </c>
      <c r="J591" s="1" t="str">
        <f>IF(ISBLANK(Data!$F591),"",IF(Data!$F591&gt;=4,Data!J591,""))</f>
        <v/>
      </c>
      <c r="K591" s="1" t="str">
        <f>IF(ISBLANK(Data!$F591),"",IF(Data!$F591&gt;=5,Data!K591,""))</f>
        <v/>
      </c>
      <c r="L591" s="1" t="str">
        <f>IF(ISBLANK(Data!$F591),"",IF(Data!$F591&gt;=6,Data!L591,""))</f>
        <v/>
      </c>
      <c r="M591" s="1" t="str">
        <f>IF(ISBLANK(Data!$F591),"",IF(Data!$F591&gt;=7,Data!M591,""))</f>
        <v/>
      </c>
      <c r="N591" s="1" t="str">
        <f>IF(ISBLANK(Data!$F591),"",IF(Data!$F591&gt;=8,Data!N591,""))</f>
        <v/>
      </c>
    </row>
    <row r="592" ht="14.25">
      <c r="A592" s="1" t="str">
        <f>IF(ISBLANK(Data!A592),"",Data!A592)</f>
        <v/>
      </c>
      <c r="B592" s="1" t="str">
        <f>IF(ISBLANK(Data!B592),"",Data!B592)</f>
        <v/>
      </c>
      <c r="C592" s="1" t="str">
        <f>IF(ISBLANK(Data!C592),"",Data!C592)</f>
        <v/>
      </c>
      <c r="D592" s="1" t="str">
        <f>IF(ISBLANK(Data!D592),"",Data!D592)</f>
        <v/>
      </c>
      <c r="E592" s="1" t="str">
        <f>IF(ISBLANK(Data!E592),"",Data!E592)</f>
        <v/>
      </c>
      <c r="F592" s="1" t="str">
        <f>IF(ISBLANK(Data!F592),"",Data!F592)</f>
        <v/>
      </c>
      <c r="G592" s="1" t="str">
        <f>IF(ISBLANK(Data!$F592),"",IF(Data!$F592&gt;=1,Data!G592,""))</f>
        <v/>
      </c>
      <c r="H592" s="1" t="str">
        <f>IF(ISBLANK(Data!$F592),"",IF(Data!$F592&gt;=2,Data!H592,""))</f>
        <v/>
      </c>
      <c r="I592" s="1" t="str">
        <f>IF(ISBLANK(Data!$F592),"",IF(Data!$F592&gt;=3,Data!I592,""))</f>
        <v/>
      </c>
      <c r="J592" s="1" t="str">
        <f>IF(ISBLANK(Data!$F592),"",IF(Data!$F592&gt;=4,Data!J592,""))</f>
        <v/>
      </c>
      <c r="K592" s="1" t="str">
        <f>IF(ISBLANK(Data!$F592),"",IF(Data!$F592&gt;=5,Data!K592,""))</f>
        <v/>
      </c>
      <c r="L592" s="1" t="str">
        <f>IF(ISBLANK(Data!$F592),"",IF(Data!$F592&gt;=6,Data!L592,""))</f>
        <v/>
      </c>
      <c r="M592" s="1" t="str">
        <f>IF(ISBLANK(Data!$F592),"",IF(Data!$F592&gt;=7,Data!M592,""))</f>
        <v/>
      </c>
      <c r="N592" s="1" t="str">
        <f>IF(ISBLANK(Data!$F592),"",IF(Data!$F592&gt;=8,Data!N592,""))</f>
        <v/>
      </c>
    </row>
    <row r="593" ht="14.25">
      <c r="A593" s="1" t="str">
        <f>IF(ISBLANK(Data!A593),"",Data!A593)</f>
        <v/>
      </c>
      <c r="B593" s="1" t="str">
        <f>IF(ISBLANK(Data!B593),"",Data!B593)</f>
        <v/>
      </c>
      <c r="C593" s="1" t="str">
        <f>IF(ISBLANK(Data!C593),"",Data!C593)</f>
        <v/>
      </c>
      <c r="D593" s="1" t="str">
        <f>IF(ISBLANK(Data!D593),"",Data!D593)</f>
        <v/>
      </c>
      <c r="E593" s="1" t="str">
        <f>IF(ISBLANK(Data!E593),"",Data!E593)</f>
        <v/>
      </c>
      <c r="F593" s="1" t="str">
        <f>IF(ISBLANK(Data!F593),"",Data!F593)</f>
        <v/>
      </c>
      <c r="G593" s="1" t="str">
        <f>IF(ISBLANK(Data!$F593),"",IF(Data!$F593&gt;=1,Data!G593,""))</f>
        <v/>
      </c>
      <c r="H593" s="1" t="str">
        <f>IF(ISBLANK(Data!$F593),"",IF(Data!$F593&gt;=2,Data!H593,""))</f>
        <v/>
      </c>
      <c r="I593" s="1" t="str">
        <f>IF(ISBLANK(Data!$F593),"",IF(Data!$F593&gt;=3,Data!I593,""))</f>
        <v/>
      </c>
      <c r="J593" s="1" t="str">
        <f>IF(ISBLANK(Data!$F593),"",IF(Data!$F593&gt;=4,Data!J593,""))</f>
        <v/>
      </c>
      <c r="K593" s="1" t="str">
        <f>IF(ISBLANK(Data!$F593),"",IF(Data!$F593&gt;=5,Data!K593,""))</f>
        <v/>
      </c>
      <c r="L593" s="1" t="str">
        <f>IF(ISBLANK(Data!$F593),"",IF(Data!$F593&gt;=6,Data!L593,""))</f>
        <v/>
      </c>
      <c r="M593" s="1" t="str">
        <f>IF(ISBLANK(Data!$F593),"",IF(Data!$F593&gt;=7,Data!M593,""))</f>
        <v/>
      </c>
      <c r="N593" s="1" t="str">
        <f>IF(ISBLANK(Data!$F593),"",IF(Data!$F593&gt;=8,Data!N593,""))</f>
        <v/>
      </c>
    </row>
    <row r="594" ht="14.25">
      <c r="A594" s="1" t="str">
        <f>IF(ISBLANK(Data!A594),"",Data!A594)</f>
        <v/>
      </c>
      <c r="B594" s="1" t="str">
        <f>IF(ISBLANK(Data!B594),"",Data!B594)</f>
        <v/>
      </c>
      <c r="C594" s="1" t="str">
        <f>IF(ISBLANK(Data!C594),"",Data!C594)</f>
        <v/>
      </c>
      <c r="D594" s="1" t="str">
        <f>IF(ISBLANK(Data!D594),"",Data!D594)</f>
        <v/>
      </c>
      <c r="E594" s="1" t="str">
        <f>IF(ISBLANK(Data!E594),"",Data!E594)</f>
        <v/>
      </c>
      <c r="F594" s="1" t="str">
        <f>IF(ISBLANK(Data!F594),"",Data!F594)</f>
        <v/>
      </c>
      <c r="G594" s="1" t="str">
        <f>IF(ISBLANK(Data!$F594),"",IF(Data!$F594&gt;=1,Data!G594,""))</f>
        <v/>
      </c>
      <c r="H594" s="1" t="str">
        <f>IF(ISBLANK(Data!$F594),"",IF(Data!$F594&gt;=2,Data!H594,""))</f>
        <v/>
      </c>
      <c r="I594" s="1" t="str">
        <f>IF(ISBLANK(Data!$F594),"",IF(Data!$F594&gt;=3,Data!I594,""))</f>
        <v/>
      </c>
      <c r="J594" s="1" t="str">
        <f>IF(ISBLANK(Data!$F594),"",IF(Data!$F594&gt;=4,Data!J594,""))</f>
        <v/>
      </c>
      <c r="K594" s="1" t="str">
        <f>IF(ISBLANK(Data!$F594),"",IF(Data!$F594&gt;=5,Data!K594,""))</f>
        <v/>
      </c>
      <c r="L594" s="1" t="str">
        <f>IF(ISBLANK(Data!$F594),"",IF(Data!$F594&gt;=6,Data!L594,""))</f>
        <v/>
      </c>
      <c r="M594" s="1" t="str">
        <f>IF(ISBLANK(Data!$F594),"",IF(Data!$F594&gt;=7,Data!M594,""))</f>
        <v/>
      </c>
      <c r="N594" s="1" t="str">
        <f>IF(ISBLANK(Data!$F594),"",IF(Data!$F594&gt;=8,Data!N594,""))</f>
        <v/>
      </c>
    </row>
    <row r="595" ht="14.25">
      <c r="A595" s="1" t="str">
        <f>IF(ISBLANK(Data!A595),"",Data!A595)</f>
        <v/>
      </c>
      <c r="B595" s="1" t="str">
        <f>IF(ISBLANK(Data!B595),"",Data!B595)</f>
        <v/>
      </c>
      <c r="C595" s="1" t="str">
        <f>IF(ISBLANK(Data!C595),"",Data!C595)</f>
        <v/>
      </c>
      <c r="D595" s="1" t="str">
        <f>IF(ISBLANK(Data!D595),"",Data!D595)</f>
        <v/>
      </c>
      <c r="E595" s="1" t="str">
        <f>IF(ISBLANK(Data!E595),"",Data!E595)</f>
        <v/>
      </c>
      <c r="F595" s="1" t="str">
        <f>IF(ISBLANK(Data!F595),"",Data!F595)</f>
        <v/>
      </c>
      <c r="G595" s="1" t="str">
        <f>IF(ISBLANK(Data!$F595),"",IF(Data!$F595&gt;=1,Data!G595,""))</f>
        <v/>
      </c>
      <c r="H595" s="1" t="str">
        <f>IF(ISBLANK(Data!$F595),"",IF(Data!$F595&gt;=2,Data!H595,""))</f>
        <v/>
      </c>
      <c r="I595" s="1" t="str">
        <f>IF(ISBLANK(Data!$F595),"",IF(Data!$F595&gt;=3,Data!I595,""))</f>
        <v/>
      </c>
      <c r="J595" s="1" t="str">
        <f>IF(ISBLANK(Data!$F595),"",IF(Data!$F595&gt;=4,Data!J595,""))</f>
        <v/>
      </c>
      <c r="K595" s="1" t="str">
        <f>IF(ISBLANK(Data!$F595),"",IF(Data!$F595&gt;=5,Data!K595,""))</f>
        <v/>
      </c>
      <c r="L595" s="1" t="str">
        <f>IF(ISBLANK(Data!$F595),"",IF(Data!$F595&gt;=6,Data!L595,""))</f>
        <v/>
      </c>
      <c r="M595" s="1" t="str">
        <f>IF(ISBLANK(Data!$F595),"",IF(Data!$F595&gt;=7,Data!M595,""))</f>
        <v/>
      </c>
      <c r="N595" s="1" t="str">
        <f>IF(ISBLANK(Data!$F595),"",IF(Data!$F595&gt;=8,Data!N595,""))</f>
        <v/>
      </c>
    </row>
    <row r="596" ht="14.25">
      <c r="A596" s="1" t="str">
        <f>IF(ISBLANK(Data!A596),"",Data!A596)</f>
        <v/>
      </c>
      <c r="B596" s="1" t="str">
        <f>IF(ISBLANK(Data!B596),"",Data!B596)</f>
        <v/>
      </c>
      <c r="C596" s="1" t="str">
        <f>IF(ISBLANK(Data!C596),"",Data!C596)</f>
        <v/>
      </c>
      <c r="D596" s="1" t="str">
        <f>IF(ISBLANK(Data!D596),"",Data!D596)</f>
        <v/>
      </c>
      <c r="E596" s="1" t="str">
        <f>IF(ISBLANK(Data!E596),"",Data!E596)</f>
        <v/>
      </c>
      <c r="F596" s="1" t="str">
        <f>IF(ISBLANK(Data!F596),"",Data!F596)</f>
        <v/>
      </c>
      <c r="G596" s="1" t="str">
        <f>IF(ISBLANK(Data!$F596),"",IF(Data!$F596&gt;=1,Data!G596,""))</f>
        <v/>
      </c>
      <c r="H596" s="1" t="str">
        <f>IF(ISBLANK(Data!$F596),"",IF(Data!$F596&gt;=2,Data!H596,""))</f>
        <v/>
      </c>
      <c r="I596" s="1" t="str">
        <f>IF(ISBLANK(Data!$F596),"",IF(Data!$F596&gt;=3,Data!I596,""))</f>
        <v/>
      </c>
      <c r="J596" s="1" t="str">
        <f>IF(ISBLANK(Data!$F596),"",IF(Data!$F596&gt;=4,Data!J596,""))</f>
        <v/>
      </c>
      <c r="K596" s="1" t="str">
        <f>IF(ISBLANK(Data!$F596),"",IF(Data!$F596&gt;=5,Data!K596,""))</f>
        <v/>
      </c>
      <c r="L596" s="1" t="str">
        <f>IF(ISBLANK(Data!$F596),"",IF(Data!$F596&gt;=6,Data!L596,""))</f>
        <v/>
      </c>
      <c r="M596" s="1" t="str">
        <f>IF(ISBLANK(Data!$F596),"",IF(Data!$F596&gt;=7,Data!M596,""))</f>
        <v/>
      </c>
      <c r="N596" s="1" t="str">
        <f>IF(ISBLANK(Data!$F596),"",IF(Data!$F596&gt;=8,Data!N596,""))</f>
        <v/>
      </c>
    </row>
    <row r="597" ht="14.25">
      <c r="A597" s="1" t="str">
        <f>IF(ISBLANK(Data!A597),"",Data!A597)</f>
        <v/>
      </c>
      <c r="B597" s="1" t="str">
        <f>IF(ISBLANK(Data!B597),"",Data!B597)</f>
        <v/>
      </c>
      <c r="C597" s="1" t="str">
        <f>IF(ISBLANK(Data!C597),"",Data!C597)</f>
        <v/>
      </c>
      <c r="D597" s="1" t="str">
        <f>IF(ISBLANK(Data!D597),"",Data!D597)</f>
        <v/>
      </c>
      <c r="E597" s="1" t="str">
        <f>IF(ISBLANK(Data!E597),"",Data!E597)</f>
        <v/>
      </c>
      <c r="F597" s="1" t="str">
        <f>IF(ISBLANK(Data!F597),"",Data!F597)</f>
        <v/>
      </c>
      <c r="G597" s="1" t="str">
        <f>IF(ISBLANK(Data!$F597),"",IF(Data!$F597&gt;=1,Data!G597,""))</f>
        <v/>
      </c>
      <c r="H597" s="1" t="str">
        <f>IF(ISBLANK(Data!$F597),"",IF(Data!$F597&gt;=2,Data!H597,""))</f>
        <v/>
      </c>
      <c r="I597" s="1" t="str">
        <f>IF(ISBLANK(Data!$F597),"",IF(Data!$F597&gt;=3,Data!I597,""))</f>
        <v/>
      </c>
      <c r="J597" s="1" t="str">
        <f>IF(ISBLANK(Data!$F597),"",IF(Data!$F597&gt;=4,Data!J597,""))</f>
        <v/>
      </c>
      <c r="K597" s="1" t="str">
        <f>IF(ISBLANK(Data!$F597),"",IF(Data!$F597&gt;=5,Data!K597,""))</f>
        <v/>
      </c>
      <c r="L597" s="1" t="str">
        <f>IF(ISBLANK(Data!$F597),"",IF(Data!$F597&gt;=6,Data!L597,""))</f>
        <v/>
      </c>
      <c r="M597" s="1" t="str">
        <f>IF(ISBLANK(Data!$F597),"",IF(Data!$F597&gt;=7,Data!M597,""))</f>
        <v/>
      </c>
      <c r="N597" s="1" t="str">
        <f>IF(ISBLANK(Data!$F597),"",IF(Data!$F597&gt;=8,Data!N597,""))</f>
        <v/>
      </c>
    </row>
    <row r="598" ht="14.25">
      <c r="A598" s="1" t="str">
        <f>IF(ISBLANK(Data!A598),"",Data!A598)</f>
        <v/>
      </c>
      <c r="B598" s="1" t="str">
        <f>IF(ISBLANK(Data!B598),"",Data!B598)</f>
        <v/>
      </c>
      <c r="C598" s="1" t="str">
        <f>IF(ISBLANK(Data!C598),"",Data!C598)</f>
        <v/>
      </c>
      <c r="D598" s="1" t="str">
        <f>IF(ISBLANK(Data!D598),"",Data!D598)</f>
        <v/>
      </c>
      <c r="E598" s="1" t="str">
        <f>IF(ISBLANK(Data!E598),"",Data!E598)</f>
        <v/>
      </c>
      <c r="F598" s="1" t="str">
        <f>IF(ISBLANK(Data!F598),"",Data!F598)</f>
        <v/>
      </c>
      <c r="G598" s="1" t="str">
        <f>IF(ISBLANK(Data!$F598),"",IF(Data!$F598&gt;=1,Data!G598,""))</f>
        <v/>
      </c>
      <c r="H598" s="1" t="str">
        <f>IF(ISBLANK(Data!$F598),"",IF(Data!$F598&gt;=2,Data!H598,""))</f>
        <v/>
      </c>
      <c r="I598" s="1" t="str">
        <f>IF(ISBLANK(Data!$F598),"",IF(Data!$F598&gt;=3,Data!I598,""))</f>
        <v/>
      </c>
      <c r="J598" s="1" t="str">
        <f>IF(ISBLANK(Data!$F598),"",IF(Data!$F598&gt;=4,Data!J598,""))</f>
        <v/>
      </c>
      <c r="K598" s="1" t="str">
        <f>IF(ISBLANK(Data!$F598),"",IF(Data!$F598&gt;=5,Data!K598,""))</f>
        <v/>
      </c>
      <c r="L598" s="1" t="str">
        <f>IF(ISBLANK(Data!$F598),"",IF(Data!$F598&gt;=6,Data!L598,""))</f>
        <v/>
      </c>
      <c r="M598" s="1" t="str">
        <f>IF(ISBLANK(Data!$F598),"",IF(Data!$F598&gt;=7,Data!M598,""))</f>
        <v/>
      </c>
      <c r="N598" s="1" t="str">
        <f>IF(ISBLANK(Data!$F598),"",IF(Data!$F598&gt;=8,Data!N598,""))</f>
        <v/>
      </c>
    </row>
    <row r="599" ht="14.25">
      <c r="A599" s="1" t="str">
        <f>IF(ISBLANK(Data!A599),"",Data!A599)</f>
        <v/>
      </c>
      <c r="B599" s="1" t="str">
        <f>IF(ISBLANK(Data!B599),"",Data!B599)</f>
        <v/>
      </c>
      <c r="C599" s="1" t="str">
        <f>IF(ISBLANK(Data!C599),"",Data!C599)</f>
        <v/>
      </c>
      <c r="D599" s="1" t="str">
        <f>IF(ISBLANK(Data!D599),"",Data!D599)</f>
        <v/>
      </c>
      <c r="E599" s="1" t="str">
        <f>IF(ISBLANK(Data!E599),"",Data!E599)</f>
        <v/>
      </c>
      <c r="F599" s="1" t="str">
        <f>IF(ISBLANK(Data!F599),"",Data!F599)</f>
        <v/>
      </c>
      <c r="G599" s="1" t="str">
        <f>IF(ISBLANK(Data!$F599),"",IF(Data!$F599&gt;=1,Data!G599,""))</f>
        <v/>
      </c>
      <c r="H599" s="1" t="str">
        <f>IF(ISBLANK(Data!$F599),"",IF(Data!$F599&gt;=2,Data!H599,""))</f>
        <v/>
      </c>
      <c r="I599" s="1" t="str">
        <f>IF(ISBLANK(Data!$F599),"",IF(Data!$F599&gt;=3,Data!I599,""))</f>
        <v/>
      </c>
      <c r="J599" s="1" t="str">
        <f>IF(ISBLANK(Data!$F599),"",IF(Data!$F599&gt;=4,Data!J599,""))</f>
        <v/>
      </c>
      <c r="K599" s="1" t="str">
        <f>IF(ISBLANK(Data!$F599),"",IF(Data!$F599&gt;=5,Data!K599,""))</f>
        <v/>
      </c>
      <c r="L599" s="1" t="str">
        <f>IF(ISBLANK(Data!$F599),"",IF(Data!$F599&gt;=6,Data!L599,""))</f>
        <v/>
      </c>
      <c r="M599" s="1" t="str">
        <f>IF(ISBLANK(Data!$F599),"",IF(Data!$F599&gt;=7,Data!M599,""))</f>
        <v/>
      </c>
      <c r="N599" s="1" t="str">
        <f>IF(ISBLANK(Data!$F599),"",IF(Data!$F599&gt;=8,Data!N599,""))</f>
        <v/>
      </c>
    </row>
    <row r="600" ht="14.25">
      <c r="A600" s="1" t="str">
        <f>IF(ISBLANK(Data!A600),"",Data!A600)</f>
        <v/>
      </c>
      <c r="B600" s="1" t="str">
        <f>IF(ISBLANK(Data!B600),"",Data!B600)</f>
        <v/>
      </c>
      <c r="C600" s="1" t="str">
        <f>IF(ISBLANK(Data!C600),"",Data!C600)</f>
        <v/>
      </c>
      <c r="D600" s="1" t="str">
        <f>IF(ISBLANK(Data!D600),"",Data!D600)</f>
        <v/>
      </c>
      <c r="E600" s="1" t="str">
        <f>IF(ISBLANK(Data!E600),"",Data!E600)</f>
        <v/>
      </c>
      <c r="F600" s="1" t="str">
        <f>IF(ISBLANK(Data!F600),"",Data!F600)</f>
        <v/>
      </c>
      <c r="G600" s="1" t="str">
        <f>IF(ISBLANK(Data!$F600),"",IF(Data!$F600&gt;=1,Data!G600,""))</f>
        <v/>
      </c>
      <c r="H600" s="1" t="str">
        <f>IF(ISBLANK(Data!$F600),"",IF(Data!$F600&gt;=2,Data!H600,""))</f>
        <v/>
      </c>
      <c r="I600" s="1" t="str">
        <f>IF(ISBLANK(Data!$F600),"",IF(Data!$F600&gt;=3,Data!I600,""))</f>
        <v/>
      </c>
      <c r="J600" s="1" t="str">
        <f>IF(ISBLANK(Data!$F600),"",IF(Data!$F600&gt;=4,Data!J600,""))</f>
        <v/>
      </c>
      <c r="K600" s="1" t="str">
        <f>IF(ISBLANK(Data!$F600),"",IF(Data!$F600&gt;=5,Data!K600,""))</f>
        <v/>
      </c>
      <c r="L600" s="1" t="str">
        <f>IF(ISBLANK(Data!$F600),"",IF(Data!$F600&gt;=6,Data!L600,""))</f>
        <v/>
      </c>
      <c r="M600" s="1" t="str">
        <f>IF(ISBLANK(Data!$F600),"",IF(Data!$F600&gt;=7,Data!M600,""))</f>
        <v/>
      </c>
      <c r="N600" s="1" t="str">
        <f>IF(ISBLANK(Data!$F600),"",IF(Data!$F600&gt;=8,Data!N600,""))</f>
        <v/>
      </c>
    </row>
    <row r="601" ht="14.25">
      <c r="A601" s="1" t="str">
        <f>IF(ISBLANK(Data!A601),"",Data!A601)</f>
        <v/>
      </c>
      <c r="B601" s="1" t="str">
        <f>IF(ISBLANK(Data!B601),"",Data!B601)</f>
        <v/>
      </c>
      <c r="C601" s="1" t="str">
        <f>IF(ISBLANK(Data!C601),"",Data!C601)</f>
        <v/>
      </c>
      <c r="D601" s="1" t="str">
        <f>IF(ISBLANK(Data!D601),"",Data!D601)</f>
        <v/>
      </c>
      <c r="E601" s="1" t="str">
        <f>IF(ISBLANK(Data!E601),"",Data!E601)</f>
        <v/>
      </c>
      <c r="F601" s="1" t="str">
        <f>IF(ISBLANK(Data!F601),"",Data!F601)</f>
        <v/>
      </c>
      <c r="G601" s="1" t="str">
        <f>IF(ISBLANK(Data!$F601),"",IF(Data!$F601&gt;=1,Data!G601,""))</f>
        <v/>
      </c>
      <c r="H601" s="1" t="str">
        <f>IF(ISBLANK(Data!$F601),"",IF(Data!$F601&gt;=2,Data!H601,""))</f>
        <v/>
      </c>
      <c r="I601" s="1" t="str">
        <f>IF(ISBLANK(Data!$F601),"",IF(Data!$F601&gt;=3,Data!I601,""))</f>
        <v/>
      </c>
      <c r="J601" s="1" t="str">
        <f>IF(ISBLANK(Data!$F601),"",IF(Data!$F601&gt;=4,Data!J601,""))</f>
        <v/>
      </c>
      <c r="K601" s="1" t="str">
        <f>IF(ISBLANK(Data!$F601),"",IF(Data!$F601&gt;=5,Data!K601,""))</f>
        <v/>
      </c>
      <c r="L601" s="1" t="str">
        <f>IF(ISBLANK(Data!$F601),"",IF(Data!$F601&gt;=6,Data!L601,""))</f>
        <v/>
      </c>
      <c r="M601" s="1" t="str">
        <f>IF(ISBLANK(Data!$F601),"",IF(Data!$F601&gt;=7,Data!M601,""))</f>
        <v/>
      </c>
      <c r="N601" s="1" t="str">
        <f>IF(ISBLANK(Data!$F601),"",IF(Data!$F601&gt;=8,Data!N601,""))</f>
        <v/>
      </c>
    </row>
    <row r="602" ht="14.25">
      <c r="A602" s="1" t="str">
        <f>IF(ISBLANK(Data!A602),"",Data!A602)</f>
        <v/>
      </c>
      <c r="B602" s="1" t="str">
        <f>IF(ISBLANK(Data!B602),"",Data!B602)</f>
        <v/>
      </c>
      <c r="C602" s="1" t="str">
        <f>IF(ISBLANK(Data!C602),"",Data!C602)</f>
        <v/>
      </c>
      <c r="D602" s="1" t="str">
        <f>IF(ISBLANK(Data!D602),"",Data!D602)</f>
        <v/>
      </c>
      <c r="E602" s="1" t="str">
        <f>IF(ISBLANK(Data!E602),"",Data!E602)</f>
        <v/>
      </c>
      <c r="F602" s="1" t="str">
        <f>IF(ISBLANK(Data!F602),"",Data!F602)</f>
        <v/>
      </c>
      <c r="G602" s="1" t="str">
        <f>IF(ISBLANK(Data!$F602),"",IF(Data!$F602&gt;=1,Data!G602,""))</f>
        <v/>
      </c>
      <c r="H602" s="1" t="str">
        <f>IF(ISBLANK(Data!$F602),"",IF(Data!$F602&gt;=2,Data!H602,""))</f>
        <v/>
      </c>
      <c r="I602" s="1" t="str">
        <f>IF(ISBLANK(Data!$F602),"",IF(Data!$F602&gt;=3,Data!I602,""))</f>
        <v/>
      </c>
      <c r="J602" s="1" t="str">
        <f>IF(ISBLANK(Data!$F602),"",IF(Data!$F602&gt;=4,Data!J602,""))</f>
        <v/>
      </c>
      <c r="K602" s="1" t="str">
        <f>IF(ISBLANK(Data!$F602),"",IF(Data!$F602&gt;=5,Data!K602,""))</f>
        <v/>
      </c>
      <c r="L602" s="1" t="str">
        <f>IF(ISBLANK(Data!$F602),"",IF(Data!$F602&gt;=6,Data!L602,""))</f>
        <v/>
      </c>
      <c r="M602" s="1" t="str">
        <f>IF(ISBLANK(Data!$F602),"",IF(Data!$F602&gt;=7,Data!M602,""))</f>
        <v/>
      </c>
      <c r="N602" s="1" t="str">
        <f>IF(ISBLANK(Data!$F602),"",IF(Data!$F602&gt;=8,Data!N602,""))</f>
        <v/>
      </c>
    </row>
    <row r="603" ht="14.25">
      <c r="A603" s="1" t="str">
        <f>IF(ISBLANK(Data!A603),"",Data!A603)</f>
        <v/>
      </c>
      <c r="B603" s="1" t="str">
        <f>IF(ISBLANK(Data!B603),"",Data!B603)</f>
        <v/>
      </c>
      <c r="C603" s="1" t="str">
        <f>IF(ISBLANK(Data!C603),"",Data!C603)</f>
        <v/>
      </c>
      <c r="D603" s="1" t="str">
        <f>IF(ISBLANK(Data!D603),"",Data!D603)</f>
        <v/>
      </c>
      <c r="E603" s="1" t="str">
        <f>IF(ISBLANK(Data!E603),"",Data!E603)</f>
        <v/>
      </c>
      <c r="F603" s="1" t="str">
        <f>IF(ISBLANK(Data!F603),"",Data!F603)</f>
        <v/>
      </c>
      <c r="G603" s="1" t="str">
        <f>IF(ISBLANK(Data!$F603),"",IF(Data!$F603&gt;=1,Data!G603,""))</f>
        <v/>
      </c>
      <c r="H603" s="1" t="str">
        <f>IF(ISBLANK(Data!$F603),"",IF(Data!$F603&gt;=2,Data!H603,""))</f>
        <v/>
      </c>
      <c r="I603" s="1" t="str">
        <f>IF(ISBLANK(Data!$F603),"",IF(Data!$F603&gt;=3,Data!I603,""))</f>
        <v/>
      </c>
      <c r="J603" s="1" t="str">
        <f>IF(ISBLANK(Data!$F603),"",IF(Data!$F603&gt;=4,Data!J603,""))</f>
        <v/>
      </c>
      <c r="K603" s="1" t="str">
        <f>IF(ISBLANK(Data!$F603),"",IF(Data!$F603&gt;=5,Data!K603,""))</f>
        <v/>
      </c>
      <c r="L603" s="1" t="str">
        <f>IF(ISBLANK(Data!$F603),"",IF(Data!$F603&gt;=6,Data!L603,""))</f>
        <v/>
      </c>
      <c r="M603" s="1" t="str">
        <f>IF(ISBLANK(Data!$F603),"",IF(Data!$F603&gt;=7,Data!M603,""))</f>
        <v/>
      </c>
      <c r="N603" s="1" t="str">
        <f>IF(ISBLANK(Data!$F603),"",IF(Data!$F603&gt;=8,Data!N603,""))</f>
        <v/>
      </c>
    </row>
    <row r="604" ht="14.25">
      <c r="A604" s="1" t="str">
        <f>IF(ISBLANK(Data!A604),"",Data!A604)</f>
        <v/>
      </c>
      <c r="B604" s="1" t="str">
        <f>IF(ISBLANK(Data!B604),"",Data!B604)</f>
        <v/>
      </c>
      <c r="C604" s="1" t="str">
        <f>IF(ISBLANK(Data!C604),"",Data!C604)</f>
        <v/>
      </c>
      <c r="D604" s="1" t="str">
        <f>IF(ISBLANK(Data!D604),"",Data!D604)</f>
        <v/>
      </c>
      <c r="E604" s="1" t="str">
        <f>IF(ISBLANK(Data!E604),"",Data!E604)</f>
        <v/>
      </c>
      <c r="F604" s="1" t="str">
        <f>IF(ISBLANK(Data!F604),"",Data!F604)</f>
        <v/>
      </c>
      <c r="G604" s="1" t="str">
        <f>IF(ISBLANK(Data!$F604),"",IF(Data!$F604&gt;=1,Data!G604,""))</f>
        <v/>
      </c>
      <c r="H604" s="1" t="str">
        <f>IF(ISBLANK(Data!$F604),"",IF(Data!$F604&gt;=2,Data!H604,""))</f>
        <v/>
      </c>
      <c r="I604" s="1" t="str">
        <f>IF(ISBLANK(Data!$F604),"",IF(Data!$F604&gt;=3,Data!I604,""))</f>
        <v/>
      </c>
      <c r="J604" s="1" t="str">
        <f>IF(ISBLANK(Data!$F604),"",IF(Data!$F604&gt;=4,Data!J604,""))</f>
        <v/>
      </c>
      <c r="K604" s="1" t="str">
        <f>IF(ISBLANK(Data!$F604),"",IF(Data!$F604&gt;=5,Data!K604,""))</f>
        <v/>
      </c>
      <c r="L604" s="1" t="str">
        <f>IF(ISBLANK(Data!$F604),"",IF(Data!$F604&gt;=6,Data!L604,""))</f>
        <v/>
      </c>
      <c r="M604" s="1" t="str">
        <f>IF(ISBLANK(Data!$F604),"",IF(Data!$F604&gt;=7,Data!M604,""))</f>
        <v/>
      </c>
      <c r="N604" s="1" t="str">
        <f>IF(ISBLANK(Data!$F604),"",IF(Data!$F604&gt;=8,Data!N604,""))</f>
        <v/>
      </c>
    </row>
    <row r="605" ht="14.25">
      <c r="A605" s="1" t="str">
        <f>IF(ISBLANK(Data!A605),"",Data!A605)</f>
        <v/>
      </c>
      <c r="B605" s="1" t="str">
        <f>IF(ISBLANK(Data!B605),"",Data!B605)</f>
        <v/>
      </c>
      <c r="C605" s="1" t="str">
        <f>IF(ISBLANK(Data!C605),"",Data!C605)</f>
        <v/>
      </c>
      <c r="D605" s="1" t="str">
        <f>IF(ISBLANK(Data!D605),"",Data!D605)</f>
        <v/>
      </c>
      <c r="E605" s="1" t="str">
        <f>IF(ISBLANK(Data!E605),"",Data!E605)</f>
        <v/>
      </c>
      <c r="F605" s="1" t="str">
        <f>IF(ISBLANK(Data!F605),"",Data!F605)</f>
        <v/>
      </c>
      <c r="G605" s="1" t="str">
        <f>IF(ISBLANK(Data!$F605),"",IF(Data!$F605&gt;=1,Data!G605,""))</f>
        <v/>
      </c>
      <c r="H605" s="1" t="str">
        <f>IF(ISBLANK(Data!$F605),"",IF(Data!$F605&gt;=2,Data!H605,""))</f>
        <v/>
      </c>
      <c r="I605" s="1" t="str">
        <f>IF(ISBLANK(Data!$F605),"",IF(Data!$F605&gt;=3,Data!I605,""))</f>
        <v/>
      </c>
      <c r="J605" s="1" t="str">
        <f>IF(ISBLANK(Data!$F605),"",IF(Data!$F605&gt;=4,Data!J605,""))</f>
        <v/>
      </c>
      <c r="K605" s="1" t="str">
        <f>IF(ISBLANK(Data!$F605),"",IF(Data!$F605&gt;=5,Data!K605,""))</f>
        <v/>
      </c>
      <c r="L605" s="1" t="str">
        <f>IF(ISBLANK(Data!$F605),"",IF(Data!$F605&gt;=6,Data!L605,""))</f>
        <v/>
      </c>
      <c r="M605" s="1" t="str">
        <f>IF(ISBLANK(Data!$F605),"",IF(Data!$F605&gt;=7,Data!M605,""))</f>
        <v/>
      </c>
      <c r="N605" s="1" t="str">
        <f>IF(ISBLANK(Data!$F605),"",IF(Data!$F605&gt;=8,Data!N605,""))</f>
        <v/>
      </c>
    </row>
    <row r="606" ht="14.25">
      <c r="A606" s="1" t="str">
        <f>IF(ISBLANK(Data!A606),"",Data!A606)</f>
        <v/>
      </c>
      <c r="B606" s="1" t="str">
        <f>IF(ISBLANK(Data!B606),"",Data!B606)</f>
        <v/>
      </c>
      <c r="C606" s="1" t="str">
        <f>IF(ISBLANK(Data!C606),"",Data!C606)</f>
        <v/>
      </c>
      <c r="D606" s="1" t="str">
        <f>IF(ISBLANK(Data!D606),"",Data!D606)</f>
        <v/>
      </c>
      <c r="E606" s="1" t="str">
        <f>IF(ISBLANK(Data!E606),"",Data!E606)</f>
        <v/>
      </c>
      <c r="F606" s="1" t="str">
        <f>IF(ISBLANK(Data!F606),"",Data!F606)</f>
        <v/>
      </c>
      <c r="G606" s="1" t="str">
        <f>IF(ISBLANK(Data!$F606),"",IF(Data!$F606&gt;=1,Data!G606,""))</f>
        <v/>
      </c>
      <c r="H606" s="1" t="str">
        <f>IF(ISBLANK(Data!$F606),"",IF(Data!$F606&gt;=2,Data!H606,""))</f>
        <v/>
      </c>
      <c r="I606" s="1" t="str">
        <f>IF(ISBLANK(Data!$F606),"",IF(Data!$F606&gt;=3,Data!I606,""))</f>
        <v/>
      </c>
      <c r="J606" s="1" t="str">
        <f>IF(ISBLANK(Data!$F606),"",IF(Data!$F606&gt;=4,Data!J606,""))</f>
        <v/>
      </c>
      <c r="K606" s="1" t="str">
        <f>IF(ISBLANK(Data!$F606),"",IF(Data!$F606&gt;=5,Data!K606,""))</f>
        <v/>
      </c>
      <c r="L606" s="1" t="str">
        <f>IF(ISBLANK(Data!$F606),"",IF(Data!$F606&gt;=6,Data!L606,""))</f>
        <v/>
      </c>
      <c r="M606" s="1" t="str">
        <f>IF(ISBLANK(Data!$F606),"",IF(Data!$F606&gt;=7,Data!M606,""))</f>
        <v/>
      </c>
      <c r="N606" s="1" t="str">
        <f>IF(ISBLANK(Data!$F606),"",IF(Data!$F606&gt;=8,Data!N606,""))</f>
        <v/>
      </c>
    </row>
    <row r="607" ht="14.25">
      <c r="A607" s="1" t="str">
        <f>IF(ISBLANK(Data!A607),"",Data!A607)</f>
        <v/>
      </c>
      <c r="B607" s="1" t="str">
        <f>IF(ISBLANK(Data!B607),"",Data!B607)</f>
        <v/>
      </c>
      <c r="C607" s="1" t="str">
        <f>IF(ISBLANK(Data!C607),"",Data!C607)</f>
        <v/>
      </c>
      <c r="D607" s="1" t="str">
        <f>IF(ISBLANK(Data!D607),"",Data!D607)</f>
        <v/>
      </c>
      <c r="E607" s="1" t="str">
        <f>IF(ISBLANK(Data!E607),"",Data!E607)</f>
        <v/>
      </c>
      <c r="F607" s="1" t="str">
        <f>IF(ISBLANK(Data!F607),"",Data!F607)</f>
        <v/>
      </c>
      <c r="G607" s="1" t="str">
        <f>IF(ISBLANK(Data!$F607),"",IF(Data!$F607&gt;=1,Data!G607,""))</f>
        <v/>
      </c>
      <c r="H607" s="1" t="str">
        <f>IF(ISBLANK(Data!$F607),"",IF(Data!$F607&gt;=2,Data!H607,""))</f>
        <v/>
      </c>
      <c r="I607" s="1" t="str">
        <f>IF(ISBLANK(Data!$F607),"",IF(Data!$F607&gt;=3,Data!I607,""))</f>
        <v/>
      </c>
      <c r="J607" s="1" t="str">
        <f>IF(ISBLANK(Data!$F607),"",IF(Data!$F607&gt;=4,Data!J607,""))</f>
        <v/>
      </c>
      <c r="K607" s="1" t="str">
        <f>IF(ISBLANK(Data!$F607),"",IF(Data!$F607&gt;=5,Data!K607,""))</f>
        <v/>
      </c>
      <c r="L607" s="1" t="str">
        <f>IF(ISBLANK(Data!$F607),"",IF(Data!$F607&gt;=6,Data!L607,""))</f>
        <v/>
      </c>
      <c r="M607" s="1" t="str">
        <f>IF(ISBLANK(Data!$F607),"",IF(Data!$F607&gt;=7,Data!M607,""))</f>
        <v/>
      </c>
      <c r="N607" s="1" t="str">
        <f>IF(ISBLANK(Data!$F607),"",IF(Data!$F607&gt;=8,Data!N607,""))</f>
        <v/>
      </c>
    </row>
    <row r="608" ht="14.25">
      <c r="A608" s="1" t="str">
        <f>IF(ISBLANK(Data!A608),"",Data!A608)</f>
        <v/>
      </c>
      <c r="B608" s="1" t="str">
        <f>IF(ISBLANK(Data!B608),"",Data!B608)</f>
        <v/>
      </c>
      <c r="C608" s="1" t="str">
        <f>IF(ISBLANK(Data!C608),"",Data!C608)</f>
        <v/>
      </c>
      <c r="D608" s="1" t="str">
        <f>IF(ISBLANK(Data!D608),"",Data!D608)</f>
        <v/>
      </c>
      <c r="E608" s="1" t="str">
        <f>IF(ISBLANK(Data!E608),"",Data!E608)</f>
        <v/>
      </c>
      <c r="F608" s="1" t="str">
        <f>IF(ISBLANK(Data!F608),"",Data!F608)</f>
        <v/>
      </c>
      <c r="G608" s="1" t="str">
        <f>IF(ISBLANK(Data!$F608),"",IF(Data!$F608&gt;=1,Data!G608,""))</f>
        <v/>
      </c>
      <c r="H608" s="1" t="str">
        <f>IF(ISBLANK(Data!$F608),"",IF(Data!$F608&gt;=2,Data!H608,""))</f>
        <v/>
      </c>
      <c r="I608" s="1" t="str">
        <f>IF(ISBLANK(Data!$F608),"",IF(Data!$F608&gt;=3,Data!I608,""))</f>
        <v/>
      </c>
      <c r="J608" s="1" t="str">
        <f>IF(ISBLANK(Data!$F608),"",IF(Data!$F608&gt;=4,Data!J608,""))</f>
        <v/>
      </c>
      <c r="K608" s="1" t="str">
        <f>IF(ISBLANK(Data!$F608),"",IF(Data!$F608&gt;=5,Data!K608,""))</f>
        <v/>
      </c>
      <c r="L608" s="1" t="str">
        <f>IF(ISBLANK(Data!$F608),"",IF(Data!$F608&gt;=6,Data!L608,""))</f>
        <v/>
      </c>
      <c r="M608" s="1" t="str">
        <f>IF(ISBLANK(Data!$F608),"",IF(Data!$F608&gt;=7,Data!M608,""))</f>
        <v/>
      </c>
      <c r="N608" s="1" t="str">
        <f>IF(ISBLANK(Data!$F608),"",IF(Data!$F608&gt;=8,Data!N608,""))</f>
        <v/>
      </c>
    </row>
    <row r="609" ht="14.25">
      <c r="A609" s="1" t="str">
        <f>IF(ISBLANK(Data!A609),"",Data!A609)</f>
        <v/>
      </c>
      <c r="B609" s="1" t="str">
        <f>IF(ISBLANK(Data!B609),"",Data!B609)</f>
        <v/>
      </c>
      <c r="C609" s="1" t="str">
        <f>IF(ISBLANK(Data!C609),"",Data!C609)</f>
        <v/>
      </c>
      <c r="D609" s="1" t="str">
        <f>IF(ISBLANK(Data!D609),"",Data!D609)</f>
        <v/>
      </c>
      <c r="E609" s="1" t="str">
        <f>IF(ISBLANK(Data!E609),"",Data!E609)</f>
        <v/>
      </c>
      <c r="F609" s="1" t="str">
        <f>IF(ISBLANK(Data!F609),"",Data!F609)</f>
        <v/>
      </c>
      <c r="G609" s="1" t="str">
        <f>IF(ISBLANK(Data!$F609),"",IF(Data!$F609&gt;=1,Data!G609,""))</f>
        <v/>
      </c>
      <c r="H609" s="1" t="str">
        <f>IF(ISBLANK(Data!$F609),"",IF(Data!$F609&gt;=2,Data!H609,""))</f>
        <v/>
      </c>
      <c r="I609" s="1" t="str">
        <f>IF(ISBLANK(Data!$F609),"",IF(Data!$F609&gt;=3,Data!I609,""))</f>
        <v/>
      </c>
      <c r="J609" s="1" t="str">
        <f>IF(ISBLANK(Data!$F609),"",IF(Data!$F609&gt;=4,Data!J609,""))</f>
        <v/>
      </c>
      <c r="K609" s="1" t="str">
        <f>IF(ISBLANK(Data!$F609),"",IF(Data!$F609&gt;=5,Data!K609,""))</f>
        <v/>
      </c>
      <c r="L609" s="1" t="str">
        <f>IF(ISBLANK(Data!$F609),"",IF(Data!$F609&gt;=6,Data!L609,""))</f>
        <v/>
      </c>
      <c r="M609" s="1" t="str">
        <f>IF(ISBLANK(Data!$F609),"",IF(Data!$F609&gt;=7,Data!M609,""))</f>
        <v/>
      </c>
      <c r="N609" s="1" t="str">
        <f>IF(ISBLANK(Data!$F609),"",IF(Data!$F609&gt;=8,Data!N609,""))</f>
        <v/>
      </c>
    </row>
    <row r="610" ht="14.25">
      <c r="A610" s="1" t="str">
        <f>IF(ISBLANK(Data!A610),"",Data!A610)</f>
        <v/>
      </c>
      <c r="B610" s="1" t="str">
        <f>IF(ISBLANK(Data!B610),"",Data!B610)</f>
        <v/>
      </c>
      <c r="C610" s="1" t="str">
        <f>IF(ISBLANK(Data!C610),"",Data!C610)</f>
        <v/>
      </c>
      <c r="D610" s="1" t="str">
        <f>IF(ISBLANK(Data!D610),"",Data!D610)</f>
        <v/>
      </c>
      <c r="E610" s="1" t="str">
        <f>IF(ISBLANK(Data!E610),"",Data!E610)</f>
        <v/>
      </c>
      <c r="F610" s="1" t="str">
        <f>IF(ISBLANK(Data!F610),"",Data!F610)</f>
        <v/>
      </c>
      <c r="G610" s="1" t="str">
        <f>IF(ISBLANK(Data!$F610),"",IF(Data!$F610&gt;=1,Data!G610,""))</f>
        <v/>
      </c>
      <c r="H610" s="1" t="str">
        <f>IF(ISBLANK(Data!$F610),"",IF(Data!$F610&gt;=2,Data!H610,""))</f>
        <v/>
      </c>
      <c r="I610" s="1" t="str">
        <f>IF(ISBLANK(Data!$F610),"",IF(Data!$F610&gt;=3,Data!I610,""))</f>
        <v/>
      </c>
      <c r="J610" s="1" t="str">
        <f>IF(ISBLANK(Data!$F610),"",IF(Data!$F610&gt;=4,Data!J610,""))</f>
        <v/>
      </c>
      <c r="K610" s="1" t="str">
        <f>IF(ISBLANK(Data!$F610),"",IF(Data!$F610&gt;=5,Data!K610,""))</f>
        <v/>
      </c>
      <c r="L610" s="1" t="str">
        <f>IF(ISBLANK(Data!$F610),"",IF(Data!$F610&gt;=6,Data!L610,""))</f>
        <v/>
      </c>
      <c r="M610" s="1" t="str">
        <f>IF(ISBLANK(Data!$F610),"",IF(Data!$F610&gt;=7,Data!M610,""))</f>
        <v/>
      </c>
      <c r="N610" s="1" t="str">
        <f>IF(ISBLANK(Data!$F610),"",IF(Data!$F610&gt;=8,Data!N610,""))</f>
        <v/>
      </c>
    </row>
    <row r="611" ht="14.25">
      <c r="A611" s="1" t="str">
        <f>IF(ISBLANK(Data!A611),"",Data!A611)</f>
        <v/>
      </c>
      <c r="B611" s="1" t="str">
        <f>IF(ISBLANK(Data!B611),"",Data!B611)</f>
        <v/>
      </c>
      <c r="C611" s="1" t="str">
        <f>IF(ISBLANK(Data!C611),"",Data!C611)</f>
        <v/>
      </c>
      <c r="D611" s="1" t="str">
        <f>IF(ISBLANK(Data!D611),"",Data!D611)</f>
        <v/>
      </c>
      <c r="E611" s="1" t="str">
        <f>IF(ISBLANK(Data!E611),"",Data!E611)</f>
        <v/>
      </c>
      <c r="F611" s="1" t="str">
        <f>IF(ISBLANK(Data!F611),"",Data!F611)</f>
        <v/>
      </c>
      <c r="G611" s="1" t="str">
        <f>IF(ISBLANK(Data!$F611),"",IF(Data!$F611&gt;=1,Data!G611,""))</f>
        <v/>
      </c>
      <c r="H611" s="1" t="str">
        <f>IF(ISBLANK(Data!$F611),"",IF(Data!$F611&gt;=2,Data!H611,""))</f>
        <v/>
      </c>
      <c r="I611" s="1" t="str">
        <f>IF(ISBLANK(Data!$F611),"",IF(Data!$F611&gt;=3,Data!I611,""))</f>
        <v/>
      </c>
      <c r="J611" s="1" t="str">
        <f>IF(ISBLANK(Data!$F611),"",IF(Data!$F611&gt;=4,Data!J611,""))</f>
        <v/>
      </c>
      <c r="K611" s="1" t="str">
        <f>IF(ISBLANK(Data!$F611),"",IF(Data!$F611&gt;=5,Data!K611,""))</f>
        <v/>
      </c>
      <c r="L611" s="1" t="str">
        <f>IF(ISBLANK(Data!$F611),"",IF(Data!$F611&gt;=6,Data!L611,""))</f>
        <v/>
      </c>
      <c r="M611" s="1" t="str">
        <f>IF(ISBLANK(Data!$F611),"",IF(Data!$F611&gt;=7,Data!M611,""))</f>
        <v/>
      </c>
      <c r="N611" s="1" t="str">
        <f>IF(ISBLANK(Data!$F611),"",IF(Data!$F611&gt;=8,Data!N611,""))</f>
        <v/>
      </c>
    </row>
    <row r="612" ht="14.25">
      <c r="A612" s="1" t="str">
        <f>IF(ISBLANK(Data!A612),"",Data!A612)</f>
        <v/>
      </c>
      <c r="B612" s="1" t="str">
        <f>IF(ISBLANK(Data!B612),"",Data!B612)</f>
        <v/>
      </c>
      <c r="C612" s="1" t="str">
        <f>IF(ISBLANK(Data!C612),"",Data!C612)</f>
        <v/>
      </c>
      <c r="D612" s="1" t="str">
        <f>IF(ISBLANK(Data!D612),"",Data!D612)</f>
        <v/>
      </c>
      <c r="E612" s="1" t="str">
        <f>IF(ISBLANK(Data!E612),"",Data!E612)</f>
        <v/>
      </c>
      <c r="F612" s="1" t="str">
        <f>IF(ISBLANK(Data!F612),"",Data!F612)</f>
        <v/>
      </c>
      <c r="G612" s="1" t="str">
        <f>IF(ISBLANK(Data!$F612),"",IF(Data!$F612&gt;=1,Data!G612,""))</f>
        <v/>
      </c>
      <c r="H612" s="1" t="str">
        <f>IF(ISBLANK(Data!$F612),"",IF(Data!$F612&gt;=2,Data!H612,""))</f>
        <v/>
      </c>
      <c r="I612" s="1" t="str">
        <f>IF(ISBLANK(Data!$F612),"",IF(Data!$F612&gt;=3,Data!I612,""))</f>
        <v/>
      </c>
      <c r="J612" s="1" t="str">
        <f>IF(ISBLANK(Data!$F612),"",IF(Data!$F612&gt;=4,Data!J612,""))</f>
        <v/>
      </c>
      <c r="K612" s="1" t="str">
        <f>IF(ISBLANK(Data!$F612),"",IF(Data!$F612&gt;=5,Data!K612,""))</f>
        <v/>
      </c>
      <c r="L612" s="1" t="str">
        <f>IF(ISBLANK(Data!$F612),"",IF(Data!$F612&gt;=6,Data!L612,""))</f>
        <v/>
      </c>
      <c r="M612" s="1" t="str">
        <f>IF(ISBLANK(Data!$F612),"",IF(Data!$F612&gt;=7,Data!M612,""))</f>
        <v/>
      </c>
      <c r="N612" s="1" t="str">
        <f>IF(ISBLANK(Data!$F612),"",IF(Data!$F612&gt;=8,Data!N612,""))</f>
        <v/>
      </c>
    </row>
    <row r="613" ht="14.25">
      <c r="A613" s="1" t="str">
        <f>IF(ISBLANK(Data!A613),"",Data!A613)</f>
        <v/>
      </c>
      <c r="B613" s="1" t="str">
        <f>IF(ISBLANK(Data!B613),"",Data!B613)</f>
        <v/>
      </c>
      <c r="C613" s="1" t="str">
        <f>IF(ISBLANK(Data!C613),"",Data!C613)</f>
        <v/>
      </c>
      <c r="D613" s="1" t="str">
        <f>IF(ISBLANK(Data!D613),"",Data!D613)</f>
        <v/>
      </c>
      <c r="E613" s="1" t="str">
        <f>IF(ISBLANK(Data!E613),"",Data!E613)</f>
        <v/>
      </c>
      <c r="F613" s="1" t="str">
        <f>IF(ISBLANK(Data!F613),"",Data!F613)</f>
        <v/>
      </c>
      <c r="G613" s="1" t="str">
        <f>IF(ISBLANK(Data!$F613),"",IF(Data!$F613&gt;=1,Data!G613,""))</f>
        <v/>
      </c>
      <c r="H613" s="1" t="str">
        <f>IF(ISBLANK(Data!$F613),"",IF(Data!$F613&gt;=2,Data!H613,""))</f>
        <v/>
      </c>
      <c r="I613" s="1" t="str">
        <f>IF(ISBLANK(Data!$F613),"",IF(Data!$F613&gt;=3,Data!I613,""))</f>
        <v/>
      </c>
      <c r="J613" s="1" t="str">
        <f>IF(ISBLANK(Data!$F613),"",IF(Data!$F613&gt;=4,Data!J613,""))</f>
        <v/>
      </c>
      <c r="K613" s="1" t="str">
        <f>IF(ISBLANK(Data!$F613),"",IF(Data!$F613&gt;=5,Data!K613,""))</f>
        <v/>
      </c>
      <c r="L613" s="1" t="str">
        <f>IF(ISBLANK(Data!$F613),"",IF(Data!$F613&gt;=6,Data!L613,""))</f>
        <v/>
      </c>
      <c r="M613" s="1" t="str">
        <f>IF(ISBLANK(Data!$F613),"",IF(Data!$F613&gt;=7,Data!M613,""))</f>
        <v/>
      </c>
      <c r="N613" s="1" t="str">
        <f>IF(ISBLANK(Data!$F613),"",IF(Data!$F613&gt;=8,Data!N613,""))</f>
        <v/>
      </c>
    </row>
    <row r="614" ht="14.25">
      <c r="A614" s="1" t="str">
        <f>IF(ISBLANK(Data!A614),"",Data!A614)</f>
        <v/>
      </c>
      <c r="B614" s="1" t="str">
        <f>IF(ISBLANK(Data!B614),"",Data!B614)</f>
        <v/>
      </c>
      <c r="C614" s="1" t="str">
        <f>IF(ISBLANK(Data!C614),"",Data!C614)</f>
        <v/>
      </c>
      <c r="D614" s="1" t="str">
        <f>IF(ISBLANK(Data!D614),"",Data!D614)</f>
        <v/>
      </c>
      <c r="E614" s="1" t="str">
        <f>IF(ISBLANK(Data!E614),"",Data!E614)</f>
        <v/>
      </c>
      <c r="F614" s="1" t="str">
        <f>IF(ISBLANK(Data!F614),"",Data!F614)</f>
        <v/>
      </c>
      <c r="G614" s="1" t="str">
        <f>IF(ISBLANK(Data!$F614),"",IF(Data!$F614&gt;=1,Data!G614,""))</f>
        <v/>
      </c>
      <c r="H614" s="1" t="str">
        <f>IF(ISBLANK(Data!$F614),"",IF(Data!$F614&gt;=2,Data!H614,""))</f>
        <v/>
      </c>
      <c r="I614" s="1" t="str">
        <f>IF(ISBLANK(Data!$F614),"",IF(Data!$F614&gt;=3,Data!I614,""))</f>
        <v/>
      </c>
      <c r="J614" s="1" t="str">
        <f>IF(ISBLANK(Data!$F614),"",IF(Data!$F614&gt;=4,Data!J614,""))</f>
        <v/>
      </c>
      <c r="K614" s="1" t="str">
        <f>IF(ISBLANK(Data!$F614),"",IF(Data!$F614&gt;=5,Data!K614,""))</f>
        <v/>
      </c>
      <c r="L614" s="1" t="str">
        <f>IF(ISBLANK(Data!$F614),"",IF(Data!$F614&gt;=6,Data!L614,""))</f>
        <v/>
      </c>
      <c r="M614" s="1" t="str">
        <f>IF(ISBLANK(Data!$F614),"",IF(Data!$F614&gt;=7,Data!M614,""))</f>
        <v/>
      </c>
      <c r="N614" s="1" t="str">
        <f>IF(ISBLANK(Data!$F614),"",IF(Data!$F614&gt;=8,Data!N614,""))</f>
        <v/>
      </c>
    </row>
    <row r="615" ht="14.25">
      <c r="A615" s="1" t="str">
        <f>IF(ISBLANK(Data!A615),"",Data!A615)</f>
        <v/>
      </c>
      <c r="B615" s="1" t="str">
        <f>IF(ISBLANK(Data!B615),"",Data!B615)</f>
        <v/>
      </c>
      <c r="C615" s="1" t="str">
        <f>IF(ISBLANK(Data!C615),"",Data!C615)</f>
        <v/>
      </c>
      <c r="D615" s="1" t="str">
        <f>IF(ISBLANK(Data!D615),"",Data!D615)</f>
        <v/>
      </c>
      <c r="E615" s="1" t="str">
        <f>IF(ISBLANK(Data!E615),"",Data!E615)</f>
        <v/>
      </c>
      <c r="F615" s="1" t="str">
        <f>IF(ISBLANK(Data!F615),"",Data!F615)</f>
        <v/>
      </c>
      <c r="G615" s="1" t="str">
        <f>IF(ISBLANK(Data!$F615),"",IF(Data!$F615&gt;=1,Data!G615,""))</f>
        <v/>
      </c>
      <c r="H615" s="1" t="str">
        <f>IF(ISBLANK(Data!$F615),"",IF(Data!$F615&gt;=2,Data!H615,""))</f>
        <v/>
      </c>
      <c r="I615" s="1" t="str">
        <f>IF(ISBLANK(Data!$F615),"",IF(Data!$F615&gt;=3,Data!I615,""))</f>
        <v/>
      </c>
      <c r="J615" s="1" t="str">
        <f>IF(ISBLANK(Data!$F615),"",IF(Data!$F615&gt;=4,Data!J615,""))</f>
        <v/>
      </c>
      <c r="K615" s="1" t="str">
        <f>IF(ISBLANK(Data!$F615),"",IF(Data!$F615&gt;=5,Data!K615,""))</f>
        <v/>
      </c>
      <c r="L615" s="1" t="str">
        <f>IF(ISBLANK(Data!$F615),"",IF(Data!$F615&gt;=6,Data!L615,""))</f>
        <v/>
      </c>
      <c r="M615" s="1" t="str">
        <f>IF(ISBLANK(Data!$F615),"",IF(Data!$F615&gt;=7,Data!M615,""))</f>
        <v/>
      </c>
      <c r="N615" s="1" t="str">
        <f>IF(ISBLANK(Data!$F615),"",IF(Data!$F615&gt;=8,Data!N615,""))</f>
        <v/>
      </c>
    </row>
    <row r="616" ht="14.25">
      <c r="A616" s="1" t="str">
        <f>IF(ISBLANK(Data!A616),"",Data!A616)</f>
        <v/>
      </c>
      <c r="B616" s="1" t="str">
        <f>IF(ISBLANK(Data!B616),"",Data!B616)</f>
        <v/>
      </c>
      <c r="C616" s="1" t="str">
        <f>IF(ISBLANK(Data!C616),"",Data!C616)</f>
        <v/>
      </c>
      <c r="D616" s="1" t="str">
        <f>IF(ISBLANK(Data!D616),"",Data!D616)</f>
        <v/>
      </c>
      <c r="E616" s="1" t="str">
        <f>IF(ISBLANK(Data!E616),"",Data!E616)</f>
        <v/>
      </c>
      <c r="F616" s="1" t="str">
        <f>IF(ISBLANK(Data!F616),"",Data!F616)</f>
        <v/>
      </c>
      <c r="G616" s="1" t="str">
        <f>IF(ISBLANK(Data!$F616),"",IF(Data!$F616&gt;=1,Data!G616,""))</f>
        <v/>
      </c>
      <c r="H616" s="1" t="str">
        <f>IF(ISBLANK(Data!$F616),"",IF(Data!$F616&gt;=2,Data!H616,""))</f>
        <v/>
      </c>
      <c r="I616" s="1" t="str">
        <f>IF(ISBLANK(Data!$F616),"",IF(Data!$F616&gt;=3,Data!I616,""))</f>
        <v/>
      </c>
      <c r="J616" s="1" t="str">
        <f>IF(ISBLANK(Data!$F616),"",IF(Data!$F616&gt;=4,Data!J616,""))</f>
        <v/>
      </c>
      <c r="K616" s="1" t="str">
        <f>IF(ISBLANK(Data!$F616),"",IF(Data!$F616&gt;=5,Data!K616,""))</f>
        <v/>
      </c>
      <c r="L616" s="1" t="str">
        <f>IF(ISBLANK(Data!$F616),"",IF(Data!$F616&gt;=6,Data!L616,""))</f>
        <v/>
      </c>
      <c r="M616" s="1" t="str">
        <f>IF(ISBLANK(Data!$F616),"",IF(Data!$F616&gt;=7,Data!M616,""))</f>
        <v/>
      </c>
      <c r="N616" s="1" t="str">
        <f>IF(ISBLANK(Data!$F616),"",IF(Data!$F616&gt;=8,Data!N616,""))</f>
        <v/>
      </c>
    </row>
    <row r="617" ht="14.25">
      <c r="A617" s="1" t="str">
        <f>IF(ISBLANK(Data!A617),"",Data!A617)</f>
        <v/>
      </c>
      <c r="B617" s="1" t="str">
        <f>IF(ISBLANK(Data!B617),"",Data!B617)</f>
        <v/>
      </c>
      <c r="C617" s="1" t="str">
        <f>IF(ISBLANK(Data!C617),"",Data!C617)</f>
        <v/>
      </c>
      <c r="D617" s="1" t="str">
        <f>IF(ISBLANK(Data!D617),"",Data!D617)</f>
        <v/>
      </c>
      <c r="E617" s="1" t="str">
        <f>IF(ISBLANK(Data!E617),"",Data!E617)</f>
        <v/>
      </c>
      <c r="F617" s="1" t="str">
        <f>IF(ISBLANK(Data!F617),"",Data!F617)</f>
        <v/>
      </c>
      <c r="G617" s="1" t="str">
        <f>IF(ISBLANK(Data!$F617),"",IF(Data!$F617&gt;=1,Data!G617,""))</f>
        <v/>
      </c>
      <c r="H617" s="1" t="str">
        <f>IF(ISBLANK(Data!$F617),"",IF(Data!$F617&gt;=2,Data!H617,""))</f>
        <v/>
      </c>
      <c r="I617" s="1" t="str">
        <f>IF(ISBLANK(Data!$F617),"",IF(Data!$F617&gt;=3,Data!I617,""))</f>
        <v/>
      </c>
      <c r="J617" s="1" t="str">
        <f>IF(ISBLANK(Data!$F617),"",IF(Data!$F617&gt;=4,Data!J617,""))</f>
        <v/>
      </c>
      <c r="K617" s="1" t="str">
        <f>IF(ISBLANK(Data!$F617),"",IF(Data!$F617&gt;=5,Data!K617,""))</f>
        <v/>
      </c>
      <c r="L617" s="1" t="str">
        <f>IF(ISBLANK(Data!$F617),"",IF(Data!$F617&gt;=6,Data!L617,""))</f>
        <v/>
      </c>
      <c r="M617" s="1" t="str">
        <f>IF(ISBLANK(Data!$F617),"",IF(Data!$F617&gt;=7,Data!M617,""))</f>
        <v/>
      </c>
      <c r="N617" s="1" t="str">
        <f>IF(ISBLANK(Data!$F617),"",IF(Data!$F617&gt;=8,Data!N617,""))</f>
        <v/>
      </c>
    </row>
    <row r="618" ht="14.25">
      <c r="A618" s="1" t="str">
        <f>IF(ISBLANK(Data!A618),"",Data!A618)</f>
        <v/>
      </c>
      <c r="B618" s="1" t="str">
        <f>IF(ISBLANK(Data!B618),"",Data!B618)</f>
        <v/>
      </c>
      <c r="C618" s="1" t="str">
        <f>IF(ISBLANK(Data!C618),"",Data!C618)</f>
        <v/>
      </c>
      <c r="D618" s="1" t="str">
        <f>IF(ISBLANK(Data!D618),"",Data!D618)</f>
        <v/>
      </c>
      <c r="E618" s="1" t="str">
        <f>IF(ISBLANK(Data!E618),"",Data!E618)</f>
        <v/>
      </c>
      <c r="F618" s="1" t="str">
        <f>IF(ISBLANK(Data!F618),"",Data!F618)</f>
        <v/>
      </c>
      <c r="G618" s="1" t="str">
        <f>IF(ISBLANK(Data!$F618),"",IF(Data!$F618&gt;=1,Data!G618,""))</f>
        <v/>
      </c>
      <c r="H618" s="1" t="str">
        <f>IF(ISBLANK(Data!$F618),"",IF(Data!$F618&gt;=2,Data!H618,""))</f>
        <v/>
      </c>
      <c r="I618" s="1" t="str">
        <f>IF(ISBLANK(Data!$F618),"",IF(Data!$F618&gt;=3,Data!I618,""))</f>
        <v/>
      </c>
      <c r="J618" s="1" t="str">
        <f>IF(ISBLANK(Data!$F618),"",IF(Data!$F618&gt;=4,Data!J618,""))</f>
        <v/>
      </c>
      <c r="K618" s="1" t="str">
        <f>IF(ISBLANK(Data!$F618),"",IF(Data!$F618&gt;=5,Data!K618,""))</f>
        <v/>
      </c>
      <c r="L618" s="1" t="str">
        <f>IF(ISBLANK(Data!$F618),"",IF(Data!$F618&gt;=6,Data!L618,""))</f>
        <v/>
      </c>
      <c r="M618" s="1" t="str">
        <f>IF(ISBLANK(Data!$F618),"",IF(Data!$F618&gt;=7,Data!M618,""))</f>
        <v/>
      </c>
      <c r="N618" s="1" t="str">
        <f>IF(ISBLANK(Data!$F618),"",IF(Data!$F618&gt;=8,Data!N618,""))</f>
        <v/>
      </c>
    </row>
    <row r="619" ht="14.25">
      <c r="A619" s="1" t="str">
        <f>IF(ISBLANK(Data!A619),"",Data!A619)</f>
        <v/>
      </c>
      <c r="B619" s="1" t="str">
        <f>IF(ISBLANK(Data!B619),"",Data!B619)</f>
        <v/>
      </c>
      <c r="C619" s="1" t="str">
        <f>IF(ISBLANK(Data!C619),"",Data!C619)</f>
        <v/>
      </c>
      <c r="D619" s="1" t="str">
        <f>IF(ISBLANK(Data!D619),"",Data!D619)</f>
        <v/>
      </c>
      <c r="E619" s="1" t="str">
        <f>IF(ISBLANK(Data!E619),"",Data!E619)</f>
        <v/>
      </c>
      <c r="F619" s="1" t="str">
        <f>IF(ISBLANK(Data!F619),"",Data!F619)</f>
        <v/>
      </c>
      <c r="G619" s="1" t="str">
        <f>IF(ISBLANK(Data!$F619),"",IF(Data!$F619&gt;=1,Data!G619,""))</f>
        <v/>
      </c>
      <c r="H619" s="1" t="str">
        <f>IF(ISBLANK(Data!$F619),"",IF(Data!$F619&gt;=2,Data!H619,""))</f>
        <v/>
      </c>
      <c r="I619" s="1" t="str">
        <f>IF(ISBLANK(Data!$F619),"",IF(Data!$F619&gt;=3,Data!I619,""))</f>
        <v/>
      </c>
      <c r="J619" s="1" t="str">
        <f>IF(ISBLANK(Data!$F619),"",IF(Data!$F619&gt;=4,Data!J619,""))</f>
        <v/>
      </c>
      <c r="K619" s="1" t="str">
        <f>IF(ISBLANK(Data!$F619),"",IF(Data!$F619&gt;=5,Data!K619,""))</f>
        <v/>
      </c>
      <c r="L619" s="1" t="str">
        <f>IF(ISBLANK(Data!$F619),"",IF(Data!$F619&gt;=6,Data!L619,""))</f>
        <v/>
      </c>
      <c r="M619" s="1" t="str">
        <f>IF(ISBLANK(Data!$F619),"",IF(Data!$F619&gt;=7,Data!M619,""))</f>
        <v/>
      </c>
      <c r="N619" s="1" t="str">
        <f>IF(ISBLANK(Data!$F619),"",IF(Data!$F619&gt;=8,Data!N619,""))</f>
        <v/>
      </c>
    </row>
    <row r="620" ht="14.25">
      <c r="A620" s="1" t="str">
        <f>IF(ISBLANK(Data!A620),"",Data!A620)</f>
        <v/>
      </c>
      <c r="B620" s="1" t="str">
        <f>IF(ISBLANK(Data!B620),"",Data!B620)</f>
        <v/>
      </c>
      <c r="C620" s="1" t="str">
        <f>IF(ISBLANK(Data!C620),"",Data!C620)</f>
        <v/>
      </c>
      <c r="D620" s="1" t="str">
        <f>IF(ISBLANK(Data!D620),"",Data!D620)</f>
        <v/>
      </c>
      <c r="E620" s="1" t="str">
        <f>IF(ISBLANK(Data!E620),"",Data!E620)</f>
        <v/>
      </c>
      <c r="F620" s="1" t="str">
        <f>IF(ISBLANK(Data!F620),"",Data!F620)</f>
        <v/>
      </c>
      <c r="G620" s="1" t="str">
        <f>IF(ISBLANK(Data!$F620),"",IF(Data!$F620&gt;=1,Data!G620,""))</f>
        <v/>
      </c>
      <c r="H620" s="1" t="str">
        <f>IF(ISBLANK(Data!$F620),"",IF(Data!$F620&gt;=2,Data!H620,""))</f>
        <v/>
      </c>
      <c r="I620" s="1" t="str">
        <f>IF(ISBLANK(Data!$F620),"",IF(Data!$F620&gt;=3,Data!I620,""))</f>
        <v/>
      </c>
      <c r="J620" s="1" t="str">
        <f>IF(ISBLANK(Data!$F620),"",IF(Data!$F620&gt;=4,Data!J620,""))</f>
        <v/>
      </c>
      <c r="K620" s="1" t="str">
        <f>IF(ISBLANK(Data!$F620),"",IF(Data!$F620&gt;=5,Data!K620,""))</f>
        <v/>
      </c>
      <c r="L620" s="1" t="str">
        <f>IF(ISBLANK(Data!$F620),"",IF(Data!$F620&gt;=6,Data!L620,""))</f>
        <v/>
      </c>
      <c r="M620" s="1" t="str">
        <f>IF(ISBLANK(Data!$F620),"",IF(Data!$F620&gt;=7,Data!M620,""))</f>
        <v/>
      </c>
      <c r="N620" s="1" t="str">
        <f>IF(ISBLANK(Data!$F620),"",IF(Data!$F620&gt;=8,Data!N620,""))</f>
        <v/>
      </c>
    </row>
    <row r="621" ht="14.25">
      <c r="A621" s="1" t="str">
        <f>IF(ISBLANK(Data!A621),"",Data!A621)</f>
        <v/>
      </c>
      <c r="B621" s="1" t="str">
        <f>IF(ISBLANK(Data!B621),"",Data!B621)</f>
        <v/>
      </c>
      <c r="C621" s="1" t="str">
        <f>IF(ISBLANK(Data!C621),"",Data!C621)</f>
        <v/>
      </c>
      <c r="D621" s="1" t="str">
        <f>IF(ISBLANK(Data!D621),"",Data!D621)</f>
        <v/>
      </c>
      <c r="E621" s="1" t="str">
        <f>IF(ISBLANK(Data!E621),"",Data!E621)</f>
        <v/>
      </c>
      <c r="F621" s="1" t="str">
        <f>IF(ISBLANK(Data!F621),"",Data!F621)</f>
        <v/>
      </c>
      <c r="G621" s="1" t="str">
        <f>IF(ISBLANK(Data!$F621),"",IF(Data!$F621&gt;=1,Data!G621,""))</f>
        <v/>
      </c>
      <c r="H621" s="1" t="str">
        <f>IF(ISBLANK(Data!$F621),"",IF(Data!$F621&gt;=2,Data!H621,""))</f>
        <v/>
      </c>
      <c r="I621" s="1" t="str">
        <f>IF(ISBLANK(Data!$F621),"",IF(Data!$F621&gt;=3,Data!I621,""))</f>
        <v/>
      </c>
      <c r="J621" s="1" t="str">
        <f>IF(ISBLANK(Data!$F621),"",IF(Data!$F621&gt;=4,Data!J621,""))</f>
        <v/>
      </c>
      <c r="K621" s="1" t="str">
        <f>IF(ISBLANK(Data!$F621),"",IF(Data!$F621&gt;=5,Data!K621,""))</f>
        <v/>
      </c>
      <c r="L621" s="1" t="str">
        <f>IF(ISBLANK(Data!$F621),"",IF(Data!$F621&gt;=6,Data!L621,""))</f>
        <v/>
      </c>
      <c r="M621" s="1" t="str">
        <f>IF(ISBLANK(Data!$F621),"",IF(Data!$F621&gt;=7,Data!M621,""))</f>
        <v/>
      </c>
      <c r="N621" s="1" t="str">
        <f>IF(ISBLANK(Data!$F621),"",IF(Data!$F621&gt;=8,Data!N621,""))</f>
        <v/>
      </c>
    </row>
    <row r="622" ht="14.25">
      <c r="A622" s="1" t="str">
        <f>IF(ISBLANK(Data!A622),"",Data!A622)</f>
        <v/>
      </c>
      <c r="B622" s="1" t="str">
        <f>IF(ISBLANK(Data!B622),"",Data!B622)</f>
        <v/>
      </c>
      <c r="C622" s="1" t="str">
        <f>IF(ISBLANK(Data!C622),"",Data!C622)</f>
        <v/>
      </c>
      <c r="D622" s="1" t="str">
        <f>IF(ISBLANK(Data!D622),"",Data!D622)</f>
        <v/>
      </c>
      <c r="E622" s="1" t="str">
        <f>IF(ISBLANK(Data!E622),"",Data!E622)</f>
        <v/>
      </c>
      <c r="F622" s="1" t="str">
        <f>IF(ISBLANK(Data!F622),"",Data!F622)</f>
        <v/>
      </c>
      <c r="G622" s="1" t="str">
        <f>IF(ISBLANK(Data!$F622),"",IF(Data!$F622&gt;=1,Data!G622,""))</f>
        <v/>
      </c>
      <c r="H622" s="1" t="str">
        <f>IF(ISBLANK(Data!$F622),"",IF(Data!$F622&gt;=2,Data!H622,""))</f>
        <v/>
      </c>
      <c r="I622" s="1" t="str">
        <f>IF(ISBLANK(Data!$F622),"",IF(Data!$F622&gt;=3,Data!I622,""))</f>
        <v/>
      </c>
      <c r="J622" s="1" t="str">
        <f>IF(ISBLANK(Data!$F622),"",IF(Data!$F622&gt;=4,Data!J622,""))</f>
        <v/>
      </c>
      <c r="K622" s="1" t="str">
        <f>IF(ISBLANK(Data!$F622),"",IF(Data!$F622&gt;=5,Data!K622,""))</f>
        <v/>
      </c>
      <c r="L622" s="1" t="str">
        <f>IF(ISBLANK(Data!$F622),"",IF(Data!$F622&gt;=6,Data!L622,""))</f>
        <v/>
      </c>
      <c r="M622" s="1" t="str">
        <f>IF(ISBLANK(Data!$F622),"",IF(Data!$F622&gt;=7,Data!M622,""))</f>
        <v/>
      </c>
      <c r="N622" s="1" t="str">
        <f>IF(ISBLANK(Data!$F622),"",IF(Data!$F622&gt;=8,Data!N622,""))</f>
        <v/>
      </c>
    </row>
    <row r="623" ht="14.25">
      <c r="A623" s="1" t="str">
        <f>IF(ISBLANK(Data!A623),"",Data!A623)</f>
        <v/>
      </c>
      <c r="B623" s="1" t="str">
        <f>IF(ISBLANK(Data!B623),"",Data!B623)</f>
        <v/>
      </c>
      <c r="C623" s="1" t="str">
        <f>IF(ISBLANK(Data!C623),"",Data!C623)</f>
        <v/>
      </c>
      <c r="D623" s="1" t="str">
        <f>IF(ISBLANK(Data!D623),"",Data!D623)</f>
        <v/>
      </c>
      <c r="E623" s="1" t="str">
        <f>IF(ISBLANK(Data!E623),"",Data!E623)</f>
        <v/>
      </c>
      <c r="F623" s="1" t="str">
        <f>IF(ISBLANK(Data!F623),"",Data!F623)</f>
        <v/>
      </c>
      <c r="G623" s="1" t="str">
        <f>IF(ISBLANK(Data!$F623),"",IF(Data!$F623&gt;=1,Data!G623,""))</f>
        <v/>
      </c>
      <c r="H623" s="1" t="str">
        <f>IF(ISBLANK(Data!$F623),"",IF(Data!$F623&gt;=2,Data!H623,""))</f>
        <v/>
      </c>
      <c r="I623" s="1" t="str">
        <f>IF(ISBLANK(Data!$F623),"",IF(Data!$F623&gt;=3,Data!I623,""))</f>
        <v/>
      </c>
      <c r="J623" s="1" t="str">
        <f>IF(ISBLANK(Data!$F623),"",IF(Data!$F623&gt;=4,Data!J623,""))</f>
        <v/>
      </c>
      <c r="K623" s="1" t="str">
        <f>IF(ISBLANK(Data!$F623),"",IF(Data!$F623&gt;=5,Data!K623,""))</f>
        <v/>
      </c>
      <c r="L623" s="1" t="str">
        <f>IF(ISBLANK(Data!$F623),"",IF(Data!$F623&gt;=6,Data!L623,""))</f>
        <v/>
      </c>
      <c r="M623" s="1" t="str">
        <f>IF(ISBLANK(Data!$F623),"",IF(Data!$F623&gt;=7,Data!M623,""))</f>
        <v/>
      </c>
      <c r="N623" s="1" t="str">
        <f>IF(ISBLANK(Data!$F623),"",IF(Data!$F623&gt;=8,Data!N623,""))</f>
        <v/>
      </c>
    </row>
    <row r="624" ht="14.25">
      <c r="A624" s="1" t="str">
        <f>IF(ISBLANK(Data!A624),"",Data!A624)</f>
        <v/>
      </c>
      <c r="B624" s="1" t="str">
        <f>IF(ISBLANK(Data!B624),"",Data!B624)</f>
        <v/>
      </c>
      <c r="C624" s="1" t="str">
        <f>IF(ISBLANK(Data!C624),"",Data!C624)</f>
        <v/>
      </c>
      <c r="D624" s="1" t="str">
        <f>IF(ISBLANK(Data!D624),"",Data!D624)</f>
        <v/>
      </c>
      <c r="E624" s="1" t="str">
        <f>IF(ISBLANK(Data!E624),"",Data!E624)</f>
        <v/>
      </c>
      <c r="F624" s="1" t="str">
        <f>IF(ISBLANK(Data!F624),"",Data!F624)</f>
        <v/>
      </c>
      <c r="G624" s="1" t="str">
        <f>IF(ISBLANK(Data!$F624),"",IF(Data!$F624&gt;=1,Data!G624,""))</f>
        <v/>
      </c>
      <c r="H624" s="1" t="str">
        <f>IF(ISBLANK(Data!$F624),"",IF(Data!$F624&gt;=2,Data!H624,""))</f>
        <v/>
      </c>
      <c r="I624" s="1" t="str">
        <f>IF(ISBLANK(Data!$F624),"",IF(Data!$F624&gt;=3,Data!I624,""))</f>
        <v/>
      </c>
      <c r="J624" s="1" t="str">
        <f>IF(ISBLANK(Data!$F624),"",IF(Data!$F624&gt;=4,Data!J624,""))</f>
        <v/>
      </c>
      <c r="K624" s="1" t="str">
        <f>IF(ISBLANK(Data!$F624),"",IF(Data!$F624&gt;=5,Data!K624,""))</f>
        <v/>
      </c>
      <c r="L624" s="1" t="str">
        <f>IF(ISBLANK(Data!$F624),"",IF(Data!$F624&gt;=6,Data!L624,""))</f>
        <v/>
      </c>
      <c r="M624" s="1" t="str">
        <f>IF(ISBLANK(Data!$F624),"",IF(Data!$F624&gt;=7,Data!M624,""))</f>
        <v/>
      </c>
      <c r="N624" s="1" t="str">
        <f>IF(ISBLANK(Data!$F624),"",IF(Data!$F624&gt;=8,Data!N624,""))</f>
        <v/>
      </c>
    </row>
    <row r="625" ht="14.25">
      <c r="A625" s="1" t="str">
        <f>IF(ISBLANK(Data!A625),"",Data!A625)</f>
        <v/>
      </c>
      <c r="B625" s="1" t="str">
        <f>IF(ISBLANK(Data!B625),"",Data!B625)</f>
        <v/>
      </c>
      <c r="C625" s="1" t="str">
        <f>IF(ISBLANK(Data!C625),"",Data!C625)</f>
        <v/>
      </c>
      <c r="D625" s="1" t="str">
        <f>IF(ISBLANK(Data!D625),"",Data!D625)</f>
        <v/>
      </c>
      <c r="E625" s="1" t="str">
        <f>IF(ISBLANK(Data!E625),"",Data!E625)</f>
        <v/>
      </c>
      <c r="F625" s="1" t="str">
        <f>IF(ISBLANK(Data!F625),"",Data!F625)</f>
        <v/>
      </c>
      <c r="G625" s="1" t="str">
        <f>IF(ISBLANK(Data!$F625),"",IF(Data!$F625&gt;=1,Data!G625,""))</f>
        <v/>
      </c>
      <c r="H625" s="1" t="str">
        <f>IF(ISBLANK(Data!$F625),"",IF(Data!$F625&gt;=2,Data!H625,""))</f>
        <v/>
      </c>
      <c r="I625" s="1" t="str">
        <f>IF(ISBLANK(Data!$F625),"",IF(Data!$F625&gt;=3,Data!I625,""))</f>
        <v/>
      </c>
      <c r="J625" s="1" t="str">
        <f>IF(ISBLANK(Data!$F625),"",IF(Data!$F625&gt;=4,Data!J625,""))</f>
        <v/>
      </c>
      <c r="K625" s="1" t="str">
        <f>IF(ISBLANK(Data!$F625),"",IF(Data!$F625&gt;=5,Data!K625,""))</f>
        <v/>
      </c>
      <c r="L625" s="1" t="str">
        <f>IF(ISBLANK(Data!$F625),"",IF(Data!$F625&gt;=6,Data!L625,""))</f>
        <v/>
      </c>
      <c r="M625" s="1" t="str">
        <f>IF(ISBLANK(Data!$F625),"",IF(Data!$F625&gt;=7,Data!M625,""))</f>
        <v/>
      </c>
      <c r="N625" s="1" t="str">
        <f>IF(ISBLANK(Data!$F625),"",IF(Data!$F625&gt;=8,Data!N625,""))</f>
        <v/>
      </c>
    </row>
    <row r="626" ht="14.25">
      <c r="A626" s="1" t="str">
        <f>IF(ISBLANK(Data!A626),"",Data!A626)</f>
        <v/>
      </c>
      <c r="B626" s="1" t="str">
        <f>IF(ISBLANK(Data!B626),"",Data!B626)</f>
        <v/>
      </c>
      <c r="C626" s="1" t="str">
        <f>IF(ISBLANK(Data!C626),"",Data!C626)</f>
        <v/>
      </c>
      <c r="D626" s="1" t="str">
        <f>IF(ISBLANK(Data!D626),"",Data!D626)</f>
        <v/>
      </c>
      <c r="E626" s="1" t="str">
        <f>IF(ISBLANK(Data!E626),"",Data!E626)</f>
        <v/>
      </c>
      <c r="F626" s="1" t="str">
        <f>IF(ISBLANK(Data!F626),"",Data!F626)</f>
        <v/>
      </c>
      <c r="G626" s="1" t="str">
        <f>IF(ISBLANK(Data!$F626),"",IF(Data!$F626&gt;=1,Data!G626,""))</f>
        <v/>
      </c>
      <c r="H626" s="1" t="str">
        <f>IF(ISBLANK(Data!$F626),"",IF(Data!$F626&gt;=2,Data!H626,""))</f>
        <v/>
      </c>
      <c r="I626" s="1" t="str">
        <f>IF(ISBLANK(Data!$F626),"",IF(Data!$F626&gt;=3,Data!I626,""))</f>
        <v/>
      </c>
      <c r="J626" s="1" t="str">
        <f>IF(ISBLANK(Data!$F626),"",IF(Data!$F626&gt;=4,Data!J626,""))</f>
        <v/>
      </c>
      <c r="K626" s="1" t="str">
        <f>IF(ISBLANK(Data!$F626),"",IF(Data!$F626&gt;=5,Data!K626,""))</f>
        <v/>
      </c>
      <c r="L626" s="1" t="str">
        <f>IF(ISBLANK(Data!$F626),"",IF(Data!$F626&gt;=6,Data!L626,""))</f>
        <v/>
      </c>
      <c r="M626" s="1" t="str">
        <f>IF(ISBLANK(Data!$F626),"",IF(Data!$F626&gt;=7,Data!M626,""))</f>
        <v/>
      </c>
      <c r="N626" s="1" t="str">
        <f>IF(ISBLANK(Data!$F626),"",IF(Data!$F626&gt;=8,Data!N626,""))</f>
        <v/>
      </c>
    </row>
    <row r="627" ht="14.25">
      <c r="A627" s="1" t="str">
        <f>IF(ISBLANK(Data!A627),"",Data!A627)</f>
        <v/>
      </c>
      <c r="B627" s="1" t="str">
        <f>IF(ISBLANK(Data!B627),"",Data!B627)</f>
        <v/>
      </c>
      <c r="C627" s="1" t="str">
        <f>IF(ISBLANK(Data!C627),"",Data!C627)</f>
        <v/>
      </c>
      <c r="D627" s="1" t="str">
        <f>IF(ISBLANK(Data!D627),"",Data!D627)</f>
        <v/>
      </c>
      <c r="E627" s="1" t="str">
        <f>IF(ISBLANK(Data!E627),"",Data!E627)</f>
        <v/>
      </c>
      <c r="F627" s="1" t="str">
        <f>IF(ISBLANK(Data!F627),"",Data!F627)</f>
        <v/>
      </c>
      <c r="G627" s="1" t="str">
        <f>IF(ISBLANK(Data!$F627),"",IF(Data!$F627&gt;=1,Data!G627,""))</f>
        <v/>
      </c>
      <c r="H627" s="1" t="str">
        <f>IF(ISBLANK(Data!$F627),"",IF(Data!$F627&gt;=2,Data!H627,""))</f>
        <v/>
      </c>
      <c r="I627" s="1" t="str">
        <f>IF(ISBLANK(Data!$F627),"",IF(Data!$F627&gt;=3,Data!I627,""))</f>
        <v/>
      </c>
      <c r="J627" s="1" t="str">
        <f>IF(ISBLANK(Data!$F627),"",IF(Data!$F627&gt;=4,Data!J627,""))</f>
        <v/>
      </c>
      <c r="K627" s="1" t="str">
        <f>IF(ISBLANK(Data!$F627),"",IF(Data!$F627&gt;=5,Data!K627,""))</f>
        <v/>
      </c>
      <c r="L627" s="1" t="str">
        <f>IF(ISBLANK(Data!$F627),"",IF(Data!$F627&gt;=6,Data!L627,""))</f>
        <v/>
      </c>
      <c r="M627" s="1" t="str">
        <f>IF(ISBLANK(Data!$F627),"",IF(Data!$F627&gt;=7,Data!M627,""))</f>
        <v/>
      </c>
      <c r="N627" s="1" t="str">
        <f>IF(ISBLANK(Data!$F627),"",IF(Data!$F627&gt;=8,Data!N627,""))</f>
        <v/>
      </c>
    </row>
    <row r="628" ht="14.25">
      <c r="A628" s="1" t="str">
        <f>IF(ISBLANK(Data!A628),"",Data!A628)</f>
        <v/>
      </c>
      <c r="B628" s="1" t="str">
        <f>IF(ISBLANK(Data!B628),"",Data!B628)</f>
        <v/>
      </c>
      <c r="C628" s="1" t="str">
        <f>IF(ISBLANK(Data!C628),"",Data!C628)</f>
        <v/>
      </c>
      <c r="D628" s="1" t="str">
        <f>IF(ISBLANK(Data!D628),"",Data!D628)</f>
        <v/>
      </c>
      <c r="E628" s="1" t="str">
        <f>IF(ISBLANK(Data!E628),"",Data!E628)</f>
        <v/>
      </c>
      <c r="F628" s="1" t="str">
        <f>IF(ISBLANK(Data!F628),"",Data!F628)</f>
        <v/>
      </c>
      <c r="G628" s="1" t="str">
        <f>IF(ISBLANK(Data!$F628),"",IF(Data!$F628&gt;=1,Data!G628,""))</f>
        <v/>
      </c>
      <c r="H628" s="1" t="str">
        <f>IF(ISBLANK(Data!$F628),"",IF(Data!$F628&gt;=2,Data!H628,""))</f>
        <v/>
      </c>
      <c r="I628" s="1" t="str">
        <f>IF(ISBLANK(Data!$F628),"",IF(Data!$F628&gt;=3,Data!I628,""))</f>
        <v/>
      </c>
      <c r="J628" s="1" t="str">
        <f>IF(ISBLANK(Data!$F628),"",IF(Data!$F628&gt;=4,Data!J628,""))</f>
        <v/>
      </c>
      <c r="K628" s="1" t="str">
        <f>IF(ISBLANK(Data!$F628),"",IF(Data!$F628&gt;=5,Data!K628,""))</f>
        <v/>
      </c>
      <c r="L628" s="1" t="str">
        <f>IF(ISBLANK(Data!$F628),"",IF(Data!$F628&gt;=6,Data!L628,""))</f>
        <v/>
      </c>
      <c r="M628" s="1" t="str">
        <f>IF(ISBLANK(Data!$F628),"",IF(Data!$F628&gt;=7,Data!M628,""))</f>
        <v/>
      </c>
      <c r="N628" s="1" t="str">
        <f>IF(ISBLANK(Data!$F628),"",IF(Data!$F628&gt;=8,Data!N628,""))</f>
        <v/>
      </c>
    </row>
    <row r="629" ht="14.25">
      <c r="A629" s="1" t="str">
        <f>IF(ISBLANK(Data!A629),"",Data!A629)</f>
        <v/>
      </c>
      <c r="B629" s="1" t="str">
        <f>IF(ISBLANK(Data!B629),"",Data!B629)</f>
        <v/>
      </c>
      <c r="C629" s="1" t="str">
        <f>IF(ISBLANK(Data!C629),"",Data!C629)</f>
        <v/>
      </c>
      <c r="D629" s="1" t="str">
        <f>IF(ISBLANK(Data!D629),"",Data!D629)</f>
        <v/>
      </c>
      <c r="E629" s="1" t="str">
        <f>IF(ISBLANK(Data!E629),"",Data!E629)</f>
        <v/>
      </c>
      <c r="F629" s="1" t="str">
        <f>IF(ISBLANK(Data!F629),"",Data!F629)</f>
        <v/>
      </c>
      <c r="G629" s="1" t="str">
        <f>IF(ISBLANK(Data!$F629),"",IF(Data!$F629&gt;=1,Data!G629,""))</f>
        <v/>
      </c>
      <c r="H629" s="1" t="str">
        <f>IF(ISBLANK(Data!$F629),"",IF(Data!$F629&gt;=2,Data!H629,""))</f>
        <v/>
      </c>
      <c r="I629" s="1" t="str">
        <f>IF(ISBLANK(Data!$F629),"",IF(Data!$F629&gt;=3,Data!I629,""))</f>
        <v/>
      </c>
      <c r="J629" s="1" t="str">
        <f>IF(ISBLANK(Data!$F629),"",IF(Data!$F629&gt;=4,Data!J629,""))</f>
        <v/>
      </c>
      <c r="K629" s="1" t="str">
        <f>IF(ISBLANK(Data!$F629),"",IF(Data!$F629&gt;=5,Data!K629,""))</f>
        <v/>
      </c>
      <c r="L629" s="1" t="str">
        <f>IF(ISBLANK(Data!$F629),"",IF(Data!$F629&gt;=6,Data!L629,""))</f>
        <v/>
      </c>
      <c r="M629" s="1" t="str">
        <f>IF(ISBLANK(Data!$F629),"",IF(Data!$F629&gt;=7,Data!M629,""))</f>
        <v/>
      </c>
      <c r="N629" s="1" t="str">
        <f>IF(ISBLANK(Data!$F629),"",IF(Data!$F629&gt;=8,Data!N629,""))</f>
        <v/>
      </c>
    </row>
    <row r="630" ht="14.25">
      <c r="A630" s="1" t="str">
        <f>IF(ISBLANK(Data!A630),"",Data!A630)</f>
        <v/>
      </c>
      <c r="B630" s="1" t="str">
        <f>IF(ISBLANK(Data!B630),"",Data!B630)</f>
        <v/>
      </c>
      <c r="C630" s="1" t="str">
        <f>IF(ISBLANK(Data!C630),"",Data!C630)</f>
        <v/>
      </c>
      <c r="D630" s="1" t="str">
        <f>IF(ISBLANK(Data!D630),"",Data!D630)</f>
        <v/>
      </c>
      <c r="E630" s="1" t="str">
        <f>IF(ISBLANK(Data!E630),"",Data!E630)</f>
        <v/>
      </c>
      <c r="F630" s="1" t="str">
        <f>IF(ISBLANK(Data!F630),"",Data!F630)</f>
        <v/>
      </c>
      <c r="G630" s="1" t="str">
        <f>IF(ISBLANK(Data!$F630),"",IF(Data!$F630&gt;=1,Data!G630,""))</f>
        <v/>
      </c>
      <c r="H630" s="1" t="str">
        <f>IF(ISBLANK(Data!$F630),"",IF(Data!$F630&gt;=2,Data!H630,""))</f>
        <v/>
      </c>
      <c r="I630" s="1" t="str">
        <f>IF(ISBLANK(Data!$F630),"",IF(Data!$F630&gt;=3,Data!I630,""))</f>
        <v/>
      </c>
      <c r="J630" s="1" t="str">
        <f>IF(ISBLANK(Data!$F630),"",IF(Data!$F630&gt;=4,Data!J630,""))</f>
        <v/>
      </c>
      <c r="K630" s="1" t="str">
        <f>IF(ISBLANK(Data!$F630),"",IF(Data!$F630&gt;=5,Data!K630,""))</f>
        <v/>
      </c>
      <c r="L630" s="1" t="str">
        <f>IF(ISBLANK(Data!$F630),"",IF(Data!$F630&gt;=6,Data!L630,""))</f>
        <v/>
      </c>
      <c r="M630" s="1" t="str">
        <f>IF(ISBLANK(Data!$F630),"",IF(Data!$F630&gt;=7,Data!M630,""))</f>
        <v/>
      </c>
      <c r="N630" s="1" t="str">
        <f>IF(ISBLANK(Data!$F630),"",IF(Data!$F630&gt;=8,Data!N630,""))</f>
        <v/>
      </c>
    </row>
    <row r="631" ht="14.25">
      <c r="A631" s="1" t="str">
        <f>IF(ISBLANK(Data!A631),"",Data!A631)</f>
        <v/>
      </c>
      <c r="B631" s="1" t="str">
        <f>IF(ISBLANK(Data!B631),"",Data!B631)</f>
        <v/>
      </c>
      <c r="C631" s="1" t="str">
        <f>IF(ISBLANK(Data!C631),"",Data!C631)</f>
        <v/>
      </c>
      <c r="D631" s="1" t="str">
        <f>IF(ISBLANK(Data!D631),"",Data!D631)</f>
        <v/>
      </c>
      <c r="E631" s="1" t="str">
        <f>IF(ISBLANK(Data!E631),"",Data!E631)</f>
        <v/>
      </c>
      <c r="F631" s="1" t="str">
        <f>IF(ISBLANK(Data!F631),"",Data!F631)</f>
        <v/>
      </c>
      <c r="G631" s="1" t="str">
        <f>IF(ISBLANK(Data!$F631),"",IF(Data!$F631&gt;=1,Data!G631,""))</f>
        <v/>
      </c>
      <c r="H631" s="1" t="str">
        <f>IF(ISBLANK(Data!$F631),"",IF(Data!$F631&gt;=2,Data!H631,""))</f>
        <v/>
      </c>
      <c r="I631" s="1" t="str">
        <f>IF(ISBLANK(Data!$F631),"",IF(Data!$F631&gt;=3,Data!I631,""))</f>
        <v/>
      </c>
      <c r="J631" s="1" t="str">
        <f>IF(ISBLANK(Data!$F631),"",IF(Data!$F631&gt;=4,Data!J631,""))</f>
        <v/>
      </c>
      <c r="K631" s="1" t="str">
        <f>IF(ISBLANK(Data!$F631),"",IF(Data!$F631&gt;=5,Data!K631,""))</f>
        <v/>
      </c>
      <c r="L631" s="1" t="str">
        <f>IF(ISBLANK(Data!$F631),"",IF(Data!$F631&gt;=6,Data!L631,""))</f>
        <v/>
      </c>
      <c r="M631" s="1" t="str">
        <f>IF(ISBLANK(Data!$F631),"",IF(Data!$F631&gt;=7,Data!M631,""))</f>
        <v/>
      </c>
      <c r="N631" s="1" t="str">
        <f>IF(ISBLANK(Data!$F631),"",IF(Data!$F631&gt;=8,Data!N631,""))</f>
        <v/>
      </c>
    </row>
    <row r="632" ht="14.25">
      <c r="A632" s="1" t="str">
        <f>IF(ISBLANK(Data!A632),"",Data!A632)</f>
        <v/>
      </c>
      <c r="B632" s="1" t="str">
        <f>IF(ISBLANK(Data!B632),"",Data!B632)</f>
        <v/>
      </c>
      <c r="C632" s="1" t="str">
        <f>IF(ISBLANK(Data!C632),"",Data!C632)</f>
        <v/>
      </c>
      <c r="D632" s="1" t="str">
        <f>IF(ISBLANK(Data!D632),"",Data!D632)</f>
        <v/>
      </c>
      <c r="E632" s="1" t="str">
        <f>IF(ISBLANK(Data!E632),"",Data!E632)</f>
        <v/>
      </c>
      <c r="F632" s="1" t="str">
        <f>IF(ISBLANK(Data!F632),"",Data!F632)</f>
        <v/>
      </c>
      <c r="G632" s="1" t="str">
        <f>IF(ISBLANK(Data!$F632),"",IF(Data!$F632&gt;=1,Data!G632,""))</f>
        <v/>
      </c>
      <c r="H632" s="1" t="str">
        <f>IF(ISBLANK(Data!$F632),"",IF(Data!$F632&gt;=2,Data!H632,""))</f>
        <v/>
      </c>
      <c r="I632" s="1" t="str">
        <f>IF(ISBLANK(Data!$F632),"",IF(Data!$F632&gt;=3,Data!I632,""))</f>
        <v/>
      </c>
      <c r="J632" s="1" t="str">
        <f>IF(ISBLANK(Data!$F632),"",IF(Data!$F632&gt;=4,Data!J632,""))</f>
        <v/>
      </c>
      <c r="K632" s="1" t="str">
        <f>IF(ISBLANK(Data!$F632),"",IF(Data!$F632&gt;=5,Data!K632,""))</f>
        <v/>
      </c>
      <c r="L632" s="1" t="str">
        <f>IF(ISBLANK(Data!$F632),"",IF(Data!$F632&gt;=6,Data!L632,""))</f>
        <v/>
      </c>
      <c r="M632" s="1" t="str">
        <f>IF(ISBLANK(Data!$F632),"",IF(Data!$F632&gt;=7,Data!M632,""))</f>
        <v/>
      </c>
      <c r="N632" s="1" t="str">
        <f>IF(ISBLANK(Data!$F632),"",IF(Data!$F632&gt;=8,Data!N632,""))</f>
        <v/>
      </c>
    </row>
    <row r="633" ht="14.25">
      <c r="A633" s="1" t="str">
        <f>IF(ISBLANK(Data!A633),"",Data!A633)</f>
        <v/>
      </c>
      <c r="B633" s="1" t="str">
        <f>IF(ISBLANK(Data!B633),"",Data!B633)</f>
        <v/>
      </c>
      <c r="C633" s="1" t="str">
        <f>IF(ISBLANK(Data!C633),"",Data!C633)</f>
        <v/>
      </c>
      <c r="D633" s="1" t="str">
        <f>IF(ISBLANK(Data!D633),"",Data!D633)</f>
        <v/>
      </c>
      <c r="E633" s="1" t="str">
        <f>IF(ISBLANK(Data!E633),"",Data!E633)</f>
        <v/>
      </c>
      <c r="F633" s="1" t="str">
        <f>IF(ISBLANK(Data!F633),"",Data!F633)</f>
        <v/>
      </c>
      <c r="G633" s="1" t="str">
        <f>IF(ISBLANK(Data!$F633),"",IF(Data!$F633&gt;=1,Data!G633,""))</f>
        <v/>
      </c>
      <c r="H633" s="1" t="str">
        <f>IF(ISBLANK(Data!$F633),"",IF(Data!$F633&gt;=2,Data!H633,""))</f>
        <v/>
      </c>
      <c r="I633" s="1" t="str">
        <f>IF(ISBLANK(Data!$F633),"",IF(Data!$F633&gt;=3,Data!I633,""))</f>
        <v/>
      </c>
      <c r="J633" s="1" t="str">
        <f>IF(ISBLANK(Data!$F633),"",IF(Data!$F633&gt;=4,Data!J633,""))</f>
        <v/>
      </c>
      <c r="K633" s="1" t="str">
        <f>IF(ISBLANK(Data!$F633),"",IF(Data!$F633&gt;=5,Data!K633,""))</f>
        <v/>
      </c>
      <c r="L633" s="1" t="str">
        <f>IF(ISBLANK(Data!$F633),"",IF(Data!$F633&gt;=6,Data!L633,""))</f>
        <v/>
      </c>
      <c r="M633" s="1" t="str">
        <f>IF(ISBLANK(Data!$F633),"",IF(Data!$F633&gt;=7,Data!M633,""))</f>
        <v/>
      </c>
      <c r="N633" s="1" t="str">
        <f>IF(ISBLANK(Data!$F633),"",IF(Data!$F633&gt;=8,Data!N633,""))</f>
        <v/>
      </c>
    </row>
    <row r="634" ht="14.25">
      <c r="A634" s="1" t="str">
        <f>IF(ISBLANK(Data!A634),"",Data!A634)</f>
        <v/>
      </c>
      <c r="B634" s="1" t="str">
        <f>IF(ISBLANK(Data!B634),"",Data!B634)</f>
        <v/>
      </c>
      <c r="C634" s="1" t="str">
        <f>IF(ISBLANK(Data!C634),"",Data!C634)</f>
        <v/>
      </c>
      <c r="D634" s="1" t="str">
        <f>IF(ISBLANK(Data!D634),"",Data!D634)</f>
        <v/>
      </c>
      <c r="E634" s="1" t="str">
        <f>IF(ISBLANK(Data!E634),"",Data!E634)</f>
        <v/>
      </c>
      <c r="F634" s="1" t="str">
        <f>IF(ISBLANK(Data!F634),"",Data!F634)</f>
        <v/>
      </c>
      <c r="G634" s="1" t="str">
        <f>IF(ISBLANK(Data!$F634),"",IF(Data!$F634&gt;=1,Data!G634,""))</f>
        <v/>
      </c>
      <c r="H634" s="1" t="str">
        <f>IF(ISBLANK(Data!$F634),"",IF(Data!$F634&gt;=2,Data!H634,""))</f>
        <v/>
      </c>
      <c r="I634" s="1" t="str">
        <f>IF(ISBLANK(Data!$F634),"",IF(Data!$F634&gt;=3,Data!I634,""))</f>
        <v/>
      </c>
      <c r="J634" s="1" t="str">
        <f>IF(ISBLANK(Data!$F634),"",IF(Data!$F634&gt;=4,Data!J634,""))</f>
        <v/>
      </c>
      <c r="K634" s="1" t="str">
        <f>IF(ISBLANK(Data!$F634),"",IF(Data!$F634&gt;=5,Data!K634,""))</f>
        <v/>
      </c>
      <c r="L634" s="1" t="str">
        <f>IF(ISBLANK(Data!$F634),"",IF(Data!$F634&gt;=6,Data!L634,""))</f>
        <v/>
      </c>
      <c r="M634" s="1" t="str">
        <f>IF(ISBLANK(Data!$F634),"",IF(Data!$F634&gt;=7,Data!M634,""))</f>
        <v/>
      </c>
      <c r="N634" s="1" t="str">
        <f>IF(ISBLANK(Data!$F634),"",IF(Data!$F634&gt;=8,Data!N634,""))</f>
        <v/>
      </c>
    </row>
    <row r="635" ht="14.25">
      <c r="A635" s="1" t="str">
        <f>IF(ISBLANK(Data!A635),"",Data!A635)</f>
        <v/>
      </c>
      <c r="B635" s="1" t="str">
        <f>IF(ISBLANK(Data!B635),"",Data!B635)</f>
        <v/>
      </c>
      <c r="C635" s="1" t="str">
        <f>IF(ISBLANK(Data!C635),"",Data!C635)</f>
        <v/>
      </c>
      <c r="D635" s="1" t="str">
        <f>IF(ISBLANK(Data!D635),"",Data!D635)</f>
        <v/>
      </c>
      <c r="E635" s="1" t="str">
        <f>IF(ISBLANK(Data!E635),"",Data!E635)</f>
        <v/>
      </c>
      <c r="F635" s="1" t="str">
        <f>IF(ISBLANK(Data!F635),"",Data!F635)</f>
        <v/>
      </c>
      <c r="G635" s="1" t="str">
        <f>IF(ISBLANK(Data!$F635),"",IF(Data!$F635&gt;=1,Data!G635,""))</f>
        <v/>
      </c>
      <c r="H635" s="1" t="str">
        <f>IF(ISBLANK(Data!$F635),"",IF(Data!$F635&gt;=2,Data!H635,""))</f>
        <v/>
      </c>
      <c r="I635" s="1" t="str">
        <f>IF(ISBLANK(Data!$F635),"",IF(Data!$F635&gt;=3,Data!I635,""))</f>
        <v/>
      </c>
      <c r="J635" s="1" t="str">
        <f>IF(ISBLANK(Data!$F635),"",IF(Data!$F635&gt;=4,Data!J635,""))</f>
        <v/>
      </c>
      <c r="K635" s="1" t="str">
        <f>IF(ISBLANK(Data!$F635),"",IF(Data!$F635&gt;=5,Data!K635,""))</f>
        <v/>
      </c>
      <c r="L635" s="1" t="str">
        <f>IF(ISBLANK(Data!$F635),"",IF(Data!$F635&gt;=6,Data!L635,""))</f>
        <v/>
      </c>
      <c r="M635" s="1" t="str">
        <f>IF(ISBLANK(Data!$F635),"",IF(Data!$F635&gt;=7,Data!M635,""))</f>
        <v/>
      </c>
      <c r="N635" s="1" t="str">
        <f>IF(ISBLANK(Data!$F635),"",IF(Data!$F635&gt;=8,Data!N635,""))</f>
        <v/>
      </c>
    </row>
    <row r="636" ht="14.25">
      <c r="A636" s="1" t="str">
        <f>IF(ISBLANK(Data!A636),"",Data!A636)</f>
        <v/>
      </c>
      <c r="B636" s="1" t="str">
        <f>IF(ISBLANK(Data!B636),"",Data!B636)</f>
        <v/>
      </c>
      <c r="C636" s="1" t="str">
        <f>IF(ISBLANK(Data!C636),"",Data!C636)</f>
        <v/>
      </c>
      <c r="D636" s="1" t="str">
        <f>IF(ISBLANK(Data!D636),"",Data!D636)</f>
        <v/>
      </c>
      <c r="E636" s="1" t="str">
        <f>IF(ISBLANK(Data!E636),"",Data!E636)</f>
        <v/>
      </c>
      <c r="F636" s="1" t="str">
        <f>IF(ISBLANK(Data!F636),"",Data!F636)</f>
        <v/>
      </c>
      <c r="G636" s="1" t="str">
        <f>IF(ISBLANK(Data!$F636),"",IF(Data!$F636&gt;=1,Data!G636,""))</f>
        <v/>
      </c>
      <c r="H636" s="1" t="str">
        <f>IF(ISBLANK(Data!$F636),"",IF(Data!$F636&gt;=2,Data!H636,""))</f>
        <v/>
      </c>
      <c r="I636" s="1" t="str">
        <f>IF(ISBLANK(Data!$F636),"",IF(Data!$F636&gt;=3,Data!I636,""))</f>
        <v/>
      </c>
      <c r="J636" s="1" t="str">
        <f>IF(ISBLANK(Data!$F636),"",IF(Data!$F636&gt;=4,Data!J636,""))</f>
        <v/>
      </c>
      <c r="K636" s="1" t="str">
        <f>IF(ISBLANK(Data!$F636),"",IF(Data!$F636&gt;=5,Data!K636,""))</f>
        <v/>
      </c>
      <c r="L636" s="1" t="str">
        <f>IF(ISBLANK(Data!$F636),"",IF(Data!$F636&gt;=6,Data!L636,""))</f>
        <v/>
      </c>
      <c r="M636" s="1" t="str">
        <f>IF(ISBLANK(Data!$F636),"",IF(Data!$F636&gt;=7,Data!M636,""))</f>
        <v/>
      </c>
      <c r="N636" s="1" t="str">
        <f>IF(ISBLANK(Data!$F636),"",IF(Data!$F636&gt;=8,Data!N636,""))</f>
        <v/>
      </c>
    </row>
    <row r="637" ht="14.25">
      <c r="A637" s="1" t="str">
        <f>IF(ISBLANK(Data!A637),"",Data!A637)</f>
        <v/>
      </c>
      <c r="B637" s="1" t="str">
        <f>IF(ISBLANK(Data!B637),"",Data!B637)</f>
        <v/>
      </c>
      <c r="C637" s="1" t="str">
        <f>IF(ISBLANK(Data!C637),"",Data!C637)</f>
        <v/>
      </c>
      <c r="D637" s="1" t="str">
        <f>IF(ISBLANK(Data!D637),"",Data!D637)</f>
        <v/>
      </c>
      <c r="E637" s="1" t="str">
        <f>IF(ISBLANK(Data!E637),"",Data!E637)</f>
        <v/>
      </c>
      <c r="F637" s="1" t="str">
        <f>IF(ISBLANK(Data!F637),"",Data!F637)</f>
        <v/>
      </c>
      <c r="G637" s="1" t="str">
        <f>IF(ISBLANK(Data!$F637),"",IF(Data!$F637&gt;=1,Data!G637,""))</f>
        <v/>
      </c>
      <c r="H637" s="1" t="str">
        <f>IF(ISBLANK(Data!$F637),"",IF(Data!$F637&gt;=2,Data!H637,""))</f>
        <v/>
      </c>
      <c r="I637" s="1" t="str">
        <f>IF(ISBLANK(Data!$F637),"",IF(Data!$F637&gt;=3,Data!I637,""))</f>
        <v/>
      </c>
      <c r="J637" s="1" t="str">
        <f>IF(ISBLANK(Data!$F637),"",IF(Data!$F637&gt;=4,Data!J637,""))</f>
        <v/>
      </c>
      <c r="K637" s="1" t="str">
        <f>IF(ISBLANK(Data!$F637),"",IF(Data!$F637&gt;=5,Data!K637,""))</f>
        <v/>
      </c>
      <c r="L637" s="1" t="str">
        <f>IF(ISBLANK(Data!$F637),"",IF(Data!$F637&gt;=6,Data!L637,""))</f>
        <v/>
      </c>
      <c r="M637" s="1" t="str">
        <f>IF(ISBLANK(Data!$F637),"",IF(Data!$F637&gt;=7,Data!M637,""))</f>
        <v/>
      </c>
      <c r="N637" s="1" t="str">
        <f>IF(ISBLANK(Data!$F637),"",IF(Data!$F637&gt;=8,Data!N637,""))</f>
        <v/>
      </c>
    </row>
    <row r="638" ht="14.25">
      <c r="A638" s="1" t="str">
        <f>IF(ISBLANK(Data!A638),"",Data!A638)</f>
        <v/>
      </c>
      <c r="B638" s="1" t="str">
        <f>IF(ISBLANK(Data!B638),"",Data!B638)</f>
        <v/>
      </c>
      <c r="C638" s="1" t="str">
        <f>IF(ISBLANK(Data!C638),"",Data!C638)</f>
        <v/>
      </c>
      <c r="D638" s="1" t="str">
        <f>IF(ISBLANK(Data!D638),"",Data!D638)</f>
        <v/>
      </c>
      <c r="E638" s="1" t="str">
        <f>IF(ISBLANK(Data!E638),"",Data!E638)</f>
        <v/>
      </c>
      <c r="F638" s="1" t="str">
        <f>IF(ISBLANK(Data!F638),"",Data!F638)</f>
        <v/>
      </c>
      <c r="G638" s="1" t="str">
        <f>IF(ISBLANK(Data!$F638),"",IF(Data!$F638&gt;=1,Data!G638,""))</f>
        <v/>
      </c>
      <c r="H638" s="1" t="str">
        <f>IF(ISBLANK(Data!$F638),"",IF(Data!$F638&gt;=2,Data!H638,""))</f>
        <v/>
      </c>
      <c r="I638" s="1" t="str">
        <f>IF(ISBLANK(Data!$F638),"",IF(Data!$F638&gt;=3,Data!I638,""))</f>
        <v/>
      </c>
      <c r="J638" s="1" t="str">
        <f>IF(ISBLANK(Data!$F638),"",IF(Data!$F638&gt;=4,Data!J638,""))</f>
        <v/>
      </c>
      <c r="K638" s="1" t="str">
        <f>IF(ISBLANK(Data!$F638),"",IF(Data!$F638&gt;=5,Data!K638,""))</f>
        <v/>
      </c>
      <c r="L638" s="1" t="str">
        <f>IF(ISBLANK(Data!$F638),"",IF(Data!$F638&gt;=6,Data!L638,""))</f>
        <v/>
      </c>
      <c r="M638" s="1" t="str">
        <f>IF(ISBLANK(Data!$F638),"",IF(Data!$F638&gt;=7,Data!M638,""))</f>
        <v/>
      </c>
      <c r="N638" s="1" t="str">
        <f>IF(ISBLANK(Data!$F638),"",IF(Data!$F638&gt;=8,Data!N638,""))</f>
        <v/>
      </c>
    </row>
    <row r="639" ht="14.25">
      <c r="A639" s="1" t="str">
        <f>IF(ISBLANK(Data!A639),"",Data!A639)</f>
        <v/>
      </c>
      <c r="B639" s="1" t="str">
        <f>IF(ISBLANK(Data!B639),"",Data!B639)</f>
        <v/>
      </c>
      <c r="C639" s="1" t="str">
        <f>IF(ISBLANK(Data!C639),"",Data!C639)</f>
        <v/>
      </c>
      <c r="D639" s="1" t="str">
        <f>IF(ISBLANK(Data!D639),"",Data!D639)</f>
        <v/>
      </c>
      <c r="E639" s="1" t="str">
        <f>IF(ISBLANK(Data!E639),"",Data!E639)</f>
        <v/>
      </c>
      <c r="F639" s="1" t="str">
        <f>IF(ISBLANK(Data!F639),"",Data!F639)</f>
        <v/>
      </c>
      <c r="G639" s="1" t="str">
        <f>IF(ISBLANK(Data!$F639),"",IF(Data!$F639&gt;=1,Data!G639,""))</f>
        <v/>
      </c>
      <c r="H639" s="1" t="str">
        <f>IF(ISBLANK(Data!$F639),"",IF(Data!$F639&gt;=2,Data!H639,""))</f>
        <v/>
      </c>
      <c r="I639" s="1" t="str">
        <f>IF(ISBLANK(Data!$F639),"",IF(Data!$F639&gt;=3,Data!I639,""))</f>
        <v/>
      </c>
      <c r="J639" s="1" t="str">
        <f>IF(ISBLANK(Data!$F639),"",IF(Data!$F639&gt;=4,Data!J639,""))</f>
        <v/>
      </c>
      <c r="K639" s="1" t="str">
        <f>IF(ISBLANK(Data!$F639),"",IF(Data!$F639&gt;=5,Data!K639,""))</f>
        <v/>
      </c>
      <c r="L639" s="1" t="str">
        <f>IF(ISBLANK(Data!$F639),"",IF(Data!$F639&gt;=6,Data!L639,""))</f>
        <v/>
      </c>
      <c r="M639" s="1" t="str">
        <f>IF(ISBLANK(Data!$F639),"",IF(Data!$F639&gt;=7,Data!M639,""))</f>
        <v/>
      </c>
      <c r="N639" s="1" t="str">
        <f>IF(ISBLANK(Data!$F639),"",IF(Data!$F639&gt;=8,Data!N639,""))</f>
        <v/>
      </c>
    </row>
    <row r="640" ht="14.25">
      <c r="A640" s="1" t="str">
        <f>IF(ISBLANK(Data!A640),"",Data!A640)</f>
        <v/>
      </c>
      <c r="B640" s="1" t="str">
        <f>IF(ISBLANK(Data!B640),"",Data!B640)</f>
        <v/>
      </c>
      <c r="C640" s="1" t="str">
        <f>IF(ISBLANK(Data!C640),"",Data!C640)</f>
        <v/>
      </c>
      <c r="D640" s="1" t="str">
        <f>IF(ISBLANK(Data!D640),"",Data!D640)</f>
        <v/>
      </c>
      <c r="E640" s="1" t="str">
        <f>IF(ISBLANK(Data!E640),"",Data!E640)</f>
        <v/>
      </c>
      <c r="F640" s="1" t="str">
        <f>IF(ISBLANK(Data!F640),"",Data!F640)</f>
        <v/>
      </c>
      <c r="G640" s="1" t="str">
        <f>IF(ISBLANK(Data!$F640),"",IF(Data!$F640&gt;=1,Data!G640,""))</f>
        <v/>
      </c>
      <c r="H640" s="1" t="str">
        <f>IF(ISBLANK(Data!$F640),"",IF(Data!$F640&gt;=2,Data!H640,""))</f>
        <v/>
      </c>
      <c r="I640" s="1" t="str">
        <f>IF(ISBLANK(Data!$F640),"",IF(Data!$F640&gt;=3,Data!I640,""))</f>
        <v/>
      </c>
      <c r="J640" s="1" t="str">
        <f>IF(ISBLANK(Data!$F640),"",IF(Data!$F640&gt;=4,Data!J640,""))</f>
        <v/>
      </c>
      <c r="K640" s="1" t="str">
        <f>IF(ISBLANK(Data!$F640),"",IF(Data!$F640&gt;=5,Data!K640,""))</f>
        <v/>
      </c>
      <c r="L640" s="1" t="str">
        <f>IF(ISBLANK(Data!$F640),"",IF(Data!$F640&gt;=6,Data!L640,""))</f>
        <v/>
      </c>
      <c r="M640" s="1" t="str">
        <f>IF(ISBLANK(Data!$F640),"",IF(Data!$F640&gt;=7,Data!M640,""))</f>
        <v/>
      </c>
      <c r="N640" s="1" t="str">
        <f>IF(ISBLANK(Data!$F640),"",IF(Data!$F640&gt;=8,Data!N640,""))</f>
        <v/>
      </c>
    </row>
    <row r="641" ht="14.25">
      <c r="A641" s="1" t="str">
        <f>IF(ISBLANK(Data!A641),"",Data!A641)</f>
        <v/>
      </c>
      <c r="B641" s="1" t="str">
        <f>IF(ISBLANK(Data!B641),"",Data!B641)</f>
        <v/>
      </c>
      <c r="C641" s="1" t="str">
        <f>IF(ISBLANK(Data!C641),"",Data!C641)</f>
        <v/>
      </c>
      <c r="D641" s="1" t="str">
        <f>IF(ISBLANK(Data!D641),"",Data!D641)</f>
        <v/>
      </c>
      <c r="E641" s="1" t="str">
        <f>IF(ISBLANK(Data!E641),"",Data!E641)</f>
        <v/>
      </c>
      <c r="F641" s="1" t="str">
        <f>IF(ISBLANK(Data!F641),"",Data!F641)</f>
        <v/>
      </c>
      <c r="G641" s="1" t="str">
        <f>IF(ISBLANK(Data!$F641),"",IF(Data!$F641&gt;=1,Data!G641,""))</f>
        <v/>
      </c>
      <c r="H641" s="1" t="str">
        <f>IF(ISBLANK(Data!$F641),"",IF(Data!$F641&gt;=2,Data!H641,""))</f>
        <v/>
      </c>
      <c r="I641" s="1" t="str">
        <f>IF(ISBLANK(Data!$F641),"",IF(Data!$F641&gt;=3,Data!I641,""))</f>
        <v/>
      </c>
      <c r="J641" s="1" t="str">
        <f>IF(ISBLANK(Data!$F641),"",IF(Data!$F641&gt;=4,Data!J641,""))</f>
        <v/>
      </c>
      <c r="K641" s="1" t="str">
        <f>IF(ISBLANK(Data!$F641),"",IF(Data!$F641&gt;=5,Data!K641,""))</f>
        <v/>
      </c>
      <c r="L641" s="1" t="str">
        <f>IF(ISBLANK(Data!$F641),"",IF(Data!$F641&gt;=6,Data!L641,""))</f>
        <v/>
      </c>
      <c r="M641" s="1" t="str">
        <f>IF(ISBLANK(Data!$F641),"",IF(Data!$F641&gt;=7,Data!M641,""))</f>
        <v/>
      </c>
      <c r="N641" s="1" t="str">
        <f>IF(ISBLANK(Data!$F641),"",IF(Data!$F641&gt;=8,Data!N641,""))</f>
        <v/>
      </c>
    </row>
    <row r="642" ht="14.25">
      <c r="A642" s="1" t="str">
        <f>IF(ISBLANK(Data!A642),"",Data!A642)</f>
        <v/>
      </c>
      <c r="B642" s="1" t="str">
        <f>IF(ISBLANK(Data!B642),"",Data!B642)</f>
        <v/>
      </c>
      <c r="C642" s="1" t="str">
        <f>IF(ISBLANK(Data!C642),"",Data!C642)</f>
        <v/>
      </c>
      <c r="D642" s="1" t="str">
        <f>IF(ISBLANK(Data!D642),"",Data!D642)</f>
        <v/>
      </c>
      <c r="E642" s="1" t="str">
        <f>IF(ISBLANK(Data!E642),"",Data!E642)</f>
        <v/>
      </c>
      <c r="F642" s="1" t="str">
        <f>IF(ISBLANK(Data!F642),"",Data!F642)</f>
        <v/>
      </c>
      <c r="G642" s="1" t="str">
        <f>IF(ISBLANK(Data!$F642),"",IF(Data!$F642&gt;=1,Data!G642,""))</f>
        <v/>
      </c>
      <c r="H642" s="1" t="str">
        <f>IF(ISBLANK(Data!$F642),"",IF(Data!$F642&gt;=2,Data!H642,""))</f>
        <v/>
      </c>
      <c r="I642" s="1" t="str">
        <f>IF(ISBLANK(Data!$F642),"",IF(Data!$F642&gt;=3,Data!I642,""))</f>
        <v/>
      </c>
      <c r="J642" s="1" t="str">
        <f>IF(ISBLANK(Data!$F642),"",IF(Data!$F642&gt;=4,Data!J642,""))</f>
        <v/>
      </c>
      <c r="K642" s="1" t="str">
        <f>IF(ISBLANK(Data!$F642),"",IF(Data!$F642&gt;=5,Data!K642,""))</f>
        <v/>
      </c>
      <c r="L642" s="1" t="str">
        <f>IF(ISBLANK(Data!$F642),"",IF(Data!$F642&gt;=6,Data!L642,""))</f>
        <v/>
      </c>
      <c r="M642" s="1" t="str">
        <f>IF(ISBLANK(Data!$F642),"",IF(Data!$F642&gt;=7,Data!M642,""))</f>
        <v/>
      </c>
      <c r="N642" s="1" t="str">
        <f>IF(ISBLANK(Data!$F642),"",IF(Data!$F642&gt;=8,Data!N642,""))</f>
        <v/>
      </c>
    </row>
    <row r="643" ht="14.25">
      <c r="A643" s="1" t="str">
        <f>IF(ISBLANK(Data!A643),"",Data!A643)</f>
        <v/>
      </c>
      <c r="B643" s="1" t="str">
        <f>IF(ISBLANK(Data!B643),"",Data!B643)</f>
        <v/>
      </c>
      <c r="C643" s="1" t="str">
        <f>IF(ISBLANK(Data!C643),"",Data!C643)</f>
        <v/>
      </c>
      <c r="D643" s="1" t="str">
        <f>IF(ISBLANK(Data!D643),"",Data!D643)</f>
        <v/>
      </c>
      <c r="E643" s="1" t="str">
        <f>IF(ISBLANK(Data!E643),"",Data!E643)</f>
        <v/>
      </c>
      <c r="F643" s="1" t="str">
        <f>IF(ISBLANK(Data!F643),"",Data!F643)</f>
        <v/>
      </c>
      <c r="G643" s="1" t="str">
        <f>IF(ISBLANK(Data!$F643),"",IF(Data!$F643&gt;=1,Data!G643,""))</f>
        <v/>
      </c>
      <c r="H643" s="1" t="str">
        <f>IF(ISBLANK(Data!$F643),"",IF(Data!$F643&gt;=2,Data!H643,""))</f>
        <v/>
      </c>
      <c r="I643" s="1" t="str">
        <f>IF(ISBLANK(Data!$F643),"",IF(Data!$F643&gt;=3,Data!I643,""))</f>
        <v/>
      </c>
      <c r="J643" s="1" t="str">
        <f>IF(ISBLANK(Data!$F643),"",IF(Data!$F643&gt;=4,Data!J643,""))</f>
        <v/>
      </c>
      <c r="K643" s="1" t="str">
        <f>IF(ISBLANK(Data!$F643),"",IF(Data!$F643&gt;=5,Data!K643,""))</f>
        <v/>
      </c>
      <c r="L643" s="1" t="str">
        <f>IF(ISBLANK(Data!$F643),"",IF(Data!$F643&gt;=6,Data!L643,""))</f>
        <v/>
      </c>
      <c r="M643" s="1" t="str">
        <f>IF(ISBLANK(Data!$F643),"",IF(Data!$F643&gt;=7,Data!M643,""))</f>
        <v/>
      </c>
      <c r="N643" s="1" t="str">
        <f>IF(ISBLANK(Data!$F643),"",IF(Data!$F643&gt;=8,Data!N643,""))</f>
        <v/>
      </c>
    </row>
    <row r="644" ht="14.25">
      <c r="A644" s="1" t="str">
        <f>IF(ISBLANK(Data!A644),"",Data!A644)</f>
        <v/>
      </c>
      <c r="B644" s="1" t="str">
        <f>IF(ISBLANK(Data!B644),"",Data!B644)</f>
        <v/>
      </c>
      <c r="C644" s="1" t="str">
        <f>IF(ISBLANK(Data!C644),"",Data!C644)</f>
        <v/>
      </c>
      <c r="D644" s="1" t="str">
        <f>IF(ISBLANK(Data!D644),"",Data!D644)</f>
        <v/>
      </c>
      <c r="E644" s="1" t="str">
        <f>IF(ISBLANK(Data!E644),"",Data!E644)</f>
        <v/>
      </c>
      <c r="F644" s="1" t="str">
        <f>IF(ISBLANK(Data!F644),"",Data!F644)</f>
        <v/>
      </c>
      <c r="G644" s="1" t="str">
        <f>IF(ISBLANK(Data!$F644),"",IF(Data!$F644&gt;=1,Data!G644,""))</f>
        <v/>
      </c>
      <c r="H644" s="1" t="str">
        <f>IF(ISBLANK(Data!$F644),"",IF(Data!$F644&gt;=2,Data!H644,""))</f>
        <v/>
      </c>
      <c r="I644" s="1" t="str">
        <f>IF(ISBLANK(Data!$F644),"",IF(Data!$F644&gt;=3,Data!I644,""))</f>
        <v/>
      </c>
      <c r="J644" s="1" t="str">
        <f>IF(ISBLANK(Data!$F644),"",IF(Data!$F644&gt;=4,Data!J644,""))</f>
        <v/>
      </c>
      <c r="K644" s="1" t="str">
        <f>IF(ISBLANK(Data!$F644),"",IF(Data!$F644&gt;=5,Data!K644,""))</f>
        <v/>
      </c>
      <c r="L644" s="1" t="str">
        <f>IF(ISBLANK(Data!$F644),"",IF(Data!$F644&gt;=6,Data!L644,""))</f>
        <v/>
      </c>
      <c r="M644" s="1" t="str">
        <f>IF(ISBLANK(Data!$F644),"",IF(Data!$F644&gt;=7,Data!M644,""))</f>
        <v/>
      </c>
      <c r="N644" s="1" t="str">
        <f>IF(ISBLANK(Data!$F644),"",IF(Data!$F644&gt;=8,Data!N644,""))</f>
        <v/>
      </c>
    </row>
    <row r="645" ht="14.25">
      <c r="A645" s="1" t="str">
        <f>IF(ISBLANK(Data!A645),"",Data!A645)</f>
        <v/>
      </c>
      <c r="B645" s="1" t="str">
        <f>IF(ISBLANK(Data!B645),"",Data!B645)</f>
        <v/>
      </c>
      <c r="C645" s="1" t="str">
        <f>IF(ISBLANK(Data!C645),"",Data!C645)</f>
        <v/>
      </c>
      <c r="D645" s="1" t="str">
        <f>IF(ISBLANK(Data!D645),"",Data!D645)</f>
        <v/>
      </c>
      <c r="E645" s="1" t="str">
        <f>IF(ISBLANK(Data!E645),"",Data!E645)</f>
        <v/>
      </c>
      <c r="F645" s="1" t="str">
        <f>IF(ISBLANK(Data!F645),"",Data!F645)</f>
        <v/>
      </c>
      <c r="G645" s="1" t="str">
        <f>IF(ISBLANK(Data!$F645),"",IF(Data!$F645&gt;=1,Data!G645,""))</f>
        <v/>
      </c>
      <c r="H645" s="1" t="str">
        <f>IF(ISBLANK(Data!$F645),"",IF(Data!$F645&gt;=2,Data!H645,""))</f>
        <v/>
      </c>
      <c r="I645" s="1" t="str">
        <f>IF(ISBLANK(Data!$F645),"",IF(Data!$F645&gt;=3,Data!I645,""))</f>
        <v/>
      </c>
      <c r="J645" s="1" t="str">
        <f>IF(ISBLANK(Data!$F645),"",IF(Data!$F645&gt;=4,Data!J645,""))</f>
        <v/>
      </c>
      <c r="K645" s="1" t="str">
        <f>IF(ISBLANK(Data!$F645),"",IF(Data!$F645&gt;=5,Data!K645,""))</f>
        <v/>
      </c>
      <c r="L645" s="1" t="str">
        <f>IF(ISBLANK(Data!$F645),"",IF(Data!$F645&gt;=6,Data!L645,""))</f>
        <v/>
      </c>
      <c r="M645" s="1" t="str">
        <f>IF(ISBLANK(Data!$F645),"",IF(Data!$F645&gt;=7,Data!M645,""))</f>
        <v/>
      </c>
      <c r="N645" s="1" t="str">
        <f>IF(ISBLANK(Data!$F645),"",IF(Data!$F645&gt;=8,Data!N645,""))</f>
        <v/>
      </c>
    </row>
    <row r="646" ht="14.25">
      <c r="A646" s="1" t="str">
        <f>IF(ISBLANK(Data!A646),"",Data!A646)</f>
        <v/>
      </c>
      <c r="B646" s="1" t="str">
        <f>IF(ISBLANK(Data!B646),"",Data!B646)</f>
        <v/>
      </c>
      <c r="C646" s="1" t="str">
        <f>IF(ISBLANK(Data!C646),"",Data!C646)</f>
        <v/>
      </c>
      <c r="D646" s="1" t="str">
        <f>IF(ISBLANK(Data!D646),"",Data!D646)</f>
        <v/>
      </c>
      <c r="E646" s="1" t="str">
        <f>IF(ISBLANK(Data!E646),"",Data!E646)</f>
        <v/>
      </c>
      <c r="F646" s="1" t="str">
        <f>IF(ISBLANK(Data!F646),"",Data!F646)</f>
        <v/>
      </c>
      <c r="G646" s="1" t="str">
        <f>IF(ISBLANK(Data!$F646),"",IF(Data!$F646&gt;=1,Data!G646,""))</f>
        <v/>
      </c>
      <c r="H646" s="1" t="str">
        <f>IF(ISBLANK(Data!$F646),"",IF(Data!$F646&gt;=2,Data!H646,""))</f>
        <v/>
      </c>
      <c r="I646" s="1" t="str">
        <f>IF(ISBLANK(Data!$F646),"",IF(Data!$F646&gt;=3,Data!I646,""))</f>
        <v/>
      </c>
      <c r="J646" s="1" t="str">
        <f>IF(ISBLANK(Data!$F646),"",IF(Data!$F646&gt;=4,Data!J646,""))</f>
        <v/>
      </c>
      <c r="K646" s="1" t="str">
        <f>IF(ISBLANK(Data!$F646),"",IF(Data!$F646&gt;=5,Data!K646,""))</f>
        <v/>
      </c>
      <c r="L646" s="1" t="str">
        <f>IF(ISBLANK(Data!$F646),"",IF(Data!$F646&gt;=6,Data!L646,""))</f>
        <v/>
      </c>
      <c r="M646" s="1" t="str">
        <f>IF(ISBLANK(Data!$F646),"",IF(Data!$F646&gt;=7,Data!M646,""))</f>
        <v/>
      </c>
      <c r="N646" s="1" t="str">
        <f>IF(ISBLANK(Data!$F646),"",IF(Data!$F646&gt;=8,Data!N646,""))</f>
        <v/>
      </c>
    </row>
    <row r="647" ht="14.25">
      <c r="A647" s="1" t="str">
        <f>IF(ISBLANK(Data!A647),"",Data!A647)</f>
        <v/>
      </c>
      <c r="B647" s="1" t="str">
        <f>IF(ISBLANK(Data!B647),"",Data!B647)</f>
        <v/>
      </c>
      <c r="C647" s="1" t="str">
        <f>IF(ISBLANK(Data!C647),"",Data!C647)</f>
        <v/>
      </c>
      <c r="D647" s="1" t="str">
        <f>IF(ISBLANK(Data!D647),"",Data!D647)</f>
        <v/>
      </c>
      <c r="E647" s="1" t="str">
        <f>IF(ISBLANK(Data!E647),"",Data!E647)</f>
        <v/>
      </c>
      <c r="F647" s="1" t="str">
        <f>IF(ISBLANK(Data!F647),"",Data!F647)</f>
        <v/>
      </c>
      <c r="G647" s="1" t="str">
        <f>IF(ISBLANK(Data!$F647),"",IF(Data!$F647&gt;=1,Data!G647,""))</f>
        <v/>
      </c>
      <c r="H647" s="1" t="str">
        <f>IF(ISBLANK(Data!$F647),"",IF(Data!$F647&gt;=2,Data!H647,""))</f>
        <v/>
      </c>
      <c r="I647" s="1" t="str">
        <f>IF(ISBLANK(Data!$F647),"",IF(Data!$F647&gt;=3,Data!I647,""))</f>
        <v/>
      </c>
      <c r="J647" s="1" t="str">
        <f>IF(ISBLANK(Data!$F647),"",IF(Data!$F647&gt;=4,Data!J647,""))</f>
        <v/>
      </c>
      <c r="K647" s="1" t="str">
        <f>IF(ISBLANK(Data!$F647),"",IF(Data!$F647&gt;=5,Data!K647,""))</f>
        <v/>
      </c>
      <c r="L647" s="1" t="str">
        <f>IF(ISBLANK(Data!$F647),"",IF(Data!$F647&gt;=6,Data!L647,""))</f>
        <v/>
      </c>
      <c r="M647" s="1" t="str">
        <f>IF(ISBLANK(Data!$F647),"",IF(Data!$F647&gt;=7,Data!M647,""))</f>
        <v/>
      </c>
      <c r="N647" s="1" t="str">
        <f>IF(ISBLANK(Data!$F647),"",IF(Data!$F647&gt;=8,Data!N647,""))</f>
        <v/>
      </c>
    </row>
    <row r="648" ht="14.25">
      <c r="A648" s="1" t="str">
        <f>IF(ISBLANK(Data!A648),"",Data!A648)</f>
        <v/>
      </c>
      <c r="B648" s="1" t="str">
        <f>IF(ISBLANK(Data!B648),"",Data!B648)</f>
        <v/>
      </c>
      <c r="C648" s="1" t="str">
        <f>IF(ISBLANK(Data!C648),"",Data!C648)</f>
        <v/>
      </c>
      <c r="D648" s="1" t="str">
        <f>IF(ISBLANK(Data!D648),"",Data!D648)</f>
        <v/>
      </c>
      <c r="E648" s="1" t="str">
        <f>IF(ISBLANK(Data!E648),"",Data!E648)</f>
        <v/>
      </c>
      <c r="F648" s="1" t="str">
        <f>IF(ISBLANK(Data!F648),"",Data!F648)</f>
        <v/>
      </c>
      <c r="G648" s="1" t="str">
        <f>IF(ISBLANK(Data!$F648),"",IF(Data!$F648&gt;=1,Data!G648,""))</f>
        <v/>
      </c>
      <c r="H648" s="1" t="str">
        <f>IF(ISBLANK(Data!$F648),"",IF(Data!$F648&gt;=2,Data!H648,""))</f>
        <v/>
      </c>
      <c r="I648" s="1" t="str">
        <f>IF(ISBLANK(Data!$F648),"",IF(Data!$F648&gt;=3,Data!I648,""))</f>
        <v/>
      </c>
      <c r="J648" s="1" t="str">
        <f>IF(ISBLANK(Data!$F648),"",IF(Data!$F648&gt;=4,Data!J648,""))</f>
        <v/>
      </c>
      <c r="K648" s="1" t="str">
        <f>IF(ISBLANK(Data!$F648),"",IF(Data!$F648&gt;=5,Data!K648,""))</f>
        <v/>
      </c>
      <c r="L648" s="1" t="str">
        <f>IF(ISBLANK(Data!$F648),"",IF(Data!$F648&gt;=6,Data!L648,""))</f>
        <v/>
      </c>
      <c r="M648" s="1" t="str">
        <f>IF(ISBLANK(Data!$F648),"",IF(Data!$F648&gt;=7,Data!M648,""))</f>
        <v/>
      </c>
      <c r="N648" s="1" t="str">
        <f>IF(ISBLANK(Data!$F648),"",IF(Data!$F648&gt;=8,Data!N648,""))</f>
        <v/>
      </c>
    </row>
    <row r="649" ht="14.25">
      <c r="A649" s="1" t="str">
        <f>IF(ISBLANK(Data!A649),"",Data!A649)</f>
        <v/>
      </c>
      <c r="B649" s="1" t="str">
        <f>IF(ISBLANK(Data!B649),"",Data!B649)</f>
        <v/>
      </c>
      <c r="C649" s="1" t="str">
        <f>IF(ISBLANK(Data!C649),"",Data!C649)</f>
        <v/>
      </c>
      <c r="D649" s="1" t="str">
        <f>IF(ISBLANK(Data!D649),"",Data!D649)</f>
        <v/>
      </c>
      <c r="E649" s="1" t="str">
        <f>IF(ISBLANK(Data!E649),"",Data!E649)</f>
        <v/>
      </c>
      <c r="F649" s="1" t="str">
        <f>IF(ISBLANK(Data!F649),"",Data!F649)</f>
        <v/>
      </c>
      <c r="G649" s="1" t="str">
        <f>IF(ISBLANK(Data!$F649),"",IF(Data!$F649&gt;=1,Data!G649,""))</f>
        <v/>
      </c>
      <c r="H649" s="1" t="str">
        <f>IF(ISBLANK(Data!$F649),"",IF(Data!$F649&gt;=2,Data!H649,""))</f>
        <v/>
      </c>
      <c r="I649" s="1" t="str">
        <f>IF(ISBLANK(Data!$F649),"",IF(Data!$F649&gt;=3,Data!I649,""))</f>
        <v/>
      </c>
      <c r="J649" s="1" t="str">
        <f>IF(ISBLANK(Data!$F649),"",IF(Data!$F649&gt;=4,Data!J649,""))</f>
        <v/>
      </c>
      <c r="K649" s="1" t="str">
        <f>IF(ISBLANK(Data!$F649),"",IF(Data!$F649&gt;=5,Data!K649,""))</f>
        <v/>
      </c>
      <c r="L649" s="1" t="str">
        <f>IF(ISBLANK(Data!$F649),"",IF(Data!$F649&gt;=6,Data!L649,""))</f>
        <v/>
      </c>
      <c r="M649" s="1" t="str">
        <f>IF(ISBLANK(Data!$F649),"",IF(Data!$F649&gt;=7,Data!M649,""))</f>
        <v/>
      </c>
      <c r="N649" s="1" t="str">
        <f>IF(ISBLANK(Data!$F649),"",IF(Data!$F649&gt;=8,Data!N649,""))</f>
        <v/>
      </c>
    </row>
    <row r="650" ht="14.25">
      <c r="A650" s="1" t="str">
        <f>IF(ISBLANK(Data!A650),"",Data!A650)</f>
        <v/>
      </c>
      <c r="B650" s="1" t="str">
        <f>IF(ISBLANK(Data!B650),"",Data!B650)</f>
        <v/>
      </c>
      <c r="C650" s="1" t="str">
        <f>IF(ISBLANK(Data!C650),"",Data!C650)</f>
        <v/>
      </c>
      <c r="D650" s="1" t="str">
        <f>IF(ISBLANK(Data!D650),"",Data!D650)</f>
        <v/>
      </c>
      <c r="E650" s="1" t="str">
        <f>IF(ISBLANK(Data!E650),"",Data!E650)</f>
        <v/>
      </c>
      <c r="F650" s="1" t="str">
        <f>IF(ISBLANK(Data!F650),"",Data!F650)</f>
        <v/>
      </c>
      <c r="G650" s="1" t="str">
        <f>IF(ISBLANK(Data!$F650),"",IF(Data!$F650&gt;=1,Data!G650,""))</f>
        <v/>
      </c>
      <c r="H650" s="1" t="str">
        <f>IF(ISBLANK(Data!$F650),"",IF(Data!$F650&gt;=2,Data!H650,""))</f>
        <v/>
      </c>
      <c r="I650" s="1" t="str">
        <f>IF(ISBLANK(Data!$F650),"",IF(Data!$F650&gt;=3,Data!I650,""))</f>
        <v/>
      </c>
      <c r="J650" s="1" t="str">
        <f>IF(ISBLANK(Data!$F650),"",IF(Data!$F650&gt;=4,Data!J650,""))</f>
        <v/>
      </c>
      <c r="K650" s="1" t="str">
        <f>IF(ISBLANK(Data!$F650),"",IF(Data!$F650&gt;=5,Data!K650,""))</f>
        <v/>
      </c>
      <c r="L650" s="1" t="str">
        <f>IF(ISBLANK(Data!$F650),"",IF(Data!$F650&gt;=6,Data!L650,""))</f>
        <v/>
      </c>
      <c r="M650" s="1" t="str">
        <f>IF(ISBLANK(Data!$F650),"",IF(Data!$F650&gt;=7,Data!M650,""))</f>
        <v/>
      </c>
      <c r="N650" s="1" t="str">
        <f>IF(ISBLANK(Data!$F650),"",IF(Data!$F650&gt;=8,Data!N650,""))</f>
        <v/>
      </c>
    </row>
    <row r="651" ht="14.25">
      <c r="A651" s="1" t="str">
        <f>IF(ISBLANK(Data!A651),"",Data!A651)</f>
        <v/>
      </c>
      <c r="B651" s="1" t="str">
        <f>IF(ISBLANK(Data!B651),"",Data!B651)</f>
        <v/>
      </c>
      <c r="C651" s="1" t="str">
        <f>IF(ISBLANK(Data!C651),"",Data!C651)</f>
        <v/>
      </c>
      <c r="D651" s="1" t="str">
        <f>IF(ISBLANK(Data!D651),"",Data!D651)</f>
        <v/>
      </c>
      <c r="E651" s="1" t="str">
        <f>IF(ISBLANK(Data!E651),"",Data!E651)</f>
        <v/>
      </c>
      <c r="F651" s="1" t="str">
        <f>IF(ISBLANK(Data!F651),"",Data!F651)</f>
        <v/>
      </c>
      <c r="G651" s="1" t="str">
        <f>IF(ISBLANK(Data!$F651),"",IF(Data!$F651&gt;=1,Data!G651,""))</f>
        <v/>
      </c>
      <c r="H651" s="1" t="str">
        <f>IF(ISBLANK(Data!$F651),"",IF(Data!$F651&gt;=2,Data!H651,""))</f>
        <v/>
      </c>
      <c r="I651" s="1" t="str">
        <f>IF(ISBLANK(Data!$F651),"",IF(Data!$F651&gt;=3,Data!I651,""))</f>
        <v/>
      </c>
      <c r="J651" s="1" t="str">
        <f>IF(ISBLANK(Data!$F651),"",IF(Data!$F651&gt;=4,Data!J651,""))</f>
        <v/>
      </c>
      <c r="K651" s="1" t="str">
        <f>IF(ISBLANK(Data!$F651),"",IF(Data!$F651&gt;=5,Data!K651,""))</f>
        <v/>
      </c>
      <c r="L651" s="1" t="str">
        <f>IF(ISBLANK(Data!$F651),"",IF(Data!$F651&gt;=6,Data!L651,""))</f>
        <v/>
      </c>
      <c r="M651" s="1" t="str">
        <f>IF(ISBLANK(Data!$F651),"",IF(Data!$F651&gt;=7,Data!M651,""))</f>
        <v/>
      </c>
      <c r="N651" s="1" t="str">
        <f>IF(ISBLANK(Data!$F651),"",IF(Data!$F651&gt;=8,Data!N651,""))</f>
        <v/>
      </c>
    </row>
    <row r="652" ht="14.25">
      <c r="A652" s="1" t="str">
        <f>IF(ISBLANK(Data!A652),"",Data!A652)</f>
        <v/>
      </c>
      <c r="B652" s="1" t="str">
        <f>IF(ISBLANK(Data!B652),"",Data!B652)</f>
        <v/>
      </c>
      <c r="C652" s="1" t="str">
        <f>IF(ISBLANK(Data!C652),"",Data!C652)</f>
        <v/>
      </c>
      <c r="D652" s="1" t="str">
        <f>IF(ISBLANK(Data!D652),"",Data!D652)</f>
        <v/>
      </c>
      <c r="E652" s="1" t="str">
        <f>IF(ISBLANK(Data!E652),"",Data!E652)</f>
        <v/>
      </c>
      <c r="F652" s="1" t="str">
        <f>IF(ISBLANK(Data!F652),"",Data!F652)</f>
        <v/>
      </c>
      <c r="G652" s="1" t="str">
        <f>IF(ISBLANK(Data!$F652),"",IF(Data!$F652&gt;=1,Data!G652,""))</f>
        <v/>
      </c>
      <c r="H652" s="1" t="str">
        <f>IF(ISBLANK(Data!$F652),"",IF(Data!$F652&gt;=2,Data!H652,""))</f>
        <v/>
      </c>
      <c r="I652" s="1" t="str">
        <f>IF(ISBLANK(Data!$F652),"",IF(Data!$F652&gt;=3,Data!I652,""))</f>
        <v/>
      </c>
      <c r="J652" s="1" t="str">
        <f>IF(ISBLANK(Data!$F652),"",IF(Data!$F652&gt;=4,Data!J652,""))</f>
        <v/>
      </c>
      <c r="K652" s="1" t="str">
        <f>IF(ISBLANK(Data!$F652),"",IF(Data!$F652&gt;=5,Data!K652,""))</f>
        <v/>
      </c>
      <c r="L652" s="1" t="str">
        <f>IF(ISBLANK(Data!$F652),"",IF(Data!$F652&gt;=6,Data!L652,""))</f>
        <v/>
      </c>
      <c r="M652" s="1" t="str">
        <f>IF(ISBLANK(Data!$F652),"",IF(Data!$F652&gt;=7,Data!M652,""))</f>
        <v/>
      </c>
      <c r="N652" s="1" t="str">
        <f>IF(ISBLANK(Data!$F652),"",IF(Data!$F652&gt;=8,Data!N652,""))</f>
        <v/>
      </c>
    </row>
    <row r="653" ht="14.25">
      <c r="A653" s="1" t="str">
        <f>IF(ISBLANK(Data!A653),"",Data!A653)</f>
        <v/>
      </c>
      <c r="B653" s="1" t="str">
        <f>IF(ISBLANK(Data!B653),"",Data!B653)</f>
        <v/>
      </c>
      <c r="C653" s="1" t="str">
        <f>IF(ISBLANK(Data!C653),"",Data!C653)</f>
        <v/>
      </c>
      <c r="D653" s="1" t="str">
        <f>IF(ISBLANK(Data!D653),"",Data!D653)</f>
        <v/>
      </c>
      <c r="E653" s="1" t="str">
        <f>IF(ISBLANK(Data!E653),"",Data!E653)</f>
        <v/>
      </c>
      <c r="F653" s="1" t="str">
        <f>IF(ISBLANK(Data!F653),"",Data!F653)</f>
        <v/>
      </c>
      <c r="G653" s="1" t="str">
        <f>IF(ISBLANK(Data!$F653),"",IF(Data!$F653&gt;=1,Data!G653,""))</f>
        <v/>
      </c>
      <c r="H653" s="1" t="str">
        <f>IF(ISBLANK(Data!$F653),"",IF(Data!$F653&gt;=2,Data!H653,""))</f>
        <v/>
      </c>
      <c r="I653" s="1" t="str">
        <f>IF(ISBLANK(Data!$F653),"",IF(Data!$F653&gt;=3,Data!I653,""))</f>
        <v/>
      </c>
      <c r="J653" s="1" t="str">
        <f>IF(ISBLANK(Data!$F653),"",IF(Data!$F653&gt;=4,Data!J653,""))</f>
        <v/>
      </c>
      <c r="K653" s="1" t="str">
        <f>IF(ISBLANK(Data!$F653),"",IF(Data!$F653&gt;=5,Data!K653,""))</f>
        <v/>
      </c>
      <c r="L653" s="1" t="str">
        <f>IF(ISBLANK(Data!$F653),"",IF(Data!$F653&gt;=6,Data!L653,""))</f>
        <v/>
      </c>
      <c r="M653" s="1" t="str">
        <f>IF(ISBLANK(Data!$F653),"",IF(Data!$F653&gt;=7,Data!M653,""))</f>
        <v/>
      </c>
      <c r="N653" s="1" t="str">
        <f>IF(ISBLANK(Data!$F653),"",IF(Data!$F653&gt;=8,Data!N653,""))</f>
        <v/>
      </c>
    </row>
    <row r="654" ht="14.25">
      <c r="A654" s="1" t="str">
        <f>IF(ISBLANK(Data!A654),"",Data!A654)</f>
        <v/>
      </c>
      <c r="B654" s="1" t="str">
        <f>IF(ISBLANK(Data!B654),"",Data!B654)</f>
        <v/>
      </c>
      <c r="C654" s="1" t="str">
        <f>IF(ISBLANK(Data!C654),"",Data!C654)</f>
        <v/>
      </c>
      <c r="D654" s="1" t="str">
        <f>IF(ISBLANK(Data!D654),"",Data!D654)</f>
        <v/>
      </c>
      <c r="E654" s="1" t="str">
        <f>IF(ISBLANK(Data!E654),"",Data!E654)</f>
        <v/>
      </c>
      <c r="F654" s="1" t="str">
        <f>IF(ISBLANK(Data!F654),"",Data!F654)</f>
        <v/>
      </c>
      <c r="G654" s="1" t="str">
        <f>IF(ISBLANK(Data!$F654),"",IF(Data!$F654&gt;=1,Data!G654,""))</f>
        <v/>
      </c>
      <c r="H654" s="1" t="str">
        <f>IF(ISBLANK(Data!$F654),"",IF(Data!$F654&gt;=2,Data!H654,""))</f>
        <v/>
      </c>
      <c r="I654" s="1" t="str">
        <f>IF(ISBLANK(Data!$F654),"",IF(Data!$F654&gt;=3,Data!I654,""))</f>
        <v/>
      </c>
      <c r="J654" s="1" t="str">
        <f>IF(ISBLANK(Data!$F654),"",IF(Data!$F654&gt;=4,Data!J654,""))</f>
        <v/>
      </c>
      <c r="K654" s="1" t="str">
        <f>IF(ISBLANK(Data!$F654),"",IF(Data!$F654&gt;=5,Data!K654,""))</f>
        <v/>
      </c>
      <c r="L654" s="1" t="str">
        <f>IF(ISBLANK(Data!$F654),"",IF(Data!$F654&gt;=6,Data!L654,""))</f>
        <v/>
      </c>
      <c r="M654" s="1" t="str">
        <f>IF(ISBLANK(Data!$F654),"",IF(Data!$F654&gt;=7,Data!M654,""))</f>
        <v/>
      </c>
      <c r="N654" s="1" t="str">
        <f>IF(ISBLANK(Data!$F654),"",IF(Data!$F654&gt;=8,Data!N654,""))</f>
        <v/>
      </c>
    </row>
    <row r="655" ht="14.25">
      <c r="A655" s="1" t="str">
        <f>IF(ISBLANK(Data!A655),"",Data!A655)</f>
        <v/>
      </c>
      <c r="B655" s="1" t="str">
        <f>IF(ISBLANK(Data!B655),"",Data!B655)</f>
        <v/>
      </c>
      <c r="C655" s="1" t="str">
        <f>IF(ISBLANK(Data!C655),"",Data!C655)</f>
        <v/>
      </c>
      <c r="D655" s="1" t="str">
        <f>IF(ISBLANK(Data!D655),"",Data!D655)</f>
        <v/>
      </c>
      <c r="E655" s="1" t="str">
        <f>IF(ISBLANK(Data!E655),"",Data!E655)</f>
        <v/>
      </c>
      <c r="F655" s="1" t="str">
        <f>IF(ISBLANK(Data!F655),"",Data!F655)</f>
        <v/>
      </c>
      <c r="G655" s="1" t="str">
        <f>IF(ISBLANK(Data!$F655),"",IF(Data!$F655&gt;=1,Data!G655,""))</f>
        <v/>
      </c>
      <c r="H655" s="1" t="str">
        <f>IF(ISBLANK(Data!$F655),"",IF(Data!$F655&gt;=2,Data!H655,""))</f>
        <v/>
      </c>
      <c r="I655" s="1" t="str">
        <f>IF(ISBLANK(Data!$F655),"",IF(Data!$F655&gt;=3,Data!I655,""))</f>
        <v/>
      </c>
      <c r="J655" s="1" t="str">
        <f>IF(ISBLANK(Data!$F655),"",IF(Data!$F655&gt;=4,Data!J655,""))</f>
        <v/>
      </c>
      <c r="K655" s="1" t="str">
        <f>IF(ISBLANK(Data!$F655),"",IF(Data!$F655&gt;=5,Data!K655,""))</f>
        <v/>
      </c>
      <c r="L655" s="1" t="str">
        <f>IF(ISBLANK(Data!$F655),"",IF(Data!$F655&gt;=6,Data!L655,""))</f>
        <v/>
      </c>
      <c r="M655" s="1" t="str">
        <f>IF(ISBLANK(Data!$F655),"",IF(Data!$F655&gt;=7,Data!M655,""))</f>
        <v/>
      </c>
      <c r="N655" s="1" t="str">
        <f>IF(ISBLANK(Data!$F655),"",IF(Data!$F655&gt;=8,Data!N655,""))</f>
        <v/>
      </c>
    </row>
    <row r="656" ht="14.25">
      <c r="A656" s="1" t="str">
        <f>IF(ISBLANK(Data!A656),"",Data!A656)</f>
        <v/>
      </c>
      <c r="B656" s="1" t="str">
        <f>IF(ISBLANK(Data!B656),"",Data!B656)</f>
        <v/>
      </c>
      <c r="C656" s="1" t="str">
        <f>IF(ISBLANK(Data!C656),"",Data!C656)</f>
        <v/>
      </c>
      <c r="D656" s="1" t="str">
        <f>IF(ISBLANK(Data!D656),"",Data!D656)</f>
        <v/>
      </c>
      <c r="E656" s="1" t="str">
        <f>IF(ISBLANK(Data!E656),"",Data!E656)</f>
        <v/>
      </c>
      <c r="F656" s="1" t="str">
        <f>IF(ISBLANK(Data!F656),"",Data!F656)</f>
        <v/>
      </c>
      <c r="G656" s="1" t="str">
        <f>IF(ISBLANK(Data!$F656),"",IF(Data!$F656&gt;=1,Data!G656,""))</f>
        <v/>
      </c>
      <c r="H656" s="1" t="str">
        <f>IF(ISBLANK(Data!$F656),"",IF(Data!$F656&gt;=2,Data!H656,""))</f>
        <v/>
      </c>
      <c r="I656" s="1" t="str">
        <f>IF(ISBLANK(Data!$F656),"",IF(Data!$F656&gt;=3,Data!I656,""))</f>
        <v/>
      </c>
      <c r="J656" s="1" t="str">
        <f>IF(ISBLANK(Data!$F656),"",IF(Data!$F656&gt;=4,Data!J656,""))</f>
        <v/>
      </c>
      <c r="K656" s="1" t="str">
        <f>IF(ISBLANK(Data!$F656),"",IF(Data!$F656&gt;=5,Data!K656,""))</f>
        <v/>
      </c>
      <c r="L656" s="1" t="str">
        <f>IF(ISBLANK(Data!$F656),"",IF(Data!$F656&gt;=6,Data!L656,""))</f>
        <v/>
      </c>
      <c r="M656" s="1" t="str">
        <f>IF(ISBLANK(Data!$F656),"",IF(Data!$F656&gt;=7,Data!M656,""))</f>
        <v/>
      </c>
      <c r="N656" s="1" t="str">
        <f>IF(ISBLANK(Data!$F656),"",IF(Data!$F656&gt;=8,Data!N656,""))</f>
        <v/>
      </c>
    </row>
    <row r="657" ht="14.25">
      <c r="A657" s="1" t="str">
        <f>IF(ISBLANK(Data!A657),"",Data!A657)</f>
        <v/>
      </c>
      <c r="B657" s="1" t="str">
        <f>IF(ISBLANK(Data!B657),"",Data!B657)</f>
        <v/>
      </c>
      <c r="C657" s="1" t="str">
        <f>IF(ISBLANK(Data!C657),"",Data!C657)</f>
        <v/>
      </c>
      <c r="D657" s="1" t="str">
        <f>IF(ISBLANK(Data!D657),"",Data!D657)</f>
        <v/>
      </c>
      <c r="E657" s="1" t="str">
        <f>IF(ISBLANK(Data!E657),"",Data!E657)</f>
        <v/>
      </c>
      <c r="F657" s="1" t="str">
        <f>IF(ISBLANK(Data!F657),"",Data!F657)</f>
        <v/>
      </c>
      <c r="G657" s="1" t="str">
        <f>IF(ISBLANK(Data!$F657),"",IF(Data!$F657&gt;=1,Data!G657,""))</f>
        <v/>
      </c>
      <c r="H657" s="1" t="str">
        <f>IF(ISBLANK(Data!$F657),"",IF(Data!$F657&gt;=2,Data!H657,""))</f>
        <v/>
      </c>
      <c r="I657" s="1" t="str">
        <f>IF(ISBLANK(Data!$F657),"",IF(Data!$F657&gt;=3,Data!I657,""))</f>
        <v/>
      </c>
      <c r="J657" s="1" t="str">
        <f>IF(ISBLANK(Data!$F657),"",IF(Data!$F657&gt;=4,Data!J657,""))</f>
        <v/>
      </c>
      <c r="K657" s="1" t="str">
        <f>IF(ISBLANK(Data!$F657),"",IF(Data!$F657&gt;=5,Data!K657,""))</f>
        <v/>
      </c>
      <c r="L657" s="1" t="str">
        <f>IF(ISBLANK(Data!$F657),"",IF(Data!$F657&gt;=6,Data!L657,""))</f>
        <v/>
      </c>
      <c r="M657" s="1" t="str">
        <f>IF(ISBLANK(Data!$F657),"",IF(Data!$F657&gt;=7,Data!M657,""))</f>
        <v/>
      </c>
      <c r="N657" s="1" t="str">
        <f>IF(ISBLANK(Data!$F657),"",IF(Data!$F657&gt;=8,Data!N657,""))</f>
        <v/>
      </c>
    </row>
    <row r="658" ht="14.25">
      <c r="A658" s="1" t="str">
        <f>IF(ISBLANK(Data!A658),"",Data!A658)</f>
        <v/>
      </c>
      <c r="B658" s="1" t="str">
        <f>IF(ISBLANK(Data!B658),"",Data!B658)</f>
        <v/>
      </c>
      <c r="C658" s="1" t="str">
        <f>IF(ISBLANK(Data!C658),"",Data!C658)</f>
        <v/>
      </c>
      <c r="D658" s="1" t="str">
        <f>IF(ISBLANK(Data!D658),"",Data!D658)</f>
        <v/>
      </c>
      <c r="E658" s="1" t="str">
        <f>IF(ISBLANK(Data!E658),"",Data!E658)</f>
        <v/>
      </c>
      <c r="F658" s="1" t="str">
        <f>IF(ISBLANK(Data!F658),"",Data!F658)</f>
        <v/>
      </c>
      <c r="G658" s="1" t="str">
        <f>IF(ISBLANK(Data!$F658),"",IF(Data!$F658&gt;=1,Data!G658,""))</f>
        <v/>
      </c>
      <c r="H658" s="1" t="str">
        <f>IF(ISBLANK(Data!$F658),"",IF(Data!$F658&gt;=2,Data!H658,""))</f>
        <v/>
      </c>
      <c r="I658" s="1" t="str">
        <f>IF(ISBLANK(Data!$F658),"",IF(Data!$F658&gt;=3,Data!I658,""))</f>
        <v/>
      </c>
      <c r="J658" s="1" t="str">
        <f>IF(ISBLANK(Data!$F658),"",IF(Data!$F658&gt;=4,Data!J658,""))</f>
        <v/>
      </c>
      <c r="K658" s="1" t="str">
        <f>IF(ISBLANK(Data!$F658),"",IF(Data!$F658&gt;=5,Data!K658,""))</f>
        <v/>
      </c>
      <c r="L658" s="1" t="str">
        <f>IF(ISBLANK(Data!$F658),"",IF(Data!$F658&gt;=6,Data!L658,""))</f>
        <v/>
      </c>
      <c r="M658" s="1" t="str">
        <f>IF(ISBLANK(Data!$F658),"",IF(Data!$F658&gt;=7,Data!M658,""))</f>
        <v/>
      </c>
      <c r="N658" s="1" t="str">
        <f>IF(ISBLANK(Data!$F658),"",IF(Data!$F658&gt;=8,Data!N658,""))</f>
        <v/>
      </c>
    </row>
    <row r="659" ht="14.25">
      <c r="A659" s="1" t="str">
        <f>IF(ISBLANK(Data!A659),"",Data!A659)</f>
        <v/>
      </c>
      <c r="B659" s="1" t="str">
        <f>IF(ISBLANK(Data!B659),"",Data!B659)</f>
        <v/>
      </c>
      <c r="C659" s="1" t="str">
        <f>IF(ISBLANK(Data!C659),"",Data!C659)</f>
        <v/>
      </c>
      <c r="D659" s="1" t="str">
        <f>IF(ISBLANK(Data!D659),"",Data!D659)</f>
        <v/>
      </c>
      <c r="E659" s="1" t="str">
        <f>IF(ISBLANK(Data!E659),"",Data!E659)</f>
        <v/>
      </c>
      <c r="F659" s="1" t="str">
        <f>IF(ISBLANK(Data!F659),"",Data!F659)</f>
        <v/>
      </c>
      <c r="G659" s="1" t="str">
        <f>IF(ISBLANK(Data!$F659),"",IF(Data!$F659&gt;=1,Data!G659,""))</f>
        <v/>
      </c>
      <c r="H659" s="1" t="str">
        <f>IF(ISBLANK(Data!$F659),"",IF(Data!$F659&gt;=2,Data!H659,""))</f>
        <v/>
      </c>
      <c r="I659" s="1" t="str">
        <f>IF(ISBLANK(Data!$F659),"",IF(Data!$F659&gt;=3,Data!I659,""))</f>
        <v/>
      </c>
      <c r="J659" s="1" t="str">
        <f>IF(ISBLANK(Data!$F659),"",IF(Data!$F659&gt;=4,Data!J659,""))</f>
        <v/>
      </c>
      <c r="K659" s="1" t="str">
        <f>IF(ISBLANK(Data!$F659),"",IF(Data!$F659&gt;=5,Data!K659,""))</f>
        <v/>
      </c>
      <c r="L659" s="1" t="str">
        <f>IF(ISBLANK(Data!$F659),"",IF(Data!$F659&gt;=6,Data!L659,""))</f>
        <v/>
      </c>
      <c r="M659" s="1" t="str">
        <f>IF(ISBLANK(Data!$F659),"",IF(Data!$F659&gt;=7,Data!M659,""))</f>
        <v/>
      </c>
      <c r="N659" s="1" t="str">
        <f>IF(ISBLANK(Data!$F659),"",IF(Data!$F659&gt;=8,Data!N659,""))</f>
        <v/>
      </c>
    </row>
    <row r="660" ht="14.25">
      <c r="A660" s="1" t="str">
        <f>IF(ISBLANK(Data!A660),"",Data!A660)</f>
        <v/>
      </c>
      <c r="B660" s="1" t="str">
        <f>IF(ISBLANK(Data!B660),"",Data!B660)</f>
        <v/>
      </c>
      <c r="C660" s="1" t="str">
        <f>IF(ISBLANK(Data!C660),"",Data!C660)</f>
        <v/>
      </c>
      <c r="D660" s="1" t="str">
        <f>IF(ISBLANK(Data!D660),"",Data!D660)</f>
        <v/>
      </c>
      <c r="E660" s="1" t="str">
        <f>IF(ISBLANK(Data!E660),"",Data!E660)</f>
        <v/>
      </c>
      <c r="F660" s="1" t="str">
        <f>IF(ISBLANK(Data!F660),"",Data!F660)</f>
        <v/>
      </c>
      <c r="G660" s="1" t="str">
        <f>IF(ISBLANK(Data!$F660),"",IF(Data!$F660&gt;=1,Data!G660,""))</f>
        <v/>
      </c>
      <c r="H660" s="1" t="str">
        <f>IF(ISBLANK(Data!$F660),"",IF(Data!$F660&gt;=2,Data!H660,""))</f>
        <v/>
      </c>
      <c r="I660" s="1" t="str">
        <f>IF(ISBLANK(Data!$F660),"",IF(Data!$F660&gt;=3,Data!I660,""))</f>
        <v/>
      </c>
      <c r="J660" s="1" t="str">
        <f>IF(ISBLANK(Data!$F660),"",IF(Data!$F660&gt;=4,Data!J660,""))</f>
        <v/>
      </c>
      <c r="K660" s="1" t="str">
        <f>IF(ISBLANK(Data!$F660),"",IF(Data!$F660&gt;=5,Data!K660,""))</f>
        <v/>
      </c>
      <c r="L660" s="1" t="str">
        <f>IF(ISBLANK(Data!$F660),"",IF(Data!$F660&gt;=6,Data!L660,""))</f>
        <v/>
      </c>
      <c r="M660" s="1" t="str">
        <f>IF(ISBLANK(Data!$F660),"",IF(Data!$F660&gt;=7,Data!M660,""))</f>
        <v/>
      </c>
      <c r="N660" s="1" t="str">
        <f>IF(ISBLANK(Data!$F660),"",IF(Data!$F660&gt;=8,Data!N660,""))</f>
        <v/>
      </c>
    </row>
    <row r="661" ht="14.25">
      <c r="A661" s="1" t="str">
        <f>IF(ISBLANK(Data!A661),"",Data!A661)</f>
        <v/>
      </c>
      <c r="B661" s="1" t="str">
        <f>IF(ISBLANK(Data!B661),"",Data!B661)</f>
        <v/>
      </c>
      <c r="C661" s="1" t="str">
        <f>IF(ISBLANK(Data!C661),"",Data!C661)</f>
        <v/>
      </c>
      <c r="D661" s="1" t="str">
        <f>IF(ISBLANK(Data!D661),"",Data!D661)</f>
        <v/>
      </c>
      <c r="E661" s="1" t="str">
        <f>IF(ISBLANK(Data!E661),"",Data!E661)</f>
        <v/>
      </c>
      <c r="F661" s="1" t="str">
        <f>IF(ISBLANK(Data!F661),"",Data!F661)</f>
        <v/>
      </c>
      <c r="G661" s="1" t="str">
        <f>IF(ISBLANK(Data!$F661),"",IF(Data!$F661&gt;=1,Data!G661,""))</f>
        <v/>
      </c>
      <c r="H661" s="1" t="str">
        <f>IF(ISBLANK(Data!$F661),"",IF(Data!$F661&gt;=2,Data!H661,""))</f>
        <v/>
      </c>
      <c r="I661" s="1" t="str">
        <f>IF(ISBLANK(Data!$F661),"",IF(Data!$F661&gt;=3,Data!I661,""))</f>
        <v/>
      </c>
      <c r="J661" s="1" t="str">
        <f>IF(ISBLANK(Data!$F661),"",IF(Data!$F661&gt;=4,Data!J661,""))</f>
        <v/>
      </c>
      <c r="K661" s="1" t="str">
        <f>IF(ISBLANK(Data!$F661),"",IF(Data!$F661&gt;=5,Data!K661,""))</f>
        <v/>
      </c>
      <c r="L661" s="1" t="str">
        <f>IF(ISBLANK(Data!$F661),"",IF(Data!$F661&gt;=6,Data!L661,""))</f>
        <v/>
      </c>
      <c r="M661" s="1" t="str">
        <f>IF(ISBLANK(Data!$F661),"",IF(Data!$F661&gt;=7,Data!M661,""))</f>
        <v/>
      </c>
      <c r="N661" s="1" t="str">
        <f>IF(ISBLANK(Data!$F661),"",IF(Data!$F661&gt;=8,Data!N661,""))</f>
        <v/>
      </c>
    </row>
    <row r="662" ht="14.25">
      <c r="A662" s="1" t="str">
        <f>IF(ISBLANK(Data!A662),"",Data!A662)</f>
        <v/>
      </c>
      <c r="B662" s="1" t="str">
        <f>IF(ISBLANK(Data!B662),"",Data!B662)</f>
        <v/>
      </c>
      <c r="C662" s="1" t="str">
        <f>IF(ISBLANK(Data!C662),"",Data!C662)</f>
        <v/>
      </c>
      <c r="D662" s="1" t="str">
        <f>IF(ISBLANK(Data!D662),"",Data!D662)</f>
        <v/>
      </c>
      <c r="E662" s="1" t="str">
        <f>IF(ISBLANK(Data!E662),"",Data!E662)</f>
        <v/>
      </c>
      <c r="F662" s="1" t="str">
        <f>IF(ISBLANK(Data!F662),"",Data!F662)</f>
        <v/>
      </c>
      <c r="G662" s="1" t="str">
        <f>IF(ISBLANK(Data!$F662),"",IF(Data!$F662&gt;=1,Data!G662,""))</f>
        <v/>
      </c>
      <c r="H662" s="1" t="str">
        <f>IF(ISBLANK(Data!$F662),"",IF(Data!$F662&gt;=2,Data!H662,""))</f>
        <v/>
      </c>
      <c r="I662" s="1" t="str">
        <f>IF(ISBLANK(Data!$F662),"",IF(Data!$F662&gt;=3,Data!I662,""))</f>
        <v/>
      </c>
      <c r="J662" s="1" t="str">
        <f>IF(ISBLANK(Data!$F662),"",IF(Data!$F662&gt;=4,Data!J662,""))</f>
        <v/>
      </c>
      <c r="K662" s="1" t="str">
        <f>IF(ISBLANK(Data!$F662),"",IF(Data!$F662&gt;=5,Data!K662,""))</f>
        <v/>
      </c>
      <c r="L662" s="1" t="str">
        <f>IF(ISBLANK(Data!$F662),"",IF(Data!$F662&gt;=6,Data!L662,""))</f>
        <v/>
      </c>
      <c r="M662" s="1" t="str">
        <f>IF(ISBLANK(Data!$F662),"",IF(Data!$F662&gt;=7,Data!M662,""))</f>
        <v/>
      </c>
      <c r="N662" s="1" t="str">
        <f>IF(ISBLANK(Data!$F662),"",IF(Data!$F662&gt;=8,Data!N662,""))</f>
        <v/>
      </c>
    </row>
    <row r="663" ht="14.25">
      <c r="A663" s="1" t="str">
        <f>IF(ISBLANK(Data!A663),"",Data!A663)</f>
        <v/>
      </c>
      <c r="B663" s="1" t="str">
        <f>IF(ISBLANK(Data!B663),"",Data!B663)</f>
        <v/>
      </c>
      <c r="C663" s="1" t="str">
        <f>IF(ISBLANK(Data!C663),"",Data!C663)</f>
        <v/>
      </c>
      <c r="D663" s="1" t="str">
        <f>IF(ISBLANK(Data!D663),"",Data!D663)</f>
        <v/>
      </c>
      <c r="E663" s="1" t="str">
        <f>IF(ISBLANK(Data!E663),"",Data!E663)</f>
        <v/>
      </c>
      <c r="F663" s="1" t="str">
        <f>IF(ISBLANK(Data!F663),"",Data!F663)</f>
        <v/>
      </c>
      <c r="G663" s="1" t="str">
        <f>IF(ISBLANK(Data!$F663),"",IF(Data!$F663&gt;=1,Data!G663,""))</f>
        <v/>
      </c>
      <c r="H663" s="1" t="str">
        <f>IF(ISBLANK(Data!$F663),"",IF(Data!$F663&gt;=2,Data!H663,""))</f>
        <v/>
      </c>
      <c r="I663" s="1" t="str">
        <f>IF(ISBLANK(Data!$F663),"",IF(Data!$F663&gt;=3,Data!I663,""))</f>
        <v/>
      </c>
      <c r="J663" s="1" t="str">
        <f>IF(ISBLANK(Data!$F663),"",IF(Data!$F663&gt;=4,Data!J663,""))</f>
        <v/>
      </c>
      <c r="K663" s="1" t="str">
        <f>IF(ISBLANK(Data!$F663),"",IF(Data!$F663&gt;=5,Data!K663,""))</f>
        <v/>
      </c>
      <c r="L663" s="1" t="str">
        <f>IF(ISBLANK(Data!$F663),"",IF(Data!$F663&gt;=6,Data!L663,""))</f>
        <v/>
      </c>
      <c r="M663" s="1" t="str">
        <f>IF(ISBLANK(Data!$F663),"",IF(Data!$F663&gt;=7,Data!M663,""))</f>
        <v/>
      </c>
      <c r="N663" s="1" t="str">
        <f>IF(ISBLANK(Data!$F663),"",IF(Data!$F663&gt;=8,Data!N663,""))</f>
        <v/>
      </c>
    </row>
    <row r="664" ht="14.25">
      <c r="A664" s="1" t="str">
        <f>IF(ISBLANK(Data!A664),"",Data!A664)</f>
        <v/>
      </c>
      <c r="B664" s="1" t="str">
        <f>IF(ISBLANK(Data!B664),"",Data!B664)</f>
        <v/>
      </c>
      <c r="C664" s="1" t="str">
        <f>IF(ISBLANK(Data!C664),"",Data!C664)</f>
        <v/>
      </c>
      <c r="D664" s="1" t="str">
        <f>IF(ISBLANK(Data!D664),"",Data!D664)</f>
        <v/>
      </c>
      <c r="E664" s="1" t="str">
        <f>IF(ISBLANK(Data!E664),"",Data!E664)</f>
        <v/>
      </c>
      <c r="F664" s="1" t="str">
        <f>IF(ISBLANK(Data!F664),"",Data!F664)</f>
        <v/>
      </c>
      <c r="G664" s="1" t="str">
        <f>IF(ISBLANK(Data!$F664),"",IF(Data!$F664&gt;=1,Data!G664,""))</f>
        <v/>
      </c>
      <c r="H664" s="1" t="str">
        <f>IF(ISBLANK(Data!$F664),"",IF(Data!$F664&gt;=2,Data!H664,""))</f>
        <v/>
      </c>
      <c r="I664" s="1" t="str">
        <f>IF(ISBLANK(Data!$F664),"",IF(Data!$F664&gt;=3,Data!I664,""))</f>
        <v/>
      </c>
      <c r="J664" s="1" t="str">
        <f>IF(ISBLANK(Data!$F664),"",IF(Data!$F664&gt;=4,Data!J664,""))</f>
        <v/>
      </c>
      <c r="K664" s="1" t="str">
        <f>IF(ISBLANK(Data!$F664),"",IF(Data!$F664&gt;=5,Data!K664,""))</f>
        <v/>
      </c>
      <c r="L664" s="1" t="str">
        <f>IF(ISBLANK(Data!$F664),"",IF(Data!$F664&gt;=6,Data!L664,""))</f>
        <v/>
      </c>
      <c r="M664" s="1" t="str">
        <f>IF(ISBLANK(Data!$F664),"",IF(Data!$F664&gt;=7,Data!M664,""))</f>
        <v/>
      </c>
      <c r="N664" s="1" t="str">
        <f>IF(ISBLANK(Data!$F664),"",IF(Data!$F664&gt;=8,Data!N664,""))</f>
        <v/>
      </c>
    </row>
    <row r="665" ht="14.25">
      <c r="A665" s="1" t="str">
        <f>IF(ISBLANK(Data!A665),"",Data!A665)</f>
        <v/>
      </c>
      <c r="B665" s="1" t="str">
        <f>IF(ISBLANK(Data!B665),"",Data!B665)</f>
        <v/>
      </c>
      <c r="C665" s="1" t="str">
        <f>IF(ISBLANK(Data!C665),"",Data!C665)</f>
        <v/>
      </c>
      <c r="D665" s="1" t="str">
        <f>IF(ISBLANK(Data!D665),"",Data!D665)</f>
        <v/>
      </c>
      <c r="E665" s="1" t="str">
        <f>IF(ISBLANK(Data!E665),"",Data!E665)</f>
        <v/>
      </c>
      <c r="F665" s="1" t="str">
        <f>IF(ISBLANK(Data!F665),"",Data!F665)</f>
        <v/>
      </c>
      <c r="G665" s="1" t="str">
        <f>IF(ISBLANK(Data!$F665),"",IF(Data!$F665&gt;=1,Data!G665,""))</f>
        <v/>
      </c>
      <c r="H665" s="1" t="str">
        <f>IF(ISBLANK(Data!$F665),"",IF(Data!$F665&gt;=2,Data!H665,""))</f>
        <v/>
      </c>
      <c r="I665" s="1" t="str">
        <f>IF(ISBLANK(Data!$F665),"",IF(Data!$F665&gt;=3,Data!I665,""))</f>
        <v/>
      </c>
      <c r="J665" s="1" t="str">
        <f>IF(ISBLANK(Data!$F665),"",IF(Data!$F665&gt;=4,Data!J665,""))</f>
        <v/>
      </c>
      <c r="K665" s="1" t="str">
        <f>IF(ISBLANK(Data!$F665),"",IF(Data!$F665&gt;=5,Data!K665,""))</f>
        <v/>
      </c>
      <c r="L665" s="1" t="str">
        <f>IF(ISBLANK(Data!$F665),"",IF(Data!$F665&gt;=6,Data!L665,""))</f>
        <v/>
      </c>
      <c r="M665" s="1" t="str">
        <f>IF(ISBLANK(Data!$F665),"",IF(Data!$F665&gt;=7,Data!M665,""))</f>
        <v/>
      </c>
      <c r="N665" s="1" t="str">
        <f>IF(ISBLANK(Data!$F665),"",IF(Data!$F665&gt;=8,Data!N665,""))</f>
        <v/>
      </c>
    </row>
    <row r="666" ht="14.25">
      <c r="A666" s="1" t="str">
        <f>IF(ISBLANK(Data!A666),"",Data!A666)</f>
        <v/>
      </c>
      <c r="B666" s="1" t="str">
        <f>IF(ISBLANK(Data!B666),"",Data!B666)</f>
        <v/>
      </c>
      <c r="C666" s="1" t="str">
        <f>IF(ISBLANK(Data!C666),"",Data!C666)</f>
        <v/>
      </c>
      <c r="D666" s="1" t="str">
        <f>IF(ISBLANK(Data!D666),"",Data!D666)</f>
        <v/>
      </c>
      <c r="E666" s="1" t="str">
        <f>IF(ISBLANK(Data!E666),"",Data!E666)</f>
        <v/>
      </c>
      <c r="F666" s="1" t="str">
        <f>IF(ISBLANK(Data!F666),"",Data!F666)</f>
        <v/>
      </c>
      <c r="G666" s="1" t="str">
        <f>IF(ISBLANK(Data!$F666),"",IF(Data!$F666&gt;=1,Data!G666,""))</f>
        <v/>
      </c>
      <c r="H666" s="1" t="str">
        <f>IF(ISBLANK(Data!$F666),"",IF(Data!$F666&gt;=2,Data!H666,""))</f>
        <v/>
      </c>
      <c r="I666" s="1" t="str">
        <f>IF(ISBLANK(Data!$F666),"",IF(Data!$F666&gt;=3,Data!I666,""))</f>
        <v/>
      </c>
      <c r="J666" s="1" t="str">
        <f>IF(ISBLANK(Data!$F666),"",IF(Data!$F666&gt;=4,Data!J666,""))</f>
        <v/>
      </c>
      <c r="K666" s="1" t="str">
        <f>IF(ISBLANK(Data!$F666),"",IF(Data!$F666&gt;=5,Data!K666,""))</f>
        <v/>
      </c>
      <c r="L666" s="1" t="str">
        <f>IF(ISBLANK(Data!$F666),"",IF(Data!$F666&gt;=6,Data!L666,""))</f>
        <v/>
      </c>
      <c r="M666" s="1" t="str">
        <f>IF(ISBLANK(Data!$F666),"",IF(Data!$F666&gt;=7,Data!M666,""))</f>
        <v/>
      </c>
      <c r="N666" s="1" t="str">
        <f>IF(ISBLANK(Data!$F666),"",IF(Data!$F666&gt;=8,Data!N666,""))</f>
        <v/>
      </c>
    </row>
    <row r="667" ht="14.25">
      <c r="A667" s="1" t="str">
        <f>IF(ISBLANK(Data!A667),"",Data!A667)</f>
        <v/>
      </c>
      <c r="B667" s="1" t="str">
        <f>IF(ISBLANK(Data!B667),"",Data!B667)</f>
        <v/>
      </c>
      <c r="C667" s="1" t="str">
        <f>IF(ISBLANK(Data!C667),"",Data!C667)</f>
        <v/>
      </c>
      <c r="D667" s="1" t="str">
        <f>IF(ISBLANK(Data!D667),"",Data!D667)</f>
        <v/>
      </c>
      <c r="E667" s="1" t="str">
        <f>IF(ISBLANK(Data!E667),"",Data!E667)</f>
        <v/>
      </c>
      <c r="F667" s="1" t="str">
        <f>IF(ISBLANK(Data!F667),"",Data!F667)</f>
        <v/>
      </c>
      <c r="G667" s="1" t="str">
        <f>IF(ISBLANK(Data!$F667),"",IF(Data!$F667&gt;=1,Data!G667,""))</f>
        <v/>
      </c>
      <c r="H667" s="1" t="str">
        <f>IF(ISBLANK(Data!$F667),"",IF(Data!$F667&gt;=2,Data!H667,""))</f>
        <v/>
      </c>
      <c r="I667" s="1" t="str">
        <f>IF(ISBLANK(Data!$F667),"",IF(Data!$F667&gt;=3,Data!I667,""))</f>
        <v/>
      </c>
      <c r="J667" s="1" t="str">
        <f>IF(ISBLANK(Data!$F667),"",IF(Data!$F667&gt;=4,Data!J667,""))</f>
        <v/>
      </c>
      <c r="K667" s="1" t="str">
        <f>IF(ISBLANK(Data!$F667),"",IF(Data!$F667&gt;=5,Data!K667,""))</f>
        <v/>
      </c>
      <c r="L667" s="1" t="str">
        <f>IF(ISBLANK(Data!$F667),"",IF(Data!$F667&gt;=6,Data!L667,""))</f>
        <v/>
      </c>
      <c r="M667" s="1" t="str">
        <f>IF(ISBLANK(Data!$F667),"",IF(Data!$F667&gt;=7,Data!M667,""))</f>
        <v/>
      </c>
      <c r="N667" s="1" t="str">
        <f>IF(ISBLANK(Data!$F667),"",IF(Data!$F667&gt;=8,Data!N667,""))</f>
        <v/>
      </c>
    </row>
    <row r="668" ht="14.25">
      <c r="A668" s="1" t="str">
        <f>IF(ISBLANK(Data!A668),"",Data!A668)</f>
        <v/>
      </c>
      <c r="B668" s="1" t="str">
        <f>IF(ISBLANK(Data!B668),"",Data!B668)</f>
        <v/>
      </c>
      <c r="C668" s="1" t="str">
        <f>IF(ISBLANK(Data!C668),"",Data!C668)</f>
        <v/>
      </c>
      <c r="D668" s="1" t="str">
        <f>IF(ISBLANK(Data!D668),"",Data!D668)</f>
        <v/>
      </c>
      <c r="E668" s="1" t="str">
        <f>IF(ISBLANK(Data!E668),"",Data!E668)</f>
        <v/>
      </c>
      <c r="F668" s="1" t="str">
        <f>IF(ISBLANK(Data!F668),"",Data!F668)</f>
        <v/>
      </c>
      <c r="G668" s="1" t="str">
        <f>IF(ISBLANK(Data!$F668),"",IF(Data!$F668&gt;=1,Data!G668,""))</f>
        <v/>
      </c>
      <c r="H668" s="1" t="str">
        <f>IF(ISBLANK(Data!$F668),"",IF(Data!$F668&gt;=2,Data!H668,""))</f>
        <v/>
      </c>
      <c r="I668" s="1" t="str">
        <f>IF(ISBLANK(Data!$F668),"",IF(Data!$F668&gt;=3,Data!I668,""))</f>
        <v/>
      </c>
      <c r="J668" s="1" t="str">
        <f>IF(ISBLANK(Data!$F668),"",IF(Data!$F668&gt;=4,Data!J668,""))</f>
        <v/>
      </c>
      <c r="K668" s="1" t="str">
        <f>IF(ISBLANK(Data!$F668),"",IF(Data!$F668&gt;=5,Data!K668,""))</f>
        <v/>
      </c>
      <c r="L668" s="1" t="str">
        <f>IF(ISBLANK(Data!$F668),"",IF(Data!$F668&gt;=6,Data!L668,""))</f>
        <v/>
      </c>
      <c r="M668" s="1" t="str">
        <f>IF(ISBLANK(Data!$F668),"",IF(Data!$F668&gt;=7,Data!M668,""))</f>
        <v/>
      </c>
      <c r="N668" s="1" t="str">
        <f>IF(ISBLANK(Data!$F668),"",IF(Data!$F668&gt;=8,Data!N668,""))</f>
        <v/>
      </c>
    </row>
    <row r="669" ht="14.25">
      <c r="A669" s="1" t="str">
        <f>IF(ISBLANK(Data!A669),"",Data!A669)</f>
        <v/>
      </c>
      <c r="B669" s="1" t="str">
        <f>IF(ISBLANK(Data!B669),"",Data!B669)</f>
        <v/>
      </c>
      <c r="C669" s="1" t="str">
        <f>IF(ISBLANK(Data!C669),"",Data!C669)</f>
        <v/>
      </c>
      <c r="D669" s="1" t="str">
        <f>IF(ISBLANK(Data!D669),"",Data!D669)</f>
        <v/>
      </c>
      <c r="E669" s="1" t="str">
        <f>IF(ISBLANK(Data!E669),"",Data!E669)</f>
        <v/>
      </c>
      <c r="F669" s="1" t="str">
        <f>IF(ISBLANK(Data!F669),"",Data!F669)</f>
        <v/>
      </c>
      <c r="G669" s="1" t="str">
        <f>IF(ISBLANK(Data!$F669),"",IF(Data!$F669&gt;=1,Data!G669,""))</f>
        <v/>
      </c>
      <c r="H669" s="1" t="str">
        <f>IF(ISBLANK(Data!$F669),"",IF(Data!$F669&gt;=2,Data!H669,""))</f>
        <v/>
      </c>
      <c r="I669" s="1" t="str">
        <f>IF(ISBLANK(Data!$F669),"",IF(Data!$F669&gt;=3,Data!I669,""))</f>
        <v/>
      </c>
      <c r="J669" s="1" t="str">
        <f>IF(ISBLANK(Data!$F669),"",IF(Data!$F669&gt;=4,Data!J669,""))</f>
        <v/>
      </c>
      <c r="K669" s="1" t="str">
        <f>IF(ISBLANK(Data!$F669),"",IF(Data!$F669&gt;=5,Data!K669,""))</f>
        <v/>
      </c>
      <c r="L669" s="1" t="str">
        <f>IF(ISBLANK(Data!$F669),"",IF(Data!$F669&gt;=6,Data!L669,""))</f>
        <v/>
      </c>
      <c r="M669" s="1" t="str">
        <f>IF(ISBLANK(Data!$F669),"",IF(Data!$F669&gt;=7,Data!M669,""))</f>
        <v/>
      </c>
      <c r="N669" s="1" t="str">
        <f>IF(ISBLANK(Data!$F669),"",IF(Data!$F669&gt;=8,Data!N669,""))</f>
        <v/>
      </c>
    </row>
    <row r="670" ht="14.25">
      <c r="A670" s="1" t="str">
        <f>IF(ISBLANK(Data!A670),"",Data!A670)</f>
        <v/>
      </c>
      <c r="B670" s="1" t="str">
        <f>IF(ISBLANK(Data!B670),"",Data!B670)</f>
        <v/>
      </c>
      <c r="C670" s="1" t="str">
        <f>IF(ISBLANK(Data!C670),"",Data!C670)</f>
        <v/>
      </c>
      <c r="D670" s="1" t="str">
        <f>IF(ISBLANK(Data!D670),"",Data!D670)</f>
        <v/>
      </c>
      <c r="E670" s="1" t="str">
        <f>IF(ISBLANK(Data!E670),"",Data!E670)</f>
        <v/>
      </c>
      <c r="F670" s="1" t="str">
        <f>IF(ISBLANK(Data!F670),"",Data!F670)</f>
        <v/>
      </c>
      <c r="G670" s="1" t="str">
        <f>IF(ISBLANK(Data!$F670),"",IF(Data!$F670&gt;=1,Data!G670,""))</f>
        <v/>
      </c>
      <c r="H670" s="1" t="str">
        <f>IF(ISBLANK(Data!$F670),"",IF(Data!$F670&gt;=2,Data!H670,""))</f>
        <v/>
      </c>
      <c r="I670" s="1" t="str">
        <f>IF(ISBLANK(Data!$F670),"",IF(Data!$F670&gt;=3,Data!I670,""))</f>
        <v/>
      </c>
      <c r="J670" s="1" t="str">
        <f>IF(ISBLANK(Data!$F670),"",IF(Data!$F670&gt;=4,Data!J670,""))</f>
        <v/>
      </c>
      <c r="K670" s="1" t="str">
        <f>IF(ISBLANK(Data!$F670),"",IF(Data!$F670&gt;=5,Data!K670,""))</f>
        <v/>
      </c>
      <c r="L670" s="1" t="str">
        <f>IF(ISBLANK(Data!$F670),"",IF(Data!$F670&gt;=6,Data!L670,""))</f>
        <v/>
      </c>
      <c r="M670" s="1" t="str">
        <f>IF(ISBLANK(Data!$F670),"",IF(Data!$F670&gt;=7,Data!M670,""))</f>
        <v/>
      </c>
      <c r="N670" s="1" t="str">
        <f>IF(ISBLANK(Data!$F670),"",IF(Data!$F670&gt;=8,Data!N670,""))</f>
        <v/>
      </c>
    </row>
    <row r="671" ht="14.25">
      <c r="A671" s="1" t="str">
        <f>IF(ISBLANK(Data!A671),"",Data!A671)</f>
        <v/>
      </c>
      <c r="B671" s="1" t="str">
        <f>IF(ISBLANK(Data!B671),"",Data!B671)</f>
        <v/>
      </c>
      <c r="C671" s="1" t="str">
        <f>IF(ISBLANK(Data!C671),"",Data!C671)</f>
        <v/>
      </c>
      <c r="D671" s="1" t="str">
        <f>IF(ISBLANK(Data!D671),"",Data!D671)</f>
        <v/>
      </c>
      <c r="E671" s="1" t="str">
        <f>IF(ISBLANK(Data!E671),"",Data!E671)</f>
        <v/>
      </c>
      <c r="F671" s="1" t="str">
        <f>IF(ISBLANK(Data!F671),"",Data!F671)</f>
        <v/>
      </c>
      <c r="G671" s="1" t="str">
        <f>IF(ISBLANK(Data!$F671),"",IF(Data!$F671&gt;=1,Data!G671,""))</f>
        <v/>
      </c>
      <c r="H671" s="1" t="str">
        <f>IF(ISBLANK(Data!$F671),"",IF(Data!$F671&gt;=2,Data!H671,""))</f>
        <v/>
      </c>
      <c r="I671" s="1" t="str">
        <f>IF(ISBLANK(Data!$F671),"",IF(Data!$F671&gt;=3,Data!I671,""))</f>
        <v/>
      </c>
      <c r="J671" s="1" t="str">
        <f>IF(ISBLANK(Data!$F671),"",IF(Data!$F671&gt;=4,Data!J671,""))</f>
        <v/>
      </c>
      <c r="K671" s="1" t="str">
        <f>IF(ISBLANK(Data!$F671),"",IF(Data!$F671&gt;=5,Data!K671,""))</f>
        <v/>
      </c>
      <c r="L671" s="1" t="str">
        <f>IF(ISBLANK(Data!$F671),"",IF(Data!$F671&gt;=6,Data!L671,""))</f>
        <v/>
      </c>
      <c r="M671" s="1" t="str">
        <f>IF(ISBLANK(Data!$F671),"",IF(Data!$F671&gt;=7,Data!M671,""))</f>
        <v/>
      </c>
      <c r="N671" s="1" t="str">
        <f>IF(ISBLANK(Data!$F671),"",IF(Data!$F671&gt;=8,Data!N671,""))</f>
        <v/>
      </c>
    </row>
    <row r="672" ht="14.25">
      <c r="A672" s="1" t="str">
        <f>IF(ISBLANK(Data!A672),"",Data!A672)</f>
        <v/>
      </c>
      <c r="B672" s="1" t="str">
        <f>IF(ISBLANK(Data!B672),"",Data!B672)</f>
        <v/>
      </c>
      <c r="C672" s="1" t="str">
        <f>IF(ISBLANK(Data!C672),"",Data!C672)</f>
        <v/>
      </c>
      <c r="D672" s="1" t="str">
        <f>IF(ISBLANK(Data!D672),"",Data!D672)</f>
        <v/>
      </c>
      <c r="E672" s="1" t="str">
        <f>IF(ISBLANK(Data!E672),"",Data!E672)</f>
        <v/>
      </c>
      <c r="F672" s="1" t="str">
        <f>IF(ISBLANK(Data!F672),"",Data!F672)</f>
        <v/>
      </c>
      <c r="G672" s="1" t="str">
        <f>IF(ISBLANK(Data!$F672),"",IF(Data!$F672&gt;=1,Data!G672,""))</f>
        <v/>
      </c>
      <c r="H672" s="1" t="str">
        <f>IF(ISBLANK(Data!$F672),"",IF(Data!$F672&gt;=2,Data!H672,""))</f>
        <v/>
      </c>
      <c r="I672" s="1" t="str">
        <f>IF(ISBLANK(Data!$F672),"",IF(Data!$F672&gt;=3,Data!I672,""))</f>
        <v/>
      </c>
      <c r="J672" s="1" t="str">
        <f>IF(ISBLANK(Data!$F672),"",IF(Data!$F672&gt;=4,Data!J672,""))</f>
        <v/>
      </c>
      <c r="K672" s="1" t="str">
        <f>IF(ISBLANK(Data!$F672),"",IF(Data!$F672&gt;=5,Data!K672,""))</f>
        <v/>
      </c>
      <c r="L672" s="1" t="str">
        <f>IF(ISBLANK(Data!$F672),"",IF(Data!$F672&gt;=6,Data!L672,""))</f>
        <v/>
      </c>
      <c r="M672" s="1" t="str">
        <f>IF(ISBLANK(Data!$F672),"",IF(Data!$F672&gt;=7,Data!M672,""))</f>
        <v/>
      </c>
      <c r="N672" s="1" t="str">
        <f>IF(ISBLANK(Data!$F672),"",IF(Data!$F672&gt;=8,Data!N672,""))</f>
        <v/>
      </c>
    </row>
    <row r="673" ht="14.25">
      <c r="A673" s="1" t="str">
        <f>IF(ISBLANK(Data!A673),"",Data!A673)</f>
        <v/>
      </c>
      <c r="B673" s="1" t="str">
        <f>IF(ISBLANK(Data!B673),"",Data!B673)</f>
        <v/>
      </c>
      <c r="C673" s="1" t="str">
        <f>IF(ISBLANK(Data!C673),"",Data!C673)</f>
        <v/>
      </c>
      <c r="D673" s="1" t="str">
        <f>IF(ISBLANK(Data!D673),"",Data!D673)</f>
        <v/>
      </c>
      <c r="E673" s="1" t="str">
        <f>IF(ISBLANK(Data!E673),"",Data!E673)</f>
        <v/>
      </c>
      <c r="F673" s="1" t="str">
        <f>IF(ISBLANK(Data!F673),"",Data!F673)</f>
        <v/>
      </c>
      <c r="G673" s="1" t="str">
        <f>IF(ISBLANK(Data!$F673),"",IF(Data!$F673&gt;=1,Data!G673,""))</f>
        <v/>
      </c>
      <c r="H673" s="1" t="str">
        <f>IF(ISBLANK(Data!$F673),"",IF(Data!$F673&gt;=2,Data!H673,""))</f>
        <v/>
      </c>
      <c r="I673" s="1" t="str">
        <f>IF(ISBLANK(Data!$F673),"",IF(Data!$F673&gt;=3,Data!I673,""))</f>
        <v/>
      </c>
      <c r="J673" s="1" t="str">
        <f>IF(ISBLANK(Data!$F673),"",IF(Data!$F673&gt;=4,Data!J673,""))</f>
        <v/>
      </c>
      <c r="K673" s="1" t="str">
        <f>IF(ISBLANK(Data!$F673),"",IF(Data!$F673&gt;=5,Data!K673,""))</f>
        <v/>
      </c>
      <c r="L673" s="1" t="str">
        <f>IF(ISBLANK(Data!$F673),"",IF(Data!$F673&gt;=6,Data!L673,""))</f>
        <v/>
      </c>
      <c r="M673" s="1" t="str">
        <f>IF(ISBLANK(Data!$F673),"",IF(Data!$F673&gt;=7,Data!M673,""))</f>
        <v/>
      </c>
      <c r="N673" s="1" t="str">
        <f>IF(ISBLANK(Data!$F673),"",IF(Data!$F673&gt;=8,Data!N673,""))</f>
        <v/>
      </c>
    </row>
    <row r="674" ht="14.25">
      <c r="A674" s="1" t="str">
        <f>IF(ISBLANK(Data!A674),"",Data!A674)</f>
        <v/>
      </c>
      <c r="B674" s="1" t="str">
        <f>IF(ISBLANK(Data!B674),"",Data!B674)</f>
        <v/>
      </c>
      <c r="C674" s="1" t="str">
        <f>IF(ISBLANK(Data!C674),"",Data!C674)</f>
        <v/>
      </c>
      <c r="D674" s="1" t="str">
        <f>IF(ISBLANK(Data!D674),"",Data!D674)</f>
        <v/>
      </c>
      <c r="E674" s="1" t="str">
        <f>IF(ISBLANK(Data!E674),"",Data!E674)</f>
        <v/>
      </c>
      <c r="F674" s="1" t="str">
        <f>IF(ISBLANK(Data!F674),"",Data!F674)</f>
        <v/>
      </c>
      <c r="G674" s="1" t="str">
        <f>IF(ISBLANK(Data!$F674),"",IF(Data!$F674&gt;=1,Data!G674,""))</f>
        <v/>
      </c>
      <c r="H674" s="1" t="str">
        <f>IF(ISBLANK(Data!$F674),"",IF(Data!$F674&gt;=2,Data!H674,""))</f>
        <v/>
      </c>
      <c r="I674" s="1" t="str">
        <f>IF(ISBLANK(Data!$F674),"",IF(Data!$F674&gt;=3,Data!I674,""))</f>
        <v/>
      </c>
      <c r="J674" s="1" t="str">
        <f>IF(ISBLANK(Data!$F674),"",IF(Data!$F674&gt;=4,Data!J674,""))</f>
        <v/>
      </c>
      <c r="K674" s="1" t="str">
        <f>IF(ISBLANK(Data!$F674),"",IF(Data!$F674&gt;=5,Data!K674,""))</f>
        <v/>
      </c>
      <c r="L674" s="1" t="str">
        <f>IF(ISBLANK(Data!$F674),"",IF(Data!$F674&gt;=6,Data!L674,""))</f>
        <v/>
      </c>
      <c r="M674" s="1" t="str">
        <f>IF(ISBLANK(Data!$F674),"",IF(Data!$F674&gt;=7,Data!M674,""))</f>
        <v/>
      </c>
      <c r="N674" s="1" t="str">
        <f>IF(ISBLANK(Data!$F674),"",IF(Data!$F674&gt;=8,Data!N674,""))</f>
        <v/>
      </c>
    </row>
    <row r="675" ht="14.25">
      <c r="A675" s="1" t="str">
        <f>IF(ISBLANK(Data!A675),"",Data!A675)</f>
        <v/>
      </c>
      <c r="B675" s="1" t="str">
        <f>IF(ISBLANK(Data!B675),"",Data!B675)</f>
        <v/>
      </c>
      <c r="C675" s="1" t="str">
        <f>IF(ISBLANK(Data!C675),"",Data!C675)</f>
        <v/>
      </c>
      <c r="D675" s="1" t="str">
        <f>IF(ISBLANK(Data!D675),"",Data!D675)</f>
        <v/>
      </c>
      <c r="E675" s="1" t="str">
        <f>IF(ISBLANK(Data!E675),"",Data!E675)</f>
        <v/>
      </c>
      <c r="F675" s="1" t="str">
        <f>IF(ISBLANK(Data!F675),"",Data!F675)</f>
        <v/>
      </c>
      <c r="G675" s="1" t="str">
        <f>IF(ISBLANK(Data!$F675),"",IF(Data!$F675&gt;=1,Data!G675,""))</f>
        <v/>
      </c>
      <c r="H675" s="1" t="str">
        <f>IF(ISBLANK(Data!$F675),"",IF(Data!$F675&gt;=2,Data!H675,""))</f>
        <v/>
      </c>
      <c r="I675" s="1" t="str">
        <f>IF(ISBLANK(Data!$F675),"",IF(Data!$F675&gt;=3,Data!I675,""))</f>
        <v/>
      </c>
      <c r="J675" s="1" t="str">
        <f>IF(ISBLANK(Data!$F675),"",IF(Data!$F675&gt;=4,Data!J675,""))</f>
        <v/>
      </c>
      <c r="K675" s="1" t="str">
        <f>IF(ISBLANK(Data!$F675),"",IF(Data!$F675&gt;=5,Data!K675,""))</f>
        <v/>
      </c>
      <c r="L675" s="1" t="str">
        <f>IF(ISBLANK(Data!$F675),"",IF(Data!$F675&gt;=6,Data!L675,""))</f>
        <v/>
      </c>
      <c r="M675" s="1" t="str">
        <f>IF(ISBLANK(Data!$F675),"",IF(Data!$F675&gt;=7,Data!M675,""))</f>
        <v/>
      </c>
      <c r="N675" s="1" t="str">
        <f>IF(ISBLANK(Data!$F675),"",IF(Data!$F675&gt;=8,Data!N675,""))</f>
        <v/>
      </c>
    </row>
    <row r="676" ht="14.25">
      <c r="A676" s="1" t="str">
        <f>IF(ISBLANK(Data!A676),"",Data!A676)</f>
        <v/>
      </c>
      <c r="B676" s="1" t="str">
        <f>IF(ISBLANK(Data!B676),"",Data!B676)</f>
        <v/>
      </c>
      <c r="C676" s="1" t="str">
        <f>IF(ISBLANK(Data!C676),"",Data!C676)</f>
        <v/>
      </c>
      <c r="D676" s="1" t="str">
        <f>IF(ISBLANK(Data!D676),"",Data!D676)</f>
        <v/>
      </c>
      <c r="E676" s="1" t="str">
        <f>IF(ISBLANK(Data!E676),"",Data!E676)</f>
        <v/>
      </c>
      <c r="F676" s="1" t="str">
        <f>IF(ISBLANK(Data!F676),"",Data!F676)</f>
        <v/>
      </c>
      <c r="G676" s="1" t="str">
        <f>IF(ISBLANK(Data!$F676),"",IF(Data!$F676&gt;=1,Data!G676,""))</f>
        <v/>
      </c>
      <c r="H676" s="1" t="str">
        <f>IF(ISBLANK(Data!$F676),"",IF(Data!$F676&gt;=2,Data!H676,""))</f>
        <v/>
      </c>
      <c r="I676" s="1" t="str">
        <f>IF(ISBLANK(Data!$F676),"",IF(Data!$F676&gt;=3,Data!I676,""))</f>
        <v/>
      </c>
      <c r="J676" s="1" t="str">
        <f>IF(ISBLANK(Data!$F676),"",IF(Data!$F676&gt;=4,Data!J676,""))</f>
        <v/>
      </c>
      <c r="K676" s="1" t="str">
        <f>IF(ISBLANK(Data!$F676),"",IF(Data!$F676&gt;=5,Data!K676,""))</f>
        <v/>
      </c>
      <c r="L676" s="1" t="str">
        <f>IF(ISBLANK(Data!$F676),"",IF(Data!$F676&gt;=6,Data!L676,""))</f>
        <v/>
      </c>
      <c r="M676" s="1" t="str">
        <f>IF(ISBLANK(Data!$F676),"",IF(Data!$F676&gt;=7,Data!M676,""))</f>
        <v/>
      </c>
      <c r="N676" s="1" t="str">
        <f>IF(ISBLANK(Data!$F676),"",IF(Data!$F676&gt;=8,Data!N676,""))</f>
        <v/>
      </c>
    </row>
    <row r="677" ht="14.25">
      <c r="A677" s="1" t="str">
        <f>IF(ISBLANK(Data!A677),"",Data!A677)</f>
        <v/>
      </c>
      <c r="B677" s="1" t="str">
        <f>IF(ISBLANK(Data!B677),"",Data!B677)</f>
        <v/>
      </c>
      <c r="C677" s="1" t="str">
        <f>IF(ISBLANK(Data!C677),"",Data!C677)</f>
        <v/>
      </c>
      <c r="D677" s="1" t="str">
        <f>IF(ISBLANK(Data!D677),"",Data!D677)</f>
        <v/>
      </c>
      <c r="E677" s="1" t="str">
        <f>IF(ISBLANK(Data!E677),"",Data!E677)</f>
        <v/>
      </c>
      <c r="F677" s="1" t="str">
        <f>IF(ISBLANK(Data!F677),"",Data!F677)</f>
        <v/>
      </c>
      <c r="G677" s="1" t="str">
        <f>IF(ISBLANK(Data!$F677),"",IF(Data!$F677&gt;=1,Data!G677,""))</f>
        <v/>
      </c>
      <c r="H677" s="1" t="str">
        <f>IF(ISBLANK(Data!$F677),"",IF(Data!$F677&gt;=2,Data!H677,""))</f>
        <v/>
      </c>
      <c r="I677" s="1" t="str">
        <f>IF(ISBLANK(Data!$F677),"",IF(Data!$F677&gt;=3,Data!I677,""))</f>
        <v/>
      </c>
      <c r="J677" s="1" t="str">
        <f>IF(ISBLANK(Data!$F677),"",IF(Data!$F677&gt;=4,Data!J677,""))</f>
        <v/>
      </c>
      <c r="K677" s="1" t="str">
        <f>IF(ISBLANK(Data!$F677),"",IF(Data!$F677&gt;=5,Data!K677,""))</f>
        <v/>
      </c>
      <c r="L677" s="1" t="str">
        <f>IF(ISBLANK(Data!$F677),"",IF(Data!$F677&gt;=6,Data!L677,""))</f>
        <v/>
      </c>
      <c r="M677" s="1" t="str">
        <f>IF(ISBLANK(Data!$F677),"",IF(Data!$F677&gt;=7,Data!M677,""))</f>
        <v/>
      </c>
      <c r="N677" s="1" t="str">
        <f>IF(ISBLANK(Data!$F677),"",IF(Data!$F677&gt;=8,Data!N677,""))</f>
        <v/>
      </c>
    </row>
    <row r="678" ht="14.25">
      <c r="A678" s="1" t="str">
        <f>IF(ISBLANK(Data!A678),"",Data!A678)</f>
        <v/>
      </c>
      <c r="B678" s="1" t="str">
        <f>IF(ISBLANK(Data!B678),"",Data!B678)</f>
        <v/>
      </c>
      <c r="C678" s="1" t="str">
        <f>IF(ISBLANK(Data!C678),"",Data!C678)</f>
        <v/>
      </c>
      <c r="D678" s="1" t="str">
        <f>IF(ISBLANK(Data!D678),"",Data!D678)</f>
        <v/>
      </c>
      <c r="E678" s="1" t="str">
        <f>IF(ISBLANK(Data!E678),"",Data!E678)</f>
        <v/>
      </c>
      <c r="F678" s="1" t="str">
        <f>IF(ISBLANK(Data!F678),"",Data!F678)</f>
        <v/>
      </c>
      <c r="G678" s="1" t="str">
        <f>IF(ISBLANK(Data!$F678),"",IF(Data!$F678&gt;=1,Data!G678,""))</f>
        <v/>
      </c>
      <c r="H678" s="1" t="str">
        <f>IF(ISBLANK(Data!$F678),"",IF(Data!$F678&gt;=2,Data!H678,""))</f>
        <v/>
      </c>
      <c r="I678" s="1" t="str">
        <f>IF(ISBLANK(Data!$F678),"",IF(Data!$F678&gt;=3,Data!I678,""))</f>
        <v/>
      </c>
      <c r="J678" s="1" t="str">
        <f>IF(ISBLANK(Data!$F678),"",IF(Data!$F678&gt;=4,Data!J678,""))</f>
        <v/>
      </c>
      <c r="K678" s="1" t="str">
        <f>IF(ISBLANK(Data!$F678),"",IF(Data!$F678&gt;=5,Data!K678,""))</f>
        <v/>
      </c>
      <c r="L678" s="1" t="str">
        <f>IF(ISBLANK(Data!$F678),"",IF(Data!$F678&gt;=6,Data!L678,""))</f>
        <v/>
      </c>
      <c r="M678" s="1" t="str">
        <f>IF(ISBLANK(Data!$F678),"",IF(Data!$F678&gt;=7,Data!M678,""))</f>
        <v/>
      </c>
      <c r="N678" s="1" t="str">
        <f>IF(ISBLANK(Data!$F678),"",IF(Data!$F678&gt;=8,Data!N678,""))</f>
        <v/>
      </c>
    </row>
    <row r="679" ht="14.25">
      <c r="A679" s="1" t="str">
        <f>IF(ISBLANK(Data!A679),"",Data!A679)</f>
        <v/>
      </c>
      <c r="B679" s="1" t="str">
        <f>IF(ISBLANK(Data!B679),"",Data!B679)</f>
        <v/>
      </c>
      <c r="C679" s="1" t="str">
        <f>IF(ISBLANK(Data!C679),"",Data!C679)</f>
        <v/>
      </c>
      <c r="D679" s="1" t="str">
        <f>IF(ISBLANK(Data!D679),"",Data!D679)</f>
        <v/>
      </c>
      <c r="E679" s="1" t="str">
        <f>IF(ISBLANK(Data!E679),"",Data!E679)</f>
        <v/>
      </c>
      <c r="F679" s="1" t="str">
        <f>IF(ISBLANK(Data!F679),"",Data!F679)</f>
        <v/>
      </c>
      <c r="G679" s="1" t="str">
        <f>IF(ISBLANK(Data!$F679),"",IF(Data!$F679&gt;=1,Data!G679,""))</f>
        <v/>
      </c>
      <c r="H679" s="1" t="str">
        <f>IF(ISBLANK(Data!$F679),"",IF(Data!$F679&gt;=2,Data!H679,""))</f>
        <v/>
      </c>
      <c r="I679" s="1" t="str">
        <f>IF(ISBLANK(Data!$F679),"",IF(Data!$F679&gt;=3,Data!I679,""))</f>
        <v/>
      </c>
      <c r="J679" s="1" t="str">
        <f>IF(ISBLANK(Data!$F679),"",IF(Data!$F679&gt;=4,Data!J679,""))</f>
        <v/>
      </c>
      <c r="K679" s="1" t="str">
        <f>IF(ISBLANK(Data!$F679),"",IF(Data!$F679&gt;=5,Data!K679,""))</f>
        <v/>
      </c>
      <c r="L679" s="1" t="str">
        <f>IF(ISBLANK(Data!$F679),"",IF(Data!$F679&gt;=6,Data!L679,""))</f>
        <v/>
      </c>
      <c r="M679" s="1" t="str">
        <f>IF(ISBLANK(Data!$F679),"",IF(Data!$F679&gt;=7,Data!M679,""))</f>
        <v/>
      </c>
      <c r="N679" s="1" t="str">
        <f>IF(ISBLANK(Data!$F679),"",IF(Data!$F679&gt;=8,Data!N679,""))</f>
        <v/>
      </c>
    </row>
    <row r="680" ht="14.25">
      <c r="A680" s="1" t="str">
        <f>IF(ISBLANK(Data!A680),"",Data!A680)</f>
        <v/>
      </c>
      <c r="B680" s="1" t="str">
        <f>IF(ISBLANK(Data!B680),"",Data!B680)</f>
        <v/>
      </c>
      <c r="C680" s="1" t="str">
        <f>IF(ISBLANK(Data!C680),"",Data!C680)</f>
        <v/>
      </c>
      <c r="D680" s="1" t="str">
        <f>IF(ISBLANK(Data!D680),"",Data!D680)</f>
        <v/>
      </c>
      <c r="E680" s="1" t="str">
        <f>IF(ISBLANK(Data!E680),"",Data!E680)</f>
        <v/>
      </c>
      <c r="F680" s="1" t="str">
        <f>IF(ISBLANK(Data!F680),"",Data!F680)</f>
        <v/>
      </c>
      <c r="G680" s="1" t="str">
        <f>IF(ISBLANK(Data!$F680),"",IF(Data!$F680&gt;=1,Data!G680,""))</f>
        <v/>
      </c>
      <c r="H680" s="1" t="str">
        <f>IF(ISBLANK(Data!$F680),"",IF(Data!$F680&gt;=2,Data!H680,""))</f>
        <v/>
      </c>
      <c r="I680" s="1" t="str">
        <f>IF(ISBLANK(Data!$F680),"",IF(Data!$F680&gt;=3,Data!I680,""))</f>
        <v/>
      </c>
      <c r="J680" s="1" t="str">
        <f>IF(ISBLANK(Data!$F680),"",IF(Data!$F680&gt;=4,Data!J680,""))</f>
        <v/>
      </c>
      <c r="K680" s="1" t="str">
        <f>IF(ISBLANK(Data!$F680),"",IF(Data!$F680&gt;=5,Data!K680,""))</f>
        <v/>
      </c>
      <c r="L680" s="1" t="str">
        <f>IF(ISBLANK(Data!$F680),"",IF(Data!$F680&gt;=6,Data!L680,""))</f>
        <v/>
      </c>
      <c r="M680" s="1" t="str">
        <f>IF(ISBLANK(Data!$F680),"",IF(Data!$F680&gt;=7,Data!M680,""))</f>
        <v/>
      </c>
      <c r="N680" s="1" t="str">
        <f>IF(ISBLANK(Data!$F680),"",IF(Data!$F680&gt;=8,Data!N680,""))</f>
        <v/>
      </c>
    </row>
    <row r="681" ht="14.25">
      <c r="A681" s="1" t="str">
        <f>IF(ISBLANK(Data!A681),"",Data!A681)</f>
        <v/>
      </c>
      <c r="B681" s="1" t="str">
        <f>IF(ISBLANK(Data!B681),"",Data!B681)</f>
        <v/>
      </c>
      <c r="C681" s="1" t="str">
        <f>IF(ISBLANK(Data!C681),"",Data!C681)</f>
        <v/>
      </c>
      <c r="D681" s="1" t="str">
        <f>IF(ISBLANK(Data!D681),"",Data!D681)</f>
        <v/>
      </c>
      <c r="E681" s="1" t="str">
        <f>IF(ISBLANK(Data!E681),"",Data!E681)</f>
        <v/>
      </c>
      <c r="F681" s="1" t="str">
        <f>IF(ISBLANK(Data!F681),"",Data!F681)</f>
        <v/>
      </c>
      <c r="G681" s="1" t="str">
        <f>IF(ISBLANK(Data!$F681),"",IF(Data!$F681&gt;=1,Data!G681,""))</f>
        <v/>
      </c>
      <c r="H681" s="1" t="str">
        <f>IF(ISBLANK(Data!$F681),"",IF(Data!$F681&gt;=2,Data!H681,""))</f>
        <v/>
      </c>
      <c r="I681" s="1" t="str">
        <f>IF(ISBLANK(Data!$F681),"",IF(Data!$F681&gt;=3,Data!I681,""))</f>
        <v/>
      </c>
      <c r="J681" s="1" t="str">
        <f>IF(ISBLANK(Data!$F681),"",IF(Data!$F681&gt;=4,Data!J681,""))</f>
        <v/>
      </c>
      <c r="K681" s="1" t="str">
        <f>IF(ISBLANK(Data!$F681),"",IF(Data!$F681&gt;=5,Data!K681,""))</f>
        <v/>
      </c>
      <c r="L681" s="1" t="str">
        <f>IF(ISBLANK(Data!$F681),"",IF(Data!$F681&gt;=6,Data!L681,""))</f>
        <v/>
      </c>
      <c r="M681" s="1" t="str">
        <f>IF(ISBLANK(Data!$F681),"",IF(Data!$F681&gt;=7,Data!M681,""))</f>
        <v/>
      </c>
      <c r="N681" s="1" t="str">
        <f>IF(ISBLANK(Data!$F681),"",IF(Data!$F681&gt;=8,Data!N681,""))</f>
        <v/>
      </c>
    </row>
    <row r="682" ht="14.25">
      <c r="A682" s="1" t="str">
        <f>IF(ISBLANK(Data!A682),"",Data!A682)</f>
        <v/>
      </c>
      <c r="B682" s="1" t="str">
        <f>IF(ISBLANK(Data!B682),"",Data!B682)</f>
        <v/>
      </c>
      <c r="C682" s="1" t="str">
        <f>IF(ISBLANK(Data!C682),"",Data!C682)</f>
        <v/>
      </c>
      <c r="D682" s="1" t="str">
        <f>IF(ISBLANK(Data!D682),"",Data!D682)</f>
        <v/>
      </c>
      <c r="E682" s="1" t="str">
        <f>IF(ISBLANK(Data!E682),"",Data!E682)</f>
        <v/>
      </c>
      <c r="F682" s="1" t="str">
        <f>IF(ISBLANK(Data!F682),"",Data!F682)</f>
        <v/>
      </c>
      <c r="G682" s="1" t="str">
        <f>IF(ISBLANK(Data!$F682),"",IF(Data!$F682&gt;=1,Data!G682,""))</f>
        <v/>
      </c>
      <c r="H682" s="1" t="str">
        <f>IF(ISBLANK(Data!$F682),"",IF(Data!$F682&gt;=2,Data!H682,""))</f>
        <v/>
      </c>
      <c r="I682" s="1" t="str">
        <f>IF(ISBLANK(Data!$F682),"",IF(Data!$F682&gt;=3,Data!I682,""))</f>
        <v/>
      </c>
      <c r="J682" s="1" t="str">
        <f>IF(ISBLANK(Data!$F682),"",IF(Data!$F682&gt;=4,Data!J682,""))</f>
        <v/>
      </c>
      <c r="K682" s="1" t="str">
        <f>IF(ISBLANK(Data!$F682),"",IF(Data!$F682&gt;=5,Data!K682,""))</f>
        <v/>
      </c>
      <c r="L682" s="1" t="str">
        <f>IF(ISBLANK(Data!$F682),"",IF(Data!$F682&gt;=6,Data!L682,""))</f>
        <v/>
      </c>
      <c r="M682" s="1" t="str">
        <f>IF(ISBLANK(Data!$F682),"",IF(Data!$F682&gt;=7,Data!M682,""))</f>
        <v/>
      </c>
      <c r="N682" s="1" t="str">
        <f>IF(ISBLANK(Data!$F682),"",IF(Data!$F682&gt;=8,Data!N682,""))</f>
        <v/>
      </c>
    </row>
    <row r="683" ht="14.25">
      <c r="A683" s="1" t="str">
        <f>IF(ISBLANK(Data!A683),"",Data!A683)</f>
        <v/>
      </c>
      <c r="B683" s="1" t="str">
        <f>IF(ISBLANK(Data!B683),"",Data!B683)</f>
        <v/>
      </c>
      <c r="C683" s="1" t="str">
        <f>IF(ISBLANK(Data!C683),"",Data!C683)</f>
        <v/>
      </c>
      <c r="D683" s="1" t="str">
        <f>IF(ISBLANK(Data!D683),"",Data!D683)</f>
        <v/>
      </c>
      <c r="E683" s="1" t="str">
        <f>IF(ISBLANK(Data!E683),"",Data!E683)</f>
        <v/>
      </c>
      <c r="F683" s="1" t="str">
        <f>IF(ISBLANK(Data!F683),"",Data!F683)</f>
        <v/>
      </c>
      <c r="G683" s="1" t="str">
        <f>IF(ISBLANK(Data!$F683),"",IF(Data!$F683&gt;=1,Data!G683,""))</f>
        <v/>
      </c>
      <c r="H683" s="1" t="str">
        <f>IF(ISBLANK(Data!$F683),"",IF(Data!$F683&gt;=2,Data!H683,""))</f>
        <v/>
      </c>
      <c r="I683" s="1" t="str">
        <f>IF(ISBLANK(Data!$F683),"",IF(Data!$F683&gt;=3,Data!I683,""))</f>
        <v/>
      </c>
      <c r="J683" s="1" t="str">
        <f>IF(ISBLANK(Data!$F683),"",IF(Data!$F683&gt;=4,Data!J683,""))</f>
        <v/>
      </c>
      <c r="K683" s="1" t="str">
        <f>IF(ISBLANK(Data!$F683),"",IF(Data!$F683&gt;=5,Data!K683,""))</f>
        <v/>
      </c>
      <c r="L683" s="1" t="str">
        <f>IF(ISBLANK(Data!$F683),"",IF(Data!$F683&gt;=6,Data!L683,""))</f>
        <v/>
      </c>
      <c r="M683" s="1" t="str">
        <f>IF(ISBLANK(Data!$F683),"",IF(Data!$F683&gt;=7,Data!M683,""))</f>
        <v/>
      </c>
      <c r="N683" s="1" t="str">
        <f>IF(ISBLANK(Data!$F683),"",IF(Data!$F683&gt;=8,Data!N683,""))</f>
        <v/>
      </c>
    </row>
    <row r="684" ht="14.25">
      <c r="A684" s="1" t="str">
        <f>IF(ISBLANK(Data!A684),"",Data!A684)</f>
        <v/>
      </c>
      <c r="B684" s="1" t="str">
        <f>IF(ISBLANK(Data!B684),"",Data!B684)</f>
        <v/>
      </c>
      <c r="C684" s="1" t="str">
        <f>IF(ISBLANK(Data!C684),"",Data!C684)</f>
        <v/>
      </c>
      <c r="D684" s="1" t="str">
        <f>IF(ISBLANK(Data!D684),"",Data!D684)</f>
        <v/>
      </c>
      <c r="E684" s="1" t="str">
        <f>IF(ISBLANK(Data!E684),"",Data!E684)</f>
        <v/>
      </c>
      <c r="F684" s="1" t="str">
        <f>IF(ISBLANK(Data!F684),"",Data!F684)</f>
        <v/>
      </c>
      <c r="G684" s="1" t="str">
        <f>IF(ISBLANK(Data!$F684),"",IF(Data!$F684&gt;=1,Data!G684,""))</f>
        <v/>
      </c>
      <c r="H684" s="1" t="str">
        <f>IF(ISBLANK(Data!$F684),"",IF(Data!$F684&gt;=2,Data!H684,""))</f>
        <v/>
      </c>
      <c r="I684" s="1" t="str">
        <f>IF(ISBLANK(Data!$F684),"",IF(Data!$F684&gt;=3,Data!I684,""))</f>
        <v/>
      </c>
      <c r="J684" s="1" t="str">
        <f>IF(ISBLANK(Data!$F684),"",IF(Data!$F684&gt;=4,Data!J684,""))</f>
        <v/>
      </c>
      <c r="K684" s="1" t="str">
        <f>IF(ISBLANK(Data!$F684),"",IF(Data!$F684&gt;=5,Data!K684,""))</f>
        <v/>
      </c>
      <c r="L684" s="1" t="str">
        <f>IF(ISBLANK(Data!$F684),"",IF(Data!$F684&gt;=6,Data!L684,""))</f>
        <v/>
      </c>
      <c r="M684" s="1" t="str">
        <f>IF(ISBLANK(Data!$F684),"",IF(Data!$F684&gt;=7,Data!M684,""))</f>
        <v/>
      </c>
      <c r="N684" s="1" t="str">
        <f>IF(ISBLANK(Data!$F684),"",IF(Data!$F684&gt;=8,Data!N684,""))</f>
        <v/>
      </c>
    </row>
    <row r="685" ht="14.25">
      <c r="A685" s="1" t="str">
        <f>IF(ISBLANK(Data!A685),"",Data!A685)</f>
        <v/>
      </c>
      <c r="B685" s="1" t="str">
        <f>IF(ISBLANK(Data!B685),"",Data!B685)</f>
        <v/>
      </c>
      <c r="C685" s="1" t="str">
        <f>IF(ISBLANK(Data!C685),"",Data!C685)</f>
        <v/>
      </c>
      <c r="D685" s="1" t="str">
        <f>IF(ISBLANK(Data!D685),"",Data!D685)</f>
        <v/>
      </c>
      <c r="E685" s="1" t="str">
        <f>IF(ISBLANK(Data!E685),"",Data!E685)</f>
        <v/>
      </c>
      <c r="F685" s="1" t="str">
        <f>IF(ISBLANK(Data!F685),"",Data!F685)</f>
        <v/>
      </c>
      <c r="G685" s="1" t="str">
        <f>IF(ISBLANK(Data!$F685),"",IF(Data!$F685&gt;=1,Data!G685,""))</f>
        <v/>
      </c>
      <c r="H685" s="1" t="str">
        <f>IF(ISBLANK(Data!$F685),"",IF(Data!$F685&gt;=2,Data!H685,""))</f>
        <v/>
      </c>
      <c r="I685" s="1" t="str">
        <f>IF(ISBLANK(Data!$F685),"",IF(Data!$F685&gt;=3,Data!I685,""))</f>
        <v/>
      </c>
      <c r="J685" s="1" t="str">
        <f>IF(ISBLANK(Data!$F685),"",IF(Data!$F685&gt;=4,Data!J685,""))</f>
        <v/>
      </c>
      <c r="K685" s="1" t="str">
        <f>IF(ISBLANK(Data!$F685),"",IF(Data!$F685&gt;=5,Data!K685,""))</f>
        <v/>
      </c>
      <c r="L685" s="1" t="str">
        <f>IF(ISBLANK(Data!$F685),"",IF(Data!$F685&gt;=6,Data!L685,""))</f>
        <v/>
      </c>
      <c r="M685" s="1" t="str">
        <f>IF(ISBLANK(Data!$F685),"",IF(Data!$F685&gt;=7,Data!M685,""))</f>
        <v/>
      </c>
      <c r="N685" s="1" t="str">
        <f>IF(ISBLANK(Data!$F685),"",IF(Data!$F685&gt;=8,Data!N685,""))</f>
        <v/>
      </c>
    </row>
    <row r="686" ht="14.25">
      <c r="A686" s="1" t="str">
        <f>IF(ISBLANK(Data!A686),"",Data!A686)</f>
        <v/>
      </c>
      <c r="B686" s="1" t="str">
        <f>IF(ISBLANK(Data!B686),"",Data!B686)</f>
        <v/>
      </c>
      <c r="C686" s="1" t="str">
        <f>IF(ISBLANK(Data!C686),"",Data!C686)</f>
        <v/>
      </c>
      <c r="D686" s="1" t="str">
        <f>IF(ISBLANK(Data!D686),"",Data!D686)</f>
        <v/>
      </c>
      <c r="E686" s="1" t="str">
        <f>IF(ISBLANK(Data!E686),"",Data!E686)</f>
        <v/>
      </c>
      <c r="F686" s="1" t="str">
        <f>IF(ISBLANK(Data!F686),"",Data!F686)</f>
        <v/>
      </c>
      <c r="G686" s="1" t="str">
        <f>IF(ISBLANK(Data!$F686),"",IF(Data!$F686&gt;=1,Data!G686,""))</f>
        <v/>
      </c>
      <c r="H686" s="1" t="str">
        <f>IF(ISBLANK(Data!$F686),"",IF(Data!$F686&gt;=2,Data!H686,""))</f>
        <v/>
      </c>
      <c r="I686" s="1" t="str">
        <f>IF(ISBLANK(Data!$F686),"",IF(Data!$F686&gt;=3,Data!I686,""))</f>
        <v/>
      </c>
      <c r="J686" s="1" t="str">
        <f>IF(ISBLANK(Data!$F686),"",IF(Data!$F686&gt;=4,Data!J686,""))</f>
        <v/>
      </c>
      <c r="K686" s="1" t="str">
        <f>IF(ISBLANK(Data!$F686),"",IF(Data!$F686&gt;=5,Data!K686,""))</f>
        <v/>
      </c>
      <c r="L686" s="1" t="str">
        <f>IF(ISBLANK(Data!$F686),"",IF(Data!$F686&gt;=6,Data!L686,""))</f>
        <v/>
      </c>
      <c r="M686" s="1" t="str">
        <f>IF(ISBLANK(Data!$F686),"",IF(Data!$F686&gt;=7,Data!M686,""))</f>
        <v/>
      </c>
      <c r="N686" s="1" t="str">
        <f>IF(ISBLANK(Data!$F686),"",IF(Data!$F686&gt;=8,Data!N686,""))</f>
        <v/>
      </c>
    </row>
    <row r="687" ht="14.25">
      <c r="A687" s="1" t="str">
        <f>IF(ISBLANK(Data!A687),"",Data!A687)</f>
        <v/>
      </c>
      <c r="B687" s="1" t="str">
        <f>IF(ISBLANK(Data!B687),"",Data!B687)</f>
        <v/>
      </c>
      <c r="C687" s="1" t="str">
        <f>IF(ISBLANK(Data!C687),"",Data!C687)</f>
        <v/>
      </c>
      <c r="D687" s="1" t="str">
        <f>IF(ISBLANK(Data!D687),"",Data!D687)</f>
        <v/>
      </c>
      <c r="E687" s="1" t="str">
        <f>IF(ISBLANK(Data!E687),"",Data!E687)</f>
        <v/>
      </c>
      <c r="F687" s="1" t="str">
        <f>IF(ISBLANK(Data!F687),"",Data!F687)</f>
        <v/>
      </c>
      <c r="G687" s="1" t="str">
        <f>IF(ISBLANK(Data!$F687),"",IF(Data!$F687&gt;=1,Data!G687,""))</f>
        <v/>
      </c>
      <c r="H687" s="1" t="str">
        <f>IF(ISBLANK(Data!$F687),"",IF(Data!$F687&gt;=2,Data!H687,""))</f>
        <v/>
      </c>
      <c r="I687" s="1" t="str">
        <f>IF(ISBLANK(Data!$F687),"",IF(Data!$F687&gt;=3,Data!I687,""))</f>
        <v/>
      </c>
      <c r="J687" s="1" t="str">
        <f>IF(ISBLANK(Data!$F687),"",IF(Data!$F687&gt;=4,Data!J687,""))</f>
        <v/>
      </c>
      <c r="K687" s="1" t="str">
        <f>IF(ISBLANK(Data!$F687),"",IF(Data!$F687&gt;=5,Data!K687,""))</f>
        <v/>
      </c>
      <c r="L687" s="1" t="str">
        <f>IF(ISBLANK(Data!$F687),"",IF(Data!$F687&gt;=6,Data!L687,""))</f>
        <v/>
      </c>
      <c r="M687" s="1" t="str">
        <f>IF(ISBLANK(Data!$F687),"",IF(Data!$F687&gt;=7,Data!M687,""))</f>
        <v/>
      </c>
      <c r="N687" s="1" t="str">
        <f>IF(ISBLANK(Data!$F687),"",IF(Data!$F687&gt;=8,Data!N687,""))</f>
        <v/>
      </c>
    </row>
    <row r="688" ht="14.25">
      <c r="A688" s="1" t="str">
        <f>IF(ISBLANK(Data!A688),"",Data!A688)</f>
        <v/>
      </c>
      <c r="B688" s="1" t="str">
        <f>IF(ISBLANK(Data!B688),"",Data!B688)</f>
        <v/>
      </c>
      <c r="C688" s="1" t="str">
        <f>IF(ISBLANK(Data!C688),"",Data!C688)</f>
        <v/>
      </c>
      <c r="D688" s="1" t="str">
        <f>IF(ISBLANK(Data!D688),"",Data!D688)</f>
        <v/>
      </c>
      <c r="E688" s="1" t="str">
        <f>IF(ISBLANK(Data!E688),"",Data!E688)</f>
        <v/>
      </c>
      <c r="F688" s="1" t="str">
        <f>IF(ISBLANK(Data!F688),"",Data!F688)</f>
        <v/>
      </c>
      <c r="G688" s="1" t="str">
        <f>IF(ISBLANK(Data!$F688),"",IF(Data!$F688&gt;=1,Data!G688,""))</f>
        <v/>
      </c>
      <c r="H688" s="1" t="str">
        <f>IF(ISBLANK(Data!$F688),"",IF(Data!$F688&gt;=2,Data!H688,""))</f>
        <v/>
      </c>
      <c r="I688" s="1" t="str">
        <f>IF(ISBLANK(Data!$F688),"",IF(Data!$F688&gt;=3,Data!I688,""))</f>
        <v/>
      </c>
      <c r="J688" s="1" t="str">
        <f>IF(ISBLANK(Data!$F688),"",IF(Data!$F688&gt;=4,Data!J688,""))</f>
        <v/>
      </c>
      <c r="K688" s="1" t="str">
        <f>IF(ISBLANK(Data!$F688),"",IF(Data!$F688&gt;=5,Data!K688,""))</f>
        <v/>
      </c>
      <c r="L688" s="1" t="str">
        <f>IF(ISBLANK(Data!$F688),"",IF(Data!$F688&gt;=6,Data!L688,""))</f>
        <v/>
      </c>
      <c r="M688" s="1" t="str">
        <f>IF(ISBLANK(Data!$F688),"",IF(Data!$F688&gt;=7,Data!M688,""))</f>
        <v/>
      </c>
      <c r="N688" s="1" t="str">
        <f>IF(ISBLANK(Data!$F688),"",IF(Data!$F688&gt;=8,Data!N688,""))</f>
        <v/>
      </c>
    </row>
    <row r="689" ht="14.25">
      <c r="A689" s="1" t="str">
        <f>IF(ISBLANK(Data!A689),"",Data!A689)</f>
        <v/>
      </c>
      <c r="B689" s="1" t="str">
        <f>IF(ISBLANK(Data!B689),"",Data!B689)</f>
        <v/>
      </c>
      <c r="C689" s="1" t="str">
        <f>IF(ISBLANK(Data!C689),"",Data!C689)</f>
        <v/>
      </c>
      <c r="D689" s="1" t="str">
        <f>IF(ISBLANK(Data!D689),"",Data!D689)</f>
        <v/>
      </c>
      <c r="E689" s="1" t="str">
        <f>IF(ISBLANK(Data!E689),"",Data!E689)</f>
        <v/>
      </c>
      <c r="F689" s="1" t="str">
        <f>IF(ISBLANK(Data!F689),"",Data!F689)</f>
        <v/>
      </c>
      <c r="G689" s="1" t="str">
        <f>IF(ISBLANK(Data!$F689),"",IF(Data!$F689&gt;=1,Data!G689,""))</f>
        <v/>
      </c>
      <c r="H689" s="1" t="str">
        <f>IF(ISBLANK(Data!$F689),"",IF(Data!$F689&gt;=2,Data!H689,""))</f>
        <v/>
      </c>
      <c r="I689" s="1" t="str">
        <f>IF(ISBLANK(Data!$F689),"",IF(Data!$F689&gt;=3,Data!I689,""))</f>
        <v/>
      </c>
      <c r="J689" s="1" t="str">
        <f>IF(ISBLANK(Data!$F689),"",IF(Data!$F689&gt;=4,Data!J689,""))</f>
        <v/>
      </c>
      <c r="K689" s="1" t="str">
        <f>IF(ISBLANK(Data!$F689),"",IF(Data!$F689&gt;=5,Data!K689,""))</f>
        <v/>
      </c>
      <c r="L689" s="1" t="str">
        <f>IF(ISBLANK(Data!$F689),"",IF(Data!$F689&gt;=6,Data!L689,""))</f>
        <v/>
      </c>
      <c r="M689" s="1" t="str">
        <f>IF(ISBLANK(Data!$F689),"",IF(Data!$F689&gt;=7,Data!M689,""))</f>
        <v/>
      </c>
      <c r="N689" s="1" t="str">
        <f>IF(ISBLANK(Data!$F689),"",IF(Data!$F689&gt;=8,Data!N689,""))</f>
        <v/>
      </c>
    </row>
    <row r="690" ht="14.25">
      <c r="A690" s="1" t="str">
        <f>IF(ISBLANK(Data!A690),"",Data!A690)</f>
        <v/>
      </c>
      <c r="B690" s="1" t="str">
        <f>IF(ISBLANK(Data!B690),"",Data!B690)</f>
        <v/>
      </c>
      <c r="C690" s="1" t="str">
        <f>IF(ISBLANK(Data!C690),"",Data!C690)</f>
        <v/>
      </c>
      <c r="D690" s="1" t="str">
        <f>IF(ISBLANK(Data!D690),"",Data!D690)</f>
        <v/>
      </c>
      <c r="E690" s="1" t="str">
        <f>IF(ISBLANK(Data!E690),"",Data!E690)</f>
        <v/>
      </c>
      <c r="F690" s="1" t="str">
        <f>IF(ISBLANK(Data!F690),"",Data!F690)</f>
        <v/>
      </c>
      <c r="G690" s="1" t="str">
        <f>IF(ISBLANK(Data!$F690),"",IF(Data!$F690&gt;=1,Data!G690,""))</f>
        <v/>
      </c>
      <c r="H690" s="1" t="str">
        <f>IF(ISBLANK(Data!$F690),"",IF(Data!$F690&gt;=2,Data!H690,""))</f>
        <v/>
      </c>
      <c r="I690" s="1" t="str">
        <f>IF(ISBLANK(Data!$F690),"",IF(Data!$F690&gt;=3,Data!I690,""))</f>
        <v/>
      </c>
      <c r="J690" s="1" t="str">
        <f>IF(ISBLANK(Data!$F690),"",IF(Data!$F690&gt;=4,Data!J690,""))</f>
        <v/>
      </c>
      <c r="K690" s="1" t="str">
        <f>IF(ISBLANK(Data!$F690),"",IF(Data!$F690&gt;=5,Data!K690,""))</f>
        <v/>
      </c>
      <c r="L690" s="1" t="str">
        <f>IF(ISBLANK(Data!$F690),"",IF(Data!$F690&gt;=6,Data!L690,""))</f>
        <v/>
      </c>
      <c r="M690" s="1" t="str">
        <f>IF(ISBLANK(Data!$F690),"",IF(Data!$F690&gt;=7,Data!M690,""))</f>
        <v/>
      </c>
      <c r="N690" s="1" t="str">
        <f>IF(ISBLANK(Data!$F690),"",IF(Data!$F690&gt;=8,Data!N690,""))</f>
        <v/>
      </c>
    </row>
    <row r="691" ht="14.25">
      <c r="A691" s="1" t="str">
        <f>IF(ISBLANK(Data!A691),"",Data!A691)</f>
        <v/>
      </c>
      <c r="B691" s="1" t="str">
        <f>IF(ISBLANK(Data!B691),"",Data!B691)</f>
        <v/>
      </c>
      <c r="C691" s="1" t="str">
        <f>IF(ISBLANK(Data!C691),"",Data!C691)</f>
        <v/>
      </c>
      <c r="D691" s="1" t="str">
        <f>IF(ISBLANK(Data!D691),"",Data!D691)</f>
        <v/>
      </c>
      <c r="E691" s="1" t="str">
        <f>IF(ISBLANK(Data!E691),"",Data!E691)</f>
        <v/>
      </c>
      <c r="F691" s="1" t="str">
        <f>IF(ISBLANK(Data!F691),"",Data!F691)</f>
        <v/>
      </c>
      <c r="G691" s="1" t="str">
        <f>IF(ISBLANK(Data!$F691),"",IF(Data!$F691&gt;=1,Data!G691,""))</f>
        <v/>
      </c>
      <c r="H691" s="1" t="str">
        <f>IF(ISBLANK(Data!$F691),"",IF(Data!$F691&gt;=2,Data!H691,""))</f>
        <v/>
      </c>
      <c r="I691" s="1" t="str">
        <f>IF(ISBLANK(Data!$F691),"",IF(Data!$F691&gt;=3,Data!I691,""))</f>
        <v/>
      </c>
      <c r="J691" s="1" t="str">
        <f>IF(ISBLANK(Data!$F691),"",IF(Data!$F691&gt;=4,Data!J691,""))</f>
        <v/>
      </c>
      <c r="K691" s="1" t="str">
        <f>IF(ISBLANK(Data!$F691),"",IF(Data!$F691&gt;=5,Data!K691,""))</f>
        <v/>
      </c>
      <c r="L691" s="1" t="str">
        <f>IF(ISBLANK(Data!$F691),"",IF(Data!$F691&gt;=6,Data!L691,""))</f>
        <v/>
      </c>
      <c r="M691" s="1" t="str">
        <f>IF(ISBLANK(Data!$F691),"",IF(Data!$F691&gt;=7,Data!M691,""))</f>
        <v/>
      </c>
      <c r="N691" s="1" t="str">
        <f>IF(ISBLANK(Data!$F691),"",IF(Data!$F691&gt;=8,Data!N691,""))</f>
        <v/>
      </c>
    </row>
    <row r="692" ht="14.25">
      <c r="A692" s="1" t="str">
        <f>IF(ISBLANK(Data!A692),"",Data!A692)</f>
        <v/>
      </c>
      <c r="B692" s="1" t="str">
        <f>IF(ISBLANK(Data!B692),"",Data!B692)</f>
        <v/>
      </c>
      <c r="C692" s="1" t="str">
        <f>IF(ISBLANK(Data!C692),"",Data!C692)</f>
        <v/>
      </c>
      <c r="D692" s="1" t="str">
        <f>IF(ISBLANK(Data!D692),"",Data!D692)</f>
        <v/>
      </c>
      <c r="E692" s="1" t="str">
        <f>IF(ISBLANK(Data!E692),"",Data!E692)</f>
        <v/>
      </c>
      <c r="F692" s="1" t="str">
        <f>IF(ISBLANK(Data!F692),"",Data!F692)</f>
        <v/>
      </c>
      <c r="G692" s="1" t="str">
        <f>IF(ISBLANK(Data!$F692),"",IF(Data!$F692&gt;=1,Data!G692,""))</f>
        <v/>
      </c>
      <c r="H692" s="1" t="str">
        <f>IF(ISBLANK(Data!$F692),"",IF(Data!$F692&gt;=2,Data!H692,""))</f>
        <v/>
      </c>
      <c r="I692" s="1" t="str">
        <f>IF(ISBLANK(Data!$F692),"",IF(Data!$F692&gt;=3,Data!I692,""))</f>
        <v/>
      </c>
      <c r="J692" s="1" t="str">
        <f>IF(ISBLANK(Data!$F692),"",IF(Data!$F692&gt;=4,Data!J692,""))</f>
        <v/>
      </c>
      <c r="K692" s="1" t="str">
        <f>IF(ISBLANK(Data!$F692),"",IF(Data!$F692&gt;=5,Data!K692,""))</f>
        <v/>
      </c>
      <c r="L692" s="1" t="str">
        <f>IF(ISBLANK(Data!$F692),"",IF(Data!$F692&gt;=6,Data!L692,""))</f>
        <v/>
      </c>
      <c r="M692" s="1" t="str">
        <f>IF(ISBLANK(Data!$F692),"",IF(Data!$F692&gt;=7,Data!M692,""))</f>
        <v/>
      </c>
      <c r="N692" s="1" t="str">
        <f>IF(ISBLANK(Data!$F692),"",IF(Data!$F692&gt;=8,Data!N692,""))</f>
        <v/>
      </c>
    </row>
    <row r="693" ht="14.25">
      <c r="A693" s="1" t="str">
        <f>IF(ISBLANK(Data!A693),"",Data!A693)</f>
        <v/>
      </c>
      <c r="B693" s="1" t="str">
        <f>IF(ISBLANK(Data!B693),"",Data!B693)</f>
        <v/>
      </c>
      <c r="C693" s="1" t="str">
        <f>IF(ISBLANK(Data!C693),"",Data!C693)</f>
        <v/>
      </c>
      <c r="D693" s="1" t="str">
        <f>IF(ISBLANK(Data!D693),"",Data!D693)</f>
        <v/>
      </c>
      <c r="E693" s="1" t="str">
        <f>IF(ISBLANK(Data!E693),"",Data!E693)</f>
        <v/>
      </c>
      <c r="F693" s="1" t="str">
        <f>IF(ISBLANK(Data!F693),"",Data!F693)</f>
        <v/>
      </c>
      <c r="G693" s="1" t="str">
        <f>IF(ISBLANK(Data!$F693),"",IF(Data!$F693&gt;=1,Data!G693,""))</f>
        <v/>
      </c>
      <c r="H693" s="1" t="str">
        <f>IF(ISBLANK(Data!$F693),"",IF(Data!$F693&gt;=2,Data!H693,""))</f>
        <v/>
      </c>
      <c r="I693" s="1" t="str">
        <f>IF(ISBLANK(Data!$F693),"",IF(Data!$F693&gt;=3,Data!I693,""))</f>
        <v/>
      </c>
      <c r="J693" s="1" t="str">
        <f>IF(ISBLANK(Data!$F693),"",IF(Data!$F693&gt;=4,Data!J693,""))</f>
        <v/>
      </c>
      <c r="K693" s="1" t="str">
        <f>IF(ISBLANK(Data!$F693),"",IF(Data!$F693&gt;=5,Data!K693,""))</f>
        <v/>
      </c>
      <c r="L693" s="1" t="str">
        <f>IF(ISBLANK(Data!$F693),"",IF(Data!$F693&gt;=6,Data!L693,""))</f>
        <v/>
      </c>
      <c r="M693" s="1" t="str">
        <f>IF(ISBLANK(Data!$F693),"",IF(Data!$F693&gt;=7,Data!M693,""))</f>
        <v/>
      </c>
      <c r="N693" s="1" t="str">
        <f>IF(ISBLANK(Data!$F693),"",IF(Data!$F693&gt;=8,Data!N693,""))</f>
        <v/>
      </c>
    </row>
    <row r="694" ht="14.25">
      <c r="A694" s="1" t="str">
        <f>IF(ISBLANK(Data!A694),"",Data!A694)</f>
        <v/>
      </c>
      <c r="B694" s="1" t="str">
        <f>IF(ISBLANK(Data!B694),"",Data!B694)</f>
        <v/>
      </c>
      <c r="C694" s="1" t="str">
        <f>IF(ISBLANK(Data!C694),"",Data!C694)</f>
        <v/>
      </c>
      <c r="D694" s="1" t="str">
        <f>IF(ISBLANK(Data!D694),"",Data!D694)</f>
        <v/>
      </c>
      <c r="E694" s="1" t="str">
        <f>IF(ISBLANK(Data!E694),"",Data!E694)</f>
        <v/>
      </c>
      <c r="F694" s="1" t="str">
        <f>IF(ISBLANK(Data!F694),"",Data!F694)</f>
        <v/>
      </c>
      <c r="G694" s="1" t="str">
        <f>IF(ISBLANK(Data!$F694),"",IF(Data!$F694&gt;=1,Data!G694,""))</f>
        <v/>
      </c>
      <c r="H694" s="1" t="str">
        <f>IF(ISBLANK(Data!$F694),"",IF(Data!$F694&gt;=2,Data!H694,""))</f>
        <v/>
      </c>
      <c r="I694" s="1" t="str">
        <f>IF(ISBLANK(Data!$F694),"",IF(Data!$F694&gt;=3,Data!I694,""))</f>
        <v/>
      </c>
      <c r="J694" s="1" t="str">
        <f>IF(ISBLANK(Data!$F694),"",IF(Data!$F694&gt;=4,Data!J694,""))</f>
        <v/>
      </c>
      <c r="K694" s="1" t="str">
        <f>IF(ISBLANK(Data!$F694),"",IF(Data!$F694&gt;=5,Data!K694,""))</f>
        <v/>
      </c>
      <c r="L694" s="1" t="str">
        <f>IF(ISBLANK(Data!$F694),"",IF(Data!$F694&gt;=6,Data!L694,""))</f>
        <v/>
      </c>
      <c r="M694" s="1" t="str">
        <f>IF(ISBLANK(Data!$F694),"",IF(Data!$F694&gt;=7,Data!M694,""))</f>
        <v/>
      </c>
      <c r="N694" s="1" t="str">
        <f>IF(ISBLANK(Data!$F694),"",IF(Data!$F694&gt;=8,Data!N694,""))</f>
        <v/>
      </c>
    </row>
    <row r="695" ht="14.25">
      <c r="A695" s="1" t="str">
        <f>IF(ISBLANK(Data!A695),"",Data!A695)</f>
        <v/>
      </c>
      <c r="B695" s="1" t="str">
        <f>IF(ISBLANK(Data!B695),"",Data!B695)</f>
        <v/>
      </c>
      <c r="C695" s="1" t="str">
        <f>IF(ISBLANK(Data!C695),"",Data!C695)</f>
        <v/>
      </c>
      <c r="D695" s="1" t="str">
        <f>IF(ISBLANK(Data!D695),"",Data!D695)</f>
        <v/>
      </c>
      <c r="E695" s="1" t="str">
        <f>IF(ISBLANK(Data!E695),"",Data!E695)</f>
        <v/>
      </c>
      <c r="F695" s="1" t="str">
        <f>IF(ISBLANK(Data!F695),"",Data!F695)</f>
        <v/>
      </c>
      <c r="G695" s="1" t="str">
        <f>IF(ISBLANK(Data!$F695),"",IF(Data!$F695&gt;=1,Data!G695,""))</f>
        <v/>
      </c>
      <c r="H695" s="1" t="str">
        <f>IF(ISBLANK(Data!$F695),"",IF(Data!$F695&gt;=2,Data!H695,""))</f>
        <v/>
      </c>
      <c r="I695" s="1" t="str">
        <f>IF(ISBLANK(Data!$F695),"",IF(Data!$F695&gt;=3,Data!I695,""))</f>
        <v/>
      </c>
      <c r="J695" s="1" t="str">
        <f>IF(ISBLANK(Data!$F695),"",IF(Data!$F695&gt;=4,Data!J695,""))</f>
        <v/>
      </c>
      <c r="K695" s="1" t="str">
        <f>IF(ISBLANK(Data!$F695),"",IF(Data!$F695&gt;=5,Data!K695,""))</f>
        <v/>
      </c>
      <c r="L695" s="1" t="str">
        <f>IF(ISBLANK(Data!$F695),"",IF(Data!$F695&gt;=6,Data!L695,""))</f>
        <v/>
      </c>
      <c r="M695" s="1" t="str">
        <f>IF(ISBLANK(Data!$F695),"",IF(Data!$F695&gt;=7,Data!M695,""))</f>
        <v/>
      </c>
      <c r="N695" s="1" t="str">
        <f>IF(ISBLANK(Data!$F695),"",IF(Data!$F695&gt;=8,Data!N695,""))</f>
        <v/>
      </c>
    </row>
    <row r="696" ht="14.25">
      <c r="A696" s="1" t="str">
        <f>IF(ISBLANK(Data!A696),"",Data!A696)</f>
        <v/>
      </c>
      <c r="B696" s="1" t="str">
        <f>IF(ISBLANK(Data!B696),"",Data!B696)</f>
        <v/>
      </c>
      <c r="C696" s="1" t="str">
        <f>IF(ISBLANK(Data!C696),"",Data!C696)</f>
        <v/>
      </c>
      <c r="D696" s="1" t="str">
        <f>IF(ISBLANK(Data!D696),"",Data!D696)</f>
        <v/>
      </c>
      <c r="E696" s="1" t="str">
        <f>IF(ISBLANK(Data!E696),"",Data!E696)</f>
        <v/>
      </c>
      <c r="F696" s="1" t="str">
        <f>IF(ISBLANK(Data!F696),"",Data!F696)</f>
        <v/>
      </c>
      <c r="G696" s="1" t="str">
        <f>IF(ISBLANK(Data!$F696),"",IF(Data!$F696&gt;=1,Data!G696,""))</f>
        <v/>
      </c>
      <c r="H696" s="1" t="str">
        <f>IF(ISBLANK(Data!$F696),"",IF(Data!$F696&gt;=2,Data!H696,""))</f>
        <v/>
      </c>
      <c r="I696" s="1" t="str">
        <f>IF(ISBLANK(Data!$F696),"",IF(Data!$F696&gt;=3,Data!I696,""))</f>
        <v/>
      </c>
      <c r="J696" s="1" t="str">
        <f>IF(ISBLANK(Data!$F696),"",IF(Data!$F696&gt;=4,Data!J696,""))</f>
        <v/>
      </c>
      <c r="K696" s="1" t="str">
        <f>IF(ISBLANK(Data!$F696),"",IF(Data!$F696&gt;=5,Data!K696,""))</f>
        <v/>
      </c>
      <c r="L696" s="1" t="str">
        <f>IF(ISBLANK(Data!$F696),"",IF(Data!$F696&gt;=6,Data!L696,""))</f>
        <v/>
      </c>
      <c r="M696" s="1" t="str">
        <f>IF(ISBLANK(Data!$F696),"",IF(Data!$F696&gt;=7,Data!M696,""))</f>
        <v/>
      </c>
      <c r="N696" s="1" t="str">
        <f>IF(ISBLANK(Data!$F696),"",IF(Data!$F696&gt;=8,Data!N696,""))</f>
        <v/>
      </c>
    </row>
    <row r="697" ht="14.25">
      <c r="A697" s="1" t="str">
        <f>IF(ISBLANK(Data!A697),"",Data!A697)</f>
        <v/>
      </c>
      <c r="B697" s="1" t="str">
        <f>IF(ISBLANK(Data!B697),"",Data!B697)</f>
        <v/>
      </c>
      <c r="C697" s="1" t="str">
        <f>IF(ISBLANK(Data!C697),"",Data!C697)</f>
        <v/>
      </c>
      <c r="D697" s="1" t="str">
        <f>IF(ISBLANK(Data!D697),"",Data!D697)</f>
        <v/>
      </c>
      <c r="E697" s="1" t="str">
        <f>IF(ISBLANK(Data!E697),"",Data!E697)</f>
        <v/>
      </c>
      <c r="F697" s="1" t="str">
        <f>IF(ISBLANK(Data!F697),"",Data!F697)</f>
        <v/>
      </c>
      <c r="G697" s="1" t="str">
        <f>IF(ISBLANK(Data!$F697),"",IF(Data!$F697&gt;=1,Data!G697,""))</f>
        <v/>
      </c>
      <c r="H697" s="1" t="str">
        <f>IF(ISBLANK(Data!$F697),"",IF(Data!$F697&gt;=2,Data!H697,""))</f>
        <v/>
      </c>
      <c r="I697" s="1" t="str">
        <f>IF(ISBLANK(Data!$F697),"",IF(Data!$F697&gt;=3,Data!I697,""))</f>
        <v/>
      </c>
      <c r="J697" s="1" t="str">
        <f>IF(ISBLANK(Data!$F697),"",IF(Data!$F697&gt;=4,Data!J697,""))</f>
        <v/>
      </c>
      <c r="K697" s="1" t="str">
        <f>IF(ISBLANK(Data!$F697),"",IF(Data!$F697&gt;=5,Data!K697,""))</f>
        <v/>
      </c>
      <c r="L697" s="1" t="str">
        <f>IF(ISBLANK(Data!$F697),"",IF(Data!$F697&gt;=6,Data!L697,""))</f>
        <v/>
      </c>
      <c r="M697" s="1" t="str">
        <f>IF(ISBLANK(Data!$F697),"",IF(Data!$F697&gt;=7,Data!M697,""))</f>
        <v/>
      </c>
      <c r="N697" s="1" t="str">
        <f>IF(ISBLANK(Data!$F697),"",IF(Data!$F697&gt;=8,Data!N697,""))</f>
        <v/>
      </c>
    </row>
    <row r="698" ht="14.25">
      <c r="A698" s="1" t="str">
        <f>IF(ISBLANK(Data!A698),"",Data!A698)</f>
        <v/>
      </c>
      <c r="B698" s="1" t="str">
        <f>IF(ISBLANK(Data!B698),"",Data!B698)</f>
        <v/>
      </c>
      <c r="C698" s="1" t="str">
        <f>IF(ISBLANK(Data!C698),"",Data!C698)</f>
        <v/>
      </c>
      <c r="D698" s="1" t="str">
        <f>IF(ISBLANK(Data!D698),"",Data!D698)</f>
        <v/>
      </c>
      <c r="E698" s="1" t="str">
        <f>IF(ISBLANK(Data!E698),"",Data!E698)</f>
        <v/>
      </c>
      <c r="F698" s="1" t="str">
        <f>IF(ISBLANK(Data!F698),"",Data!F698)</f>
        <v/>
      </c>
      <c r="G698" s="1" t="str">
        <f>IF(ISBLANK(Data!$F698),"",IF(Data!$F698&gt;=1,Data!G698,""))</f>
        <v/>
      </c>
      <c r="H698" s="1" t="str">
        <f>IF(ISBLANK(Data!$F698),"",IF(Data!$F698&gt;=2,Data!H698,""))</f>
        <v/>
      </c>
      <c r="I698" s="1" t="str">
        <f>IF(ISBLANK(Data!$F698),"",IF(Data!$F698&gt;=3,Data!I698,""))</f>
        <v/>
      </c>
      <c r="J698" s="1" t="str">
        <f>IF(ISBLANK(Data!$F698),"",IF(Data!$F698&gt;=4,Data!J698,""))</f>
        <v/>
      </c>
      <c r="K698" s="1" t="str">
        <f>IF(ISBLANK(Data!$F698),"",IF(Data!$F698&gt;=5,Data!K698,""))</f>
        <v/>
      </c>
      <c r="L698" s="1" t="str">
        <f>IF(ISBLANK(Data!$F698),"",IF(Data!$F698&gt;=6,Data!L698,""))</f>
        <v/>
      </c>
      <c r="M698" s="1" t="str">
        <f>IF(ISBLANK(Data!$F698),"",IF(Data!$F698&gt;=7,Data!M698,""))</f>
        <v/>
      </c>
      <c r="N698" s="1" t="str">
        <f>IF(ISBLANK(Data!$F698),"",IF(Data!$F698&gt;=8,Data!N698,""))</f>
        <v/>
      </c>
    </row>
    <row r="699" ht="14.25">
      <c r="A699" s="1" t="str">
        <f>IF(ISBLANK(Data!A699),"",Data!A699)</f>
        <v/>
      </c>
      <c r="B699" s="1" t="str">
        <f>IF(ISBLANK(Data!B699),"",Data!B699)</f>
        <v/>
      </c>
      <c r="C699" s="1" t="str">
        <f>IF(ISBLANK(Data!C699),"",Data!C699)</f>
        <v/>
      </c>
      <c r="D699" s="1" t="str">
        <f>IF(ISBLANK(Data!D699),"",Data!D699)</f>
        <v/>
      </c>
      <c r="E699" s="1" t="str">
        <f>IF(ISBLANK(Data!E699),"",Data!E699)</f>
        <v/>
      </c>
      <c r="F699" s="1" t="str">
        <f>IF(ISBLANK(Data!F699),"",Data!F699)</f>
        <v/>
      </c>
      <c r="G699" s="1" t="str">
        <f>IF(ISBLANK(Data!$F699),"",IF(Data!$F699&gt;=1,Data!G699,""))</f>
        <v/>
      </c>
      <c r="H699" s="1" t="str">
        <f>IF(ISBLANK(Data!$F699),"",IF(Data!$F699&gt;=2,Data!H699,""))</f>
        <v/>
      </c>
      <c r="I699" s="1" t="str">
        <f>IF(ISBLANK(Data!$F699),"",IF(Data!$F699&gt;=3,Data!I699,""))</f>
        <v/>
      </c>
      <c r="J699" s="1" t="str">
        <f>IF(ISBLANK(Data!$F699),"",IF(Data!$F699&gt;=4,Data!J699,""))</f>
        <v/>
      </c>
      <c r="K699" s="1" t="str">
        <f>IF(ISBLANK(Data!$F699),"",IF(Data!$F699&gt;=5,Data!K699,""))</f>
        <v/>
      </c>
      <c r="L699" s="1" t="str">
        <f>IF(ISBLANK(Data!$F699),"",IF(Data!$F699&gt;=6,Data!L699,""))</f>
        <v/>
      </c>
      <c r="M699" s="1" t="str">
        <f>IF(ISBLANK(Data!$F699),"",IF(Data!$F699&gt;=7,Data!M699,""))</f>
        <v/>
      </c>
      <c r="N699" s="1" t="str">
        <f>IF(ISBLANK(Data!$F699),"",IF(Data!$F699&gt;=8,Data!N699,""))</f>
        <v/>
      </c>
    </row>
    <row r="700" ht="14.25">
      <c r="A700" s="1" t="str">
        <f>IF(ISBLANK(Data!A700),"",Data!A700)</f>
        <v/>
      </c>
      <c r="B700" s="1" t="str">
        <f>IF(ISBLANK(Data!B700),"",Data!B700)</f>
        <v/>
      </c>
      <c r="C700" s="1" t="str">
        <f>IF(ISBLANK(Data!C700),"",Data!C700)</f>
        <v/>
      </c>
      <c r="D700" s="1" t="str">
        <f>IF(ISBLANK(Data!D700),"",Data!D700)</f>
        <v/>
      </c>
      <c r="E700" s="1" t="str">
        <f>IF(ISBLANK(Data!E700),"",Data!E700)</f>
        <v/>
      </c>
      <c r="F700" s="1" t="str">
        <f>IF(ISBLANK(Data!F700),"",Data!F700)</f>
        <v/>
      </c>
      <c r="G700" s="1" t="str">
        <f>IF(ISBLANK(Data!$F700),"",IF(Data!$F700&gt;=1,Data!G700,""))</f>
        <v/>
      </c>
      <c r="H700" s="1" t="str">
        <f>IF(ISBLANK(Data!$F700),"",IF(Data!$F700&gt;=2,Data!H700,""))</f>
        <v/>
      </c>
      <c r="I700" s="1" t="str">
        <f>IF(ISBLANK(Data!$F700),"",IF(Data!$F700&gt;=3,Data!I700,""))</f>
        <v/>
      </c>
      <c r="J700" s="1" t="str">
        <f>IF(ISBLANK(Data!$F700),"",IF(Data!$F700&gt;=4,Data!J700,""))</f>
        <v/>
      </c>
      <c r="K700" s="1" t="str">
        <f>IF(ISBLANK(Data!$F700),"",IF(Data!$F700&gt;=5,Data!K700,""))</f>
        <v/>
      </c>
      <c r="L700" s="1" t="str">
        <f>IF(ISBLANK(Data!$F700),"",IF(Data!$F700&gt;=6,Data!L700,""))</f>
        <v/>
      </c>
      <c r="M700" s="1" t="str">
        <f>IF(ISBLANK(Data!$F700),"",IF(Data!$F700&gt;=7,Data!M700,""))</f>
        <v/>
      </c>
      <c r="N700" s="1" t="str">
        <f>IF(ISBLANK(Data!$F700),"",IF(Data!$F700&gt;=8,Data!N700,""))</f>
        <v/>
      </c>
    </row>
    <row r="701" ht="14.25">
      <c r="A701" s="1" t="str">
        <f>IF(ISBLANK(Data!A701),"",Data!A701)</f>
        <v/>
      </c>
      <c r="B701" s="1" t="str">
        <f>IF(ISBLANK(Data!B701),"",Data!B701)</f>
        <v/>
      </c>
      <c r="C701" s="1" t="str">
        <f>IF(ISBLANK(Data!C701),"",Data!C701)</f>
        <v/>
      </c>
      <c r="D701" s="1" t="str">
        <f>IF(ISBLANK(Data!D701),"",Data!D701)</f>
        <v/>
      </c>
      <c r="E701" s="1" t="str">
        <f>IF(ISBLANK(Data!E701),"",Data!E701)</f>
        <v/>
      </c>
      <c r="F701" s="1" t="str">
        <f>IF(ISBLANK(Data!F701),"",Data!F701)</f>
        <v/>
      </c>
      <c r="G701" s="1" t="str">
        <f>IF(ISBLANK(Data!$F701),"",IF(Data!$F701&gt;=1,Data!G701,""))</f>
        <v/>
      </c>
      <c r="H701" s="1" t="str">
        <f>IF(ISBLANK(Data!$F701),"",IF(Data!$F701&gt;=2,Data!H701,""))</f>
        <v/>
      </c>
      <c r="I701" s="1" t="str">
        <f>IF(ISBLANK(Data!$F701),"",IF(Data!$F701&gt;=3,Data!I701,""))</f>
        <v/>
      </c>
      <c r="J701" s="1" t="str">
        <f>IF(ISBLANK(Data!$F701),"",IF(Data!$F701&gt;=4,Data!J701,""))</f>
        <v/>
      </c>
      <c r="K701" s="1" t="str">
        <f>IF(ISBLANK(Data!$F701),"",IF(Data!$F701&gt;=5,Data!K701,""))</f>
        <v/>
      </c>
      <c r="L701" s="1" t="str">
        <f>IF(ISBLANK(Data!$F701),"",IF(Data!$F701&gt;=6,Data!L701,""))</f>
        <v/>
      </c>
      <c r="M701" s="1" t="str">
        <f>IF(ISBLANK(Data!$F701),"",IF(Data!$F701&gt;=7,Data!M701,""))</f>
        <v/>
      </c>
      <c r="N701" s="1" t="str">
        <f>IF(ISBLANK(Data!$F701),"",IF(Data!$F701&gt;=8,Data!N701,""))</f>
        <v/>
      </c>
    </row>
    <row r="702" ht="14.25">
      <c r="A702" s="1" t="str">
        <f>IF(ISBLANK(Data!A702),"",Data!A702)</f>
        <v/>
      </c>
      <c r="B702" s="1" t="str">
        <f>IF(ISBLANK(Data!B702),"",Data!B702)</f>
        <v/>
      </c>
      <c r="C702" s="1" t="str">
        <f>IF(ISBLANK(Data!C702),"",Data!C702)</f>
        <v/>
      </c>
      <c r="D702" s="1" t="str">
        <f>IF(ISBLANK(Data!D702),"",Data!D702)</f>
        <v/>
      </c>
      <c r="E702" s="1" t="str">
        <f>IF(ISBLANK(Data!E702),"",Data!E702)</f>
        <v/>
      </c>
      <c r="F702" s="1" t="str">
        <f>IF(ISBLANK(Data!F702),"",Data!F702)</f>
        <v/>
      </c>
      <c r="G702" s="1" t="str">
        <f>IF(ISBLANK(Data!$F702),"",IF(Data!$F702&gt;=1,Data!G702,""))</f>
        <v/>
      </c>
      <c r="H702" s="1" t="str">
        <f>IF(ISBLANK(Data!$F702),"",IF(Data!$F702&gt;=2,Data!H702,""))</f>
        <v/>
      </c>
      <c r="I702" s="1" t="str">
        <f>IF(ISBLANK(Data!$F702),"",IF(Data!$F702&gt;=3,Data!I702,""))</f>
        <v/>
      </c>
      <c r="J702" s="1" t="str">
        <f>IF(ISBLANK(Data!$F702),"",IF(Data!$F702&gt;=4,Data!J702,""))</f>
        <v/>
      </c>
      <c r="K702" s="1" t="str">
        <f>IF(ISBLANK(Data!$F702),"",IF(Data!$F702&gt;=5,Data!K702,""))</f>
        <v/>
      </c>
      <c r="L702" s="1" t="str">
        <f>IF(ISBLANK(Data!$F702),"",IF(Data!$F702&gt;=6,Data!L702,""))</f>
        <v/>
      </c>
      <c r="M702" s="1" t="str">
        <f>IF(ISBLANK(Data!$F702),"",IF(Data!$F702&gt;=7,Data!M702,""))</f>
        <v/>
      </c>
      <c r="N702" s="1" t="str">
        <f>IF(ISBLANK(Data!$F702),"",IF(Data!$F702&gt;=8,Data!N702,""))</f>
        <v/>
      </c>
    </row>
    <row r="703" ht="14.25">
      <c r="A703" s="1" t="str">
        <f>IF(ISBLANK(Data!A703),"",Data!A703)</f>
        <v/>
      </c>
      <c r="B703" s="1" t="str">
        <f>IF(ISBLANK(Data!B703),"",Data!B703)</f>
        <v/>
      </c>
      <c r="C703" s="1" t="str">
        <f>IF(ISBLANK(Data!C703),"",Data!C703)</f>
        <v/>
      </c>
      <c r="D703" s="1" t="str">
        <f>IF(ISBLANK(Data!D703),"",Data!D703)</f>
        <v/>
      </c>
      <c r="E703" s="1" t="str">
        <f>IF(ISBLANK(Data!E703),"",Data!E703)</f>
        <v/>
      </c>
      <c r="F703" s="1" t="str">
        <f>IF(ISBLANK(Data!F703),"",Data!F703)</f>
        <v/>
      </c>
      <c r="G703" s="1" t="str">
        <f>IF(ISBLANK(Data!$F703),"",IF(Data!$F703&gt;=1,Data!G703,""))</f>
        <v/>
      </c>
      <c r="H703" s="1" t="str">
        <f>IF(ISBLANK(Data!$F703),"",IF(Data!$F703&gt;=2,Data!H703,""))</f>
        <v/>
      </c>
      <c r="I703" s="1" t="str">
        <f>IF(ISBLANK(Data!$F703),"",IF(Data!$F703&gt;=3,Data!I703,""))</f>
        <v/>
      </c>
      <c r="J703" s="1" t="str">
        <f>IF(ISBLANK(Data!$F703),"",IF(Data!$F703&gt;=4,Data!J703,""))</f>
        <v/>
      </c>
      <c r="K703" s="1" t="str">
        <f>IF(ISBLANK(Data!$F703),"",IF(Data!$F703&gt;=5,Data!K703,""))</f>
        <v/>
      </c>
      <c r="L703" s="1" t="str">
        <f>IF(ISBLANK(Data!$F703),"",IF(Data!$F703&gt;=6,Data!L703,""))</f>
        <v/>
      </c>
      <c r="M703" s="1" t="str">
        <f>IF(ISBLANK(Data!$F703),"",IF(Data!$F703&gt;=7,Data!M703,""))</f>
        <v/>
      </c>
      <c r="N703" s="1" t="str">
        <f>IF(ISBLANK(Data!$F703),"",IF(Data!$F703&gt;=8,Data!N703,""))</f>
        <v/>
      </c>
    </row>
    <row r="704" ht="14.25">
      <c r="A704" s="1" t="str">
        <f>IF(ISBLANK(Data!A704),"",Data!A704)</f>
        <v/>
      </c>
      <c r="B704" s="1" t="str">
        <f>IF(ISBLANK(Data!B704),"",Data!B704)</f>
        <v/>
      </c>
      <c r="C704" s="1" t="str">
        <f>IF(ISBLANK(Data!C704),"",Data!C704)</f>
        <v/>
      </c>
      <c r="D704" s="1" t="str">
        <f>IF(ISBLANK(Data!D704),"",Data!D704)</f>
        <v/>
      </c>
      <c r="E704" s="1" t="str">
        <f>IF(ISBLANK(Data!E704),"",Data!E704)</f>
        <v/>
      </c>
      <c r="F704" s="1" t="str">
        <f>IF(ISBLANK(Data!F704),"",Data!F704)</f>
        <v/>
      </c>
      <c r="G704" s="1" t="str">
        <f>IF(ISBLANK(Data!$F704),"",IF(Data!$F704&gt;=1,Data!G704,""))</f>
        <v/>
      </c>
      <c r="H704" s="1" t="str">
        <f>IF(ISBLANK(Data!$F704),"",IF(Data!$F704&gt;=2,Data!H704,""))</f>
        <v/>
      </c>
      <c r="I704" s="1" t="str">
        <f>IF(ISBLANK(Data!$F704),"",IF(Data!$F704&gt;=3,Data!I704,""))</f>
        <v/>
      </c>
      <c r="J704" s="1" t="str">
        <f>IF(ISBLANK(Data!$F704),"",IF(Data!$F704&gt;=4,Data!J704,""))</f>
        <v/>
      </c>
      <c r="K704" s="1" t="str">
        <f>IF(ISBLANK(Data!$F704),"",IF(Data!$F704&gt;=5,Data!K704,""))</f>
        <v/>
      </c>
      <c r="L704" s="1" t="str">
        <f>IF(ISBLANK(Data!$F704),"",IF(Data!$F704&gt;=6,Data!L704,""))</f>
        <v/>
      </c>
      <c r="M704" s="1" t="str">
        <f>IF(ISBLANK(Data!$F704),"",IF(Data!$F704&gt;=7,Data!M704,""))</f>
        <v/>
      </c>
      <c r="N704" s="1" t="str">
        <f>IF(ISBLANK(Data!$F704),"",IF(Data!$F704&gt;=8,Data!N704,""))</f>
        <v/>
      </c>
    </row>
    <row r="705" ht="14.25">
      <c r="A705" s="1" t="str">
        <f>IF(ISBLANK(Data!A705),"",Data!A705)</f>
        <v/>
      </c>
      <c r="B705" s="1" t="str">
        <f>IF(ISBLANK(Data!B705),"",Data!B705)</f>
        <v/>
      </c>
      <c r="C705" s="1" t="str">
        <f>IF(ISBLANK(Data!C705),"",Data!C705)</f>
        <v/>
      </c>
      <c r="D705" s="1" t="str">
        <f>IF(ISBLANK(Data!D705),"",Data!D705)</f>
        <v/>
      </c>
      <c r="E705" s="1" t="str">
        <f>IF(ISBLANK(Data!E705),"",Data!E705)</f>
        <v/>
      </c>
      <c r="F705" s="1" t="str">
        <f>IF(ISBLANK(Data!F705),"",Data!F705)</f>
        <v/>
      </c>
      <c r="G705" s="1" t="str">
        <f>IF(ISBLANK(Data!$F705),"",IF(Data!$F705&gt;=1,Data!G705,""))</f>
        <v/>
      </c>
      <c r="H705" s="1" t="str">
        <f>IF(ISBLANK(Data!$F705),"",IF(Data!$F705&gt;=2,Data!H705,""))</f>
        <v/>
      </c>
      <c r="I705" s="1" t="str">
        <f>IF(ISBLANK(Data!$F705),"",IF(Data!$F705&gt;=3,Data!I705,""))</f>
        <v/>
      </c>
      <c r="J705" s="1" t="str">
        <f>IF(ISBLANK(Data!$F705),"",IF(Data!$F705&gt;=4,Data!J705,""))</f>
        <v/>
      </c>
      <c r="K705" s="1" t="str">
        <f>IF(ISBLANK(Data!$F705),"",IF(Data!$F705&gt;=5,Data!K705,""))</f>
        <v/>
      </c>
      <c r="L705" s="1" t="str">
        <f>IF(ISBLANK(Data!$F705),"",IF(Data!$F705&gt;=6,Data!L705,""))</f>
        <v/>
      </c>
      <c r="M705" s="1" t="str">
        <f>IF(ISBLANK(Data!$F705),"",IF(Data!$F705&gt;=7,Data!M705,""))</f>
        <v/>
      </c>
      <c r="N705" s="1" t="str">
        <f>IF(ISBLANK(Data!$F705),"",IF(Data!$F705&gt;=8,Data!N705,""))</f>
        <v/>
      </c>
    </row>
    <row r="706" ht="14.25">
      <c r="A706" s="1" t="str">
        <f>IF(ISBLANK(Data!A706),"",Data!A706)</f>
        <v/>
      </c>
      <c r="B706" s="1" t="str">
        <f>IF(ISBLANK(Data!B706),"",Data!B706)</f>
        <v/>
      </c>
      <c r="C706" s="1" t="str">
        <f>IF(ISBLANK(Data!C706),"",Data!C706)</f>
        <v/>
      </c>
      <c r="D706" s="1" t="str">
        <f>IF(ISBLANK(Data!D706),"",Data!D706)</f>
        <v/>
      </c>
      <c r="E706" s="1" t="str">
        <f>IF(ISBLANK(Data!E706),"",Data!E706)</f>
        <v/>
      </c>
      <c r="F706" s="1" t="str">
        <f>IF(ISBLANK(Data!F706),"",Data!F706)</f>
        <v/>
      </c>
      <c r="G706" s="1" t="str">
        <f>IF(ISBLANK(Data!$F706),"",IF(Data!$F706&gt;=1,Data!G706,""))</f>
        <v/>
      </c>
      <c r="H706" s="1" t="str">
        <f>IF(ISBLANK(Data!$F706),"",IF(Data!$F706&gt;=2,Data!H706,""))</f>
        <v/>
      </c>
      <c r="I706" s="1" t="str">
        <f>IF(ISBLANK(Data!$F706),"",IF(Data!$F706&gt;=3,Data!I706,""))</f>
        <v/>
      </c>
      <c r="J706" s="1" t="str">
        <f>IF(ISBLANK(Data!$F706),"",IF(Data!$F706&gt;=4,Data!J706,""))</f>
        <v/>
      </c>
      <c r="K706" s="1" t="str">
        <f>IF(ISBLANK(Data!$F706),"",IF(Data!$F706&gt;=5,Data!K706,""))</f>
        <v/>
      </c>
      <c r="L706" s="1" t="str">
        <f>IF(ISBLANK(Data!$F706),"",IF(Data!$F706&gt;=6,Data!L706,""))</f>
        <v/>
      </c>
      <c r="M706" s="1" t="str">
        <f>IF(ISBLANK(Data!$F706),"",IF(Data!$F706&gt;=7,Data!M706,""))</f>
        <v/>
      </c>
      <c r="N706" s="1" t="str">
        <f>IF(ISBLANK(Data!$F706),"",IF(Data!$F706&gt;=8,Data!N706,""))</f>
        <v/>
      </c>
    </row>
    <row r="707" ht="14.25">
      <c r="A707" s="1" t="str">
        <f>IF(ISBLANK(Data!A707),"",Data!A707)</f>
        <v/>
      </c>
      <c r="B707" s="1" t="str">
        <f>IF(ISBLANK(Data!B707),"",Data!B707)</f>
        <v/>
      </c>
      <c r="C707" s="1" t="str">
        <f>IF(ISBLANK(Data!C707),"",Data!C707)</f>
        <v/>
      </c>
      <c r="D707" s="1" t="str">
        <f>IF(ISBLANK(Data!D707),"",Data!D707)</f>
        <v/>
      </c>
      <c r="E707" s="1" t="str">
        <f>IF(ISBLANK(Data!E707),"",Data!E707)</f>
        <v/>
      </c>
      <c r="F707" s="1" t="str">
        <f>IF(ISBLANK(Data!F707),"",Data!F707)</f>
        <v/>
      </c>
      <c r="G707" s="1" t="str">
        <f>IF(ISBLANK(Data!$F707),"",IF(Data!$F707&gt;=1,Data!G707,""))</f>
        <v/>
      </c>
      <c r="H707" s="1" t="str">
        <f>IF(ISBLANK(Data!$F707),"",IF(Data!$F707&gt;=2,Data!H707,""))</f>
        <v/>
      </c>
      <c r="I707" s="1" t="str">
        <f>IF(ISBLANK(Data!$F707),"",IF(Data!$F707&gt;=3,Data!I707,""))</f>
        <v/>
      </c>
      <c r="J707" s="1" t="str">
        <f>IF(ISBLANK(Data!$F707),"",IF(Data!$F707&gt;=4,Data!J707,""))</f>
        <v/>
      </c>
      <c r="K707" s="1" t="str">
        <f>IF(ISBLANK(Data!$F707),"",IF(Data!$F707&gt;=5,Data!K707,""))</f>
        <v/>
      </c>
      <c r="L707" s="1" t="str">
        <f>IF(ISBLANK(Data!$F707),"",IF(Data!$F707&gt;=6,Data!L707,""))</f>
        <v/>
      </c>
      <c r="M707" s="1" t="str">
        <f>IF(ISBLANK(Data!$F707),"",IF(Data!$F707&gt;=7,Data!M707,""))</f>
        <v/>
      </c>
      <c r="N707" s="1" t="str">
        <f>IF(ISBLANK(Data!$F707),"",IF(Data!$F707&gt;=8,Data!N707,""))</f>
        <v/>
      </c>
    </row>
    <row r="708" ht="14.25">
      <c r="A708" s="1" t="str">
        <f>IF(ISBLANK(Data!A708),"",Data!A708)</f>
        <v/>
      </c>
      <c r="B708" s="1" t="str">
        <f>IF(ISBLANK(Data!B708),"",Data!B708)</f>
        <v/>
      </c>
      <c r="C708" s="1" t="str">
        <f>IF(ISBLANK(Data!C708),"",Data!C708)</f>
        <v/>
      </c>
      <c r="D708" s="1" t="str">
        <f>IF(ISBLANK(Data!D708),"",Data!D708)</f>
        <v/>
      </c>
      <c r="E708" s="1" t="str">
        <f>IF(ISBLANK(Data!E708),"",Data!E708)</f>
        <v/>
      </c>
      <c r="F708" s="1" t="str">
        <f>IF(ISBLANK(Data!F708),"",Data!F708)</f>
        <v/>
      </c>
      <c r="G708" s="1" t="str">
        <f>IF(ISBLANK(Data!$F708),"",IF(Data!$F708&gt;=1,Data!G708,""))</f>
        <v/>
      </c>
      <c r="H708" s="1" t="str">
        <f>IF(ISBLANK(Data!$F708),"",IF(Data!$F708&gt;=2,Data!H708,""))</f>
        <v/>
      </c>
      <c r="I708" s="1" t="str">
        <f>IF(ISBLANK(Data!$F708),"",IF(Data!$F708&gt;=3,Data!I708,""))</f>
        <v/>
      </c>
      <c r="J708" s="1" t="str">
        <f>IF(ISBLANK(Data!$F708),"",IF(Data!$F708&gt;=4,Data!J708,""))</f>
        <v/>
      </c>
      <c r="K708" s="1" t="str">
        <f>IF(ISBLANK(Data!$F708),"",IF(Data!$F708&gt;=5,Data!K708,""))</f>
        <v/>
      </c>
      <c r="L708" s="1" t="str">
        <f>IF(ISBLANK(Data!$F708),"",IF(Data!$F708&gt;=6,Data!L708,""))</f>
        <v/>
      </c>
      <c r="M708" s="1" t="str">
        <f>IF(ISBLANK(Data!$F708),"",IF(Data!$F708&gt;=7,Data!M708,""))</f>
        <v/>
      </c>
      <c r="N708" s="1" t="str">
        <f>IF(ISBLANK(Data!$F708),"",IF(Data!$F708&gt;=8,Data!N708,""))</f>
        <v/>
      </c>
    </row>
    <row r="709" ht="14.25">
      <c r="A709" s="1" t="str">
        <f>IF(ISBLANK(Data!A709),"",Data!A709)</f>
        <v/>
      </c>
      <c r="B709" s="1" t="str">
        <f>IF(ISBLANK(Data!B709),"",Data!B709)</f>
        <v/>
      </c>
      <c r="C709" s="1" t="str">
        <f>IF(ISBLANK(Data!C709),"",Data!C709)</f>
        <v/>
      </c>
      <c r="D709" s="1" t="str">
        <f>IF(ISBLANK(Data!D709),"",Data!D709)</f>
        <v/>
      </c>
      <c r="E709" s="1" t="str">
        <f>IF(ISBLANK(Data!E709),"",Data!E709)</f>
        <v/>
      </c>
      <c r="F709" s="1" t="str">
        <f>IF(ISBLANK(Data!F709),"",Data!F709)</f>
        <v/>
      </c>
      <c r="G709" s="1" t="str">
        <f>IF(ISBLANK(Data!$F709),"",IF(Data!$F709&gt;=1,Data!G709,""))</f>
        <v/>
      </c>
      <c r="H709" s="1" t="str">
        <f>IF(ISBLANK(Data!$F709),"",IF(Data!$F709&gt;=2,Data!H709,""))</f>
        <v/>
      </c>
      <c r="I709" s="1" t="str">
        <f>IF(ISBLANK(Data!$F709),"",IF(Data!$F709&gt;=3,Data!I709,""))</f>
        <v/>
      </c>
      <c r="J709" s="1" t="str">
        <f>IF(ISBLANK(Data!$F709),"",IF(Data!$F709&gt;=4,Data!J709,""))</f>
        <v/>
      </c>
      <c r="K709" s="1" t="str">
        <f>IF(ISBLANK(Data!$F709),"",IF(Data!$F709&gt;=5,Data!K709,""))</f>
        <v/>
      </c>
      <c r="L709" s="1" t="str">
        <f>IF(ISBLANK(Data!$F709),"",IF(Data!$F709&gt;=6,Data!L709,""))</f>
        <v/>
      </c>
      <c r="M709" s="1" t="str">
        <f>IF(ISBLANK(Data!$F709),"",IF(Data!$F709&gt;=7,Data!M709,""))</f>
        <v/>
      </c>
      <c r="N709" s="1" t="str">
        <f>IF(ISBLANK(Data!$F709),"",IF(Data!$F709&gt;=8,Data!N709,""))</f>
        <v/>
      </c>
    </row>
    <row r="710" ht="14.25">
      <c r="A710" s="1" t="str">
        <f>IF(ISBLANK(Data!A710),"",Data!A710)</f>
        <v/>
      </c>
      <c r="B710" s="1" t="str">
        <f>IF(ISBLANK(Data!B710),"",Data!B710)</f>
        <v/>
      </c>
      <c r="C710" s="1" t="str">
        <f>IF(ISBLANK(Data!C710),"",Data!C710)</f>
        <v/>
      </c>
      <c r="D710" s="1" t="str">
        <f>IF(ISBLANK(Data!D710),"",Data!D710)</f>
        <v/>
      </c>
      <c r="E710" s="1" t="str">
        <f>IF(ISBLANK(Data!E710),"",Data!E710)</f>
        <v/>
      </c>
      <c r="F710" s="1" t="str">
        <f>IF(ISBLANK(Data!F710),"",Data!F710)</f>
        <v/>
      </c>
      <c r="G710" s="1" t="str">
        <f>IF(ISBLANK(Data!$F710),"",IF(Data!$F710&gt;=1,Data!G710,""))</f>
        <v/>
      </c>
      <c r="H710" s="1" t="str">
        <f>IF(ISBLANK(Data!$F710),"",IF(Data!$F710&gt;=2,Data!H710,""))</f>
        <v/>
      </c>
      <c r="I710" s="1" t="str">
        <f>IF(ISBLANK(Data!$F710),"",IF(Data!$F710&gt;=3,Data!I710,""))</f>
        <v/>
      </c>
      <c r="J710" s="1" t="str">
        <f>IF(ISBLANK(Data!$F710),"",IF(Data!$F710&gt;=4,Data!J710,""))</f>
        <v/>
      </c>
      <c r="K710" s="1" t="str">
        <f>IF(ISBLANK(Data!$F710),"",IF(Data!$F710&gt;=5,Data!K710,""))</f>
        <v/>
      </c>
      <c r="L710" s="1" t="str">
        <f>IF(ISBLANK(Data!$F710),"",IF(Data!$F710&gt;=6,Data!L710,""))</f>
        <v/>
      </c>
      <c r="M710" s="1" t="str">
        <f>IF(ISBLANK(Data!$F710),"",IF(Data!$F710&gt;=7,Data!M710,""))</f>
        <v/>
      </c>
      <c r="N710" s="1" t="str">
        <f>IF(ISBLANK(Data!$F710),"",IF(Data!$F710&gt;=8,Data!N710,""))</f>
        <v/>
      </c>
    </row>
    <row r="711" ht="14.25">
      <c r="A711" s="1" t="str">
        <f>IF(ISBLANK(Data!A711),"",Data!A711)</f>
        <v/>
      </c>
      <c r="B711" s="1" t="str">
        <f>IF(ISBLANK(Data!B711),"",Data!B711)</f>
        <v/>
      </c>
      <c r="C711" s="1" t="str">
        <f>IF(ISBLANK(Data!C711),"",Data!C711)</f>
        <v/>
      </c>
      <c r="D711" s="1" t="str">
        <f>IF(ISBLANK(Data!D711),"",Data!D711)</f>
        <v/>
      </c>
      <c r="E711" s="1" t="str">
        <f>IF(ISBLANK(Data!E711),"",Data!E711)</f>
        <v/>
      </c>
      <c r="F711" s="1" t="str">
        <f>IF(ISBLANK(Data!F711),"",Data!F711)</f>
        <v/>
      </c>
      <c r="G711" s="1" t="str">
        <f>IF(ISBLANK(Data!$F711),"",IF(Data!$F711&gt;=1,Data!G711,""))</f>
        <v/>
      </c>
      <c r="H711" s="1" t="str">
        <f>IF(ISBLANK(Data!$F711),"",IF(Data!$F711&gt;=2,Data!H711,""))</f>
        <v/>
      </c>
      <c r="I711" s="1" t="str">
        <f>IF(ISBLANK(Data!$F711),"",IF(Data!$F711&gt;=3,Data!I711,""))</f>
        <v/>
      </c>
      <c r="J711" s="1" t="str">
        <f>IF(ISBLANK(Data!$F711),"",IF(Data!$F711&gt;=4,Data!J711,""))</f>
        <v/>
      </c>
      <c r="K711" s="1" t="str">
        <f>IF(ISBLANK(Data!$F711),"",IF(Data!$F711&gt;=5,Data!K711,""))</f>
        <v/>
      </c>
      <c r="L711" s="1" t="str">
        <f>IF(ISBLANK(Data!$F711),"",IF(Data!$F711&gt;=6,Data!L711,""))</f>
        <v/>
      </c>
      <c r="M711" s="1" t="str">
        <f>IF(ISBLANK(Data!$F711),"",IF(Data!$F711&gt;=7,Data!M711,""))</f>
        <v/>
      </c>
      <c r="N711" s="1" t="str">
        <f>IF(ISBLANK(Data!$F711),"",IF(Data!$F711&gt;=8,Data!N711,""))</f>
        <v/>
      </c>
    </row>
    <row r="712" ht="14.25">
      <c r="A712" s="1" t="str">
        <f>IF(ISBLANK(Data!A712),"",Data!A712)</f>
        <v/>
      </c>
      <c r="B712" s="1" t="str">
        <f>IF(ISBLANK(Data!B712),"",Data!B712)</f>
        <v/>
      </c>
      <c r="C712" s="1" t="str">
        <f>IF(ISBLANK(Data!C712),"",Data!C712)</f>
        <v/>
      </c>
      <c r="D712" s="1" t="str">
        <f>IF(ISBLANK(Data!D712),"",Data!D712)</f>
        <v/>
      </c>
      <c r="E712" s="1" t="str">
        <f>IF(ISBLANK(Data!E712),"",Data!E712)</f>
        <v/>
      </c>
      <c r="F712" s="1" t="str">
        <f>IF(ISBLANK(Data!F712),"",Data!F712)</f>
        <v/>
      </c>
      <c r="G712" s="1" t="str">
        <f>IF(ISBLANK(Data!$F712),"",IF(Data!$F712&gt;=1,Data!G712,""))</f>
        <v/>
      </c>
      <c r="H712" s="1" t="str">
        <f>IF(ISBLANK(Data!$F712),"",IF(Data!$F712&gt;=2,Data!H712,""))</f>
        <v/>
      </c>
      <c r="I712" s="1" t="str">
        <f>IF(ISBLANK(Data!$F712),"",IF(Data!$F712&gt;=3,Data!I712,""))</f>
        <v/>
      </c>
      <c r="J712" s="1" t="str">
        <f>IF(ISBLANK(Data!$F712),"",IF(Data!$F712&gt;=4,Data!J712,""))</f>
        <v/>
      </c>
      <c r="K712" s="1" t="str">
        <f>IF(ISBLANK(Data!$F712),"",IF(Data!$F712&gt;=5,Data!K712,""))</f>
        <v/>
      </c>
      <c r="L712" s="1" t="str">
        <f>IF(ISBLANK(Data!$F712),"",IF(Data!$F712&gt;=6,Data!L712,""))</f>
        <v/>
      </c>
      <c r="M712" s="1" t="str">
        <f>IF(ISBLANK(Data!$F712),"",IF(Data!$F712&gt;=7,Data!M712,""))</f>
        <v/>
      </c>
      <c r="N712" s="1" t="str">
        <f>IF(ISBLANK(Data!$F712),"",IF(Data!$F712&gt;=8,Data!N712,""))</f>
        <v/>
      </c>
    </row>
    <row r="713" ht="14.25">
      <c r="A713" s="1" t="str">
        <f>IF(ISBLANK(Data!A713),"",Data!A713)</f>
        <v/>
      </c>
      <c r="B713" s="1" t="str">
        <f>IF(ISBLANK(Data!B713),"",Data!B713)</f>
        <v/>
      </c>
      <c r="C713" s="1" t="str">
        <f>IF(ISBLANK(Data!C713),"",Data!C713)</f>
        <v/>
      </c>
      <c r="D713" s="1" t="str">
        <f>IF(ISBLANK(Data!D713),"",Data!D713)</f>
        <v/>
      </c>
      <c r="E713" s="1" t="str">
        <f>IF(ISBLANK(Data!E713),"",Data!E713)</f>
        <v/>
      </c>
      <c r="F713" s="1" t="str">
        <f>IF(ISBLANK(Data!F713),"",Data!F713)</f>
        <v/>
      </c>
      <c r="G713" s="1" t="str">
        <f>IF(ISBLANK(Data!$F713),"",IF(Data!$F713&gt;=1,Data!G713,""))</f>
        <v/>
      </c>
      <c r="H713" s="1" t="str">
        <f>IF(ISBLANK(Data!$F713),"",IF(Data!$F713&gt;=2,Data!H713,""))</f>
        <v/>
      </c>
      <c r="I713" s="1" t="str">
        <f>IF(ISBLANK(Data!$F713),"",IF(Data!$F713&gt;=3,Data!I713,""))</f>
        <v/>
      </c>
      <c r="J713" s="1" t="str">
        <f>IF(ISBLANK(Data!$F713),"",IF(Data!$F713&gt;=4,Data!J713,""))</f>
        <v/>
      </c>
      <c r="K713" s="1" t="str">
        <f>IF(ISBLANK(Data!$F713),"",IF(Data!$F713&gt;=5,Data!K713,""))</f>
        <v/>
      </c>
      <c r="L713" s="1" t="str">
        <f>IF(ISBLANK(Data!$F713),"",IF(Data!$F713&gt;=6,Data!L713,""))</f>
        <v/>
      </c>
      <c r="M713" s="1" t="str">
        <f>IF(ISBLANK(Data!$F713),"",IF(Data!$F713&gt;=7,Data!M713,""))</f>
        <v/>
      </c>
      <c r="N713" s="1" t="str">
        <f>IF(ISBLANK(Data!$F713),"",IF(Data!$F713&gt;=8,Data!N713,""))</f>
        <v/>
      </c>
    </row>
    <row r="714" ht="14.25">
      <c r="A714" s="1" t="str">
        <f>IF(ISBLANK(Data!A714),"",Data!A714)</f>
        <v/>
      </c>
      <c r="B714" s="1" t="str">
        <f>IF(ISBLANK(Data!B714),"",Data!B714)</f>
        <v/>
      </c>
      <c r="C714" s="1" t="str">
        <f>IF(ISBLANK(Data!C714),"",Data!C714)</f>
        <v/>
      </c>
      <c r="D714" s="1" t="str">
        <f>IF(ISBLANK(Data!D714),"",Data!D714)</f>
        <v/>
      </c>
      <c r="E714" s="1" t="str">
        <f>IF(ISBLANK(Data!E714),"",Data!E714)</f>
        <v/>
      </c>
      <c r="F714" s="1" t="str">
        <f>IF(ISBLANK(Data!F714),"",Data!F714)</f>
        <v/>
      </c>
      <c r="G714" s="1" t="str">
        <f>IF(ISBLANK(Data!$F714),"",IF(Data!$F714&gt;=1,Data!G714,""))</f>
        <v/>
      </c>
      <c r="H714" s="1" t="str">
        <f>IF(ISBLANK(Data!$F714),"",IF(Data!$F714&gt;=2,Data!H714,""))</f>
        <v/>
      </c>
      <c r="I714" s="1" t="str">
        <f>IF(ISBLANK(Data!$F714),"",IF(Data!$F714&gt;=3,Data!I714,""))</f>
        <v/>
      </c>
      <c r="J714" s="1" t="str">
        <f>IF(ISBLANK(Data!$F714),"",IF(Data!$F714&gt;=4,Data!J714,""))</f>
        <v/>
      </c>
      <c r="K714" s="1" t="str">
        <f>IF(ISBLANK(Data!$F714),"",IF(Data!$F714&gt;=5,Data!K714,""))</f>
        <v/>
      </c>
      <c r="L714" s="1" t="str">
        <f>IF(ISBLANK(Data!$F714),"",IF(Data!$F714&gt;=6,Data!L714,""))</f>
        <v/>
      </c>
      <c r="M714" s="1" t="str">
        <f>IF(ISBLANK(Data!$F714),"",IF(Data!$F714&gt;=7,Data!M714,""))</f>
        <v/>
      </c>
      <c r="N714" s="1" t="str">
        <f>IF(ISBLANK(Data!$F714),"",IF(Data!$F714&gt;=8,Data!N714,""))</f>
        <v/>
      </c>
    </row>
    <row r="715" ht="14.25">
      <c r="A715" s="1" t="str">
        <f>IF(ISBLANK(Data!A715),"",Data!A715)</f>
        <v/>
      </c>
      <c r="B715" s="1" t="str">
        <f>IF(ISBLANK(Data!B715),"",Data!B715)</f>
        <v/>
      </c>
      <c r="C715" s="1" t="str">
        <f>IF(ISBLANK(Data!C715),"",Data!C715)</f>
        <v/>
      </c>
      <c r="D715" s="1" t="str">
        <f>IF(ISBLANK(Data!D715),"",Data!D715)</f>
        <v/>
      </c>
      <c r="E715" s="1" t="str">
        <f>IF(ISBLANK(Data!E715),"",Data!E715)</f>
        <v/>
      </c>
      <c r="F715" s="1" t="str">
        <f>IF(ISBLANK(Data!F715),"",Data!F715)</f>
        <v/>
      </c>
      <c r="G715" s="1" t="str">
        <f>IF(ISBLANK(Data!$F715),"",IF(Data!$F715&gt;=1,Data!G715,""))</f>
        <v/>
      </c>
      <c r="H715" s="1" t="str">
        <f>IF(ISBLANK(Data!$F715),"",IF(Data!$F715&gt;=2,Data!H715,""))</f>
        <v/>
      </c>
      <c r="I715" s="1" t="str">
        <f>IF(ISBLANK(Data!$F715),"",IF(Data!$F715&gt;=3,Data!I715,""))</f>
        <v/>
      </c>
      <c r="J715" s="1" t="str">
        <f>IF(ISBLANK(Data!$F715),"",IF(Data!$F715&gt;=4,Data!J715,""))</f>
        <v/>
      </c>
      <c r="K715" s="1" t="str">
        <f>IF(ISBLANK(Data!$F715),"",IF(Data!$F715&gt;=5,Data!K715,""))</f>
        <v/>
      </c>
      <c r="L715" s="1" t="str">
        <f>IF(ISBLANK(Data!$F715),"",IF(Data!$F715&gt;=6,Data!L715,""))</f>
        <v/>
      </c>
      <c r="M715" s="1" t="str">
        <f>IF(ISBLANK(Data!$F715),"",IF(Data!$F715&gt;=7,Data!M715,""))</f>
        <v/>
      </c>
      <c r="N715" s="1" t="str">
        <f>IF(ISBLANK(Data!$F715),"",IF(Data!$F715&gt;=8,Data!N715,""))</f>
        <v/>
      </c>
    </row>
    <row r="716" ht="14.25">
      <c r="A716" s="1" t="str">
        <f>IF(ISBLANK(Data!A716),"",Data!A716)</f>
        <v/>
      </c>
      <c r="B716" s="1" t="str">
        <f>IF(ISBLANK(Data!B716),"",Data!B716)</f>
        <v/>
      </c>
      <c r="C716" s="1" t="str">
        <f>IF(ISBLANK(Data!C716),"",Data!C716)</f>
        <v/>
      </c>
      <c r="D716" s="1" t="str">
        <f>IF(ISBLANK(Data!D716),"",Data!D716)</f>
        <v/>
      </c>
      <c r="E716" s="1" t="str">
        <f>IF(ISBLANK(Data!E716),"",Data!E716)</f>
        <v/>
      </c>
      <c r="F716" s="1" t="str">
        <f>IF(ISBLANK(Data!F716),"",Data!F716)</f>
        <v/>
      </c>
      <c r="G716" s="1" t="str">
        <f>IF(ISBLANK(Data!$F716),"",IF(Data!$F716&gt;=1,Data!G716,""))</f>
        <v/>
      </c>
      <c r="H716" s="1" t="str">
        <f>IF(ISBLANK(Data!$F716),"",IF(Data!$F716&gt;=2,Data!H716,""))</f>
        <v/>
      </c>
      <c r="I716" s="1" t="str">
        <f>IF(ISBLANK(Data!$F716),"",IF(Data!$F716&gt;=3,Data!I716,""))</f>
        <v/>
      </c>
      <c r="J716" s="1" t="str">
        <f>IF(ISBLANK(Data!$F716),"",IF(Data!$F716&gt;=4,Data!J716,""))</f>
        <v/>
      </c>
      <c r="K716" s="1" t="str">
        <f>IF(ISBLANK(Data!$F716),"",IF(Data!$F716&gt;=5,Data!K716,""))</f>
        <v/>
      </c>
      <c r="L716" s="1" t="str">
        <f>IF(ISBLANK(Data!$F716),"",IF(Data!$F716&gt;=6,Data!L716,""))</f>
        <v/>
      </c>
      <c r="M716" s="1" t="str">
        <f>IF(ISBLANK(Data!$F716),"",IF(Data!$F716&gt;=7,Data!M716,""))</f>
        <v/>
      </c>
      <c r="N716" s="1" t="str">
        <f>IF(ISBLANK(Data!$F716),"",IF(Data!$F716&gt;=8,Data!N716,""))</f>
        <v/>
      </c>
    </row>
    <row r="717" ht="14.25">
      <c r="A717" s="1" t="str">
        <f>IF(ISBLANK(Data!A717),"",Data!A717)</f>
        <v/>
      </c>
      <c r="B717" s="1" t="str">
        <f>IF(ISBLANK(Data!B717),"",Data!B717)</f>
        <v/>
      </c>
      <c r="C717" s="1" t="str">
        <f>IF(ISBLANK(Data!C717),"",Data!C717)</f>
        <v/>
      </c>
      <c r="D717" s="1" t="str">
        <f>IF(ISBLANK(Data!D717),"",Data!D717)</f>
        <v/>
      </c>
      <c r="E717" s="1" t="str">
        <f>IF(ISBLANK(Data!E717),"",Data!E717)</f>
        <v/>
      </c>
      <c r="F717" s="1" t="str">
        <f>IF(ISBLANK(Data!F717),"",Data!F717)</f>
        <v/>
      </c>
      <c r="G717" s="1" t="str">
        <f>IF(ISBLANK(Data!$F717),"",IF(Data!$F717&gt;=1,Data!G717,""))</f>
        <v/>
      </c>
      <c r="H717" s="1" t="str">
        <f>IF(ISBLANK(Data!$F717),"",IF(Data!$F717&gt;=2,Data!H717,""))</f>
        <v/>
      </c>
      <c r="I717" s="1" t="str">
        <f>IF(ISBLANK(Data!$F717),"",IF(Data!$F717&gt;=3,Data!I717,""))</f>
        <v/>
      </c>
      <c r="J717" s="1" t="str">
        <f>IF(ISBLANK(Data!$F717),"",IF(Data!$F717&gt;=4,Data!J717,""))</f>
        <v/>
      </c>
      <c r="K717" s="1" t="str">
        <f>IF(ISBLANK(Data!$F717),"",IF(Data!$F717&gt;=5,Data!K717,""))</f>
        <v/>
      </c>
      <c r="L717" s="1" t="str">
        <f>IF(ISBLANK(Data!$F717),"",IF(Data!$F717&gt;=6,Data!L717,""))</f>
        <v/>
      </c>
      <c r="M717" s="1" t="str">
        <f>IF(ISBLANK(Data!$F717),"",IF(Data!$F717&gt;=7,Data!M717,""))</f>
        <v/>
      </c>
      <c r="N717" s="1" t="str">
        <f>IF(ISBLANK(Data!$F717),"",IF(Data!$F717&gt;=8,Data!N717,""))</f>
        <v/>
      </c>
    </row>
    <row r="718" ht="14.25">
      <c r="A718" s="1" t="str">
        <f>IF(ISBLANK(Data!A718),"",Data!A718)</f>
        <v/>
      </c>
      <c r="B718" s="1" t="str">
        <f>IF(ISBLANK(Data!B718),"",Data!B718)</f>
        <v/>
      </c>
      <c r="C718" s="1" t="str">
        <f>IF(ISBLANK(Data!C718),"",Data!C718)</f>
        <v/>
      </c>
      <c r="D718" s="1" t="str">
        <f>IF(ISBLANK(Data!D718),"",Data!D718)</f>
        <v/>
      </c>
      <c r="E718" s="1" t="str">
        <f>IF(ISBLANK(Data!E718),"",Data!E718)</f>
        <v/>
      </c>
      <c r="F718" s="1" t="str">
        <f>IF(ISBLANK(Data!F718),"",Data!F718)</f>
        <v/>
      </c>
      <c r="G718" s="1" t="str">
        <f>IF(ISBLANK(Data!$F718),"",IF(Data!$F718&gt;=1,Data!G718,""))</f>
        <v/>
      </c>
      <c r="H718" s="1" t="str">
        <f>IF(ISBLANK(Data!$F718),"",IF(Data!$F718&gt;=2,Data!H718,""))</f>
        <v/>
      </c>
      <c r="I718" s="1" t="str">
        <f>IF(ISBLANK(Data!$F718),"",IF(Data!$F718&gt;=3,Data!I718,""))</f>
        <v/>
      </c>
      <c r="J718" s="1" t="str">
        <f>IF(ISBLANK(Data!$F718),"",IF(Data!$F718&gt;=4,Data!J718,""))</f>
        <v/>
      </c>
      <c r="K718" s="1" t="str">
        <f>IF(ISBLANK(Data!$F718),"",IF(Data!$F718&gt;=5,Data!K718,""))</f>
        <v/>
      </c>
      <c r="L718" s="1" t="str">
        <f>IF(ISBLANK(Data!$F718),"",IF(Data!$F718&gt;=6,Data!L718,""))</f>
        <v/>
      </c>
      <c r="M718" s="1" t="str">
        <f>IF(ISBLANK(Data!$F718),"",IF(Data!$F718&gt;=7,Data!M718,""))</f>
        <v/>
      </c>
      <c r="N718" s="1" t="str">
        <f>IF(ISBLANK(Data!$F718),"",IF(Data!$F718&gt;=8,Data!N718,""))</f>
        <v/>
      </c>
    </row>
    <row r="719" ht="14.25">
      <c r="A719" s="1" t="str">
        <f>IF(ISBLANK(Data!A719),"",Data!A719)</f>
        <v/>
      </c>
      <c r="B719" s="1" t="str">
        <f>IF(ISBLANK(Data!B719),"",Data!B719)</f>
        <v/>
      </c>
      <c r="C719" s="1" t="str">
        <f>IF(ISBLANK(Data!C719),"",Data!C719)</f>
        <v/>
      </c>
      <c r="D719" s="1" t="str">
        <f>IF(ISBLANK(Data!D719),"",Data!D719)</f>
        <v/>
      </c>
      <c r="E719" s="1" t="str">
        <f>IF(ISBLANK(Data!E719),"",Data!E719)</f>
        <v/>
      </c>
      <c r="F719" s="1" t="str">
        <f>IF(ISBLANK(Data!F719),"",Data!F719)</f>
        <v/>
      </c>
      <c r="G719" s="1" t="str">
        <f>IF(ISBLANK(Data!$F719),"",IF(Data!$F719&gt;=1,Data!G719,""))</f>
        <v/>
      </c>
      <c r="H719" s="1" t="str">
        <f>IF(ISBLANK(Data!$F719),"",IF(Data!$F719&gt;=2,Data!H719,""))</f>
        <v/>
      </c>
      <c r="I719" s="1" t="str">
        <f>IF(ISBLANK(Data!$F719),"",IF(Data!$F719&gt;=3,Data!I719,""))</f>
        <v/>
      </c>
      <c r="J719" s="1" t="str">
        <f>IF(ISBLANK(Data!$F719),"",IF(Data!$F719&gt;=4,Data!J719,""))</f>
        <v/>
      </c>
      <c r="K719" s="1" t="str">
        <f>IF(ISBLANK(Data!$F719),"",IF(Data!$F719&gt;=5,Data!K719,""))</f>
        <v/>
      </c>
      <c r="L719" s="1" t="str">
        <f>IF(ISBLANK(Data!$F719),"",IF(Data!$F719&gt;=6,Data!L719,""))</f>
        <v/>
      </c>
      <c r="M719" s="1" t="str">
        <f>IF(ISBLANK(Data!$F719),"",IF(Data!$F719&gt;=7,Data!M719,""))</f>
        <v/>
      </c>
      <c r="N719" s="1" t="str">
        <f>IF(ISBLANK(Data!$F719),"",IF(Data!$F719&gt;=8,Data!N719,""))</f>
        <v/>
      </c>
    </row>
    <row r="720" ht="14.25">
      <c r="A720" s="1" t="str">
        <f>IF(ISBLANK(Data!A720),"",Data!A720)</f>
        <v/>
      </c>
      <c r="B720" s="1" t="str">
        <f>IF(ISBLANK(Data!B720),"",Data!B720)</f>
        <v/>
      </c>
      <c r="C720" s="1" t="str">
        <f>IF(ISBLANK(Data!C720),"",Data!C720)</f>
        <v/>
      </c>
      <c r="D720" s="1" t="str">
        <f>IF(ISBLANK(Data!D720),"",Data!D720)</f>
        <v/>
      </c>
      <c r="E720" s="1" t="str">
        <f>IF(ISBLANK(Data!E720),"",Data!E720)</f>
        <v/>
      </c>
      <c r="F720" s="1" t="str">
        <f>IF(ISBLANK(Data!F720),"",Data!F720)</f>
        <v/>
      </c>
      <c r="G720" s="1" t="str">
        <f>IF(ISBLANK(Data!$F720),"",IF(Data!$F720&gt;=1,Data!G720,""))</f>
        <v/>
      </c>
      <c r="H720" s="1" t="str">
        <f>IF(ISBLANK(Data!$F720),"",IF(Data!$F720&gt;=2,Data!H720,""))</f>
        <v/>
      </c>
      <c r="I720" s="1" t="str">
        <f>IF(ISBLANK(Data!$F720),"",IF(Data!$F720&gt;=3,Data!I720,""))</f>
        <v/>
      </c>
      <c r="J720" s="1" t="str">
        <f>IF(ISBLANK(Data!$F720),"",IF(Data!$F720&gt;=4,Data!J720,""))</f>
        <v/>
      </c>
      <c r="K720" s="1" t="str">
        <f>IF(ISBLANK(Data!$F720),"",IF(Data!$F720&gt;=5,Data!K720,""))</f>
        <v/>
      </c>
      <c r="L720" s="1" t="str">
        <f>IF(ISBLANK(Data!$F720),"",IF(Data!$F720&gt;=6,Data!L720,""))</f>
        <v/>
      </c>
      <c r="M720" s="1" t="str">
        <f>IF(ISBLANK(Data!$F720),"",IF(Data!$F720&gt;=7,Data!M720,""))</f>
        <v/>
      </c>
      <c r="N720" s="1" t="str">
        <f>IF(ISBLANK(Data!$F720),"",IF(Data!$F720&gt;=8,Data!N720,""))</f>
        <v/>
      </c>
    </row>
    <row r="721" ht="14.25">
      <c r="A721" s="1" t="str">
        <f>IF(ISBLANK(Data!A721),"",Data!A721)</f>
        <v/>
      </c>
      <c r="B721" s="1" t="str">
        <f>IF(ISBLANK(Data!B721),"",Data!B721)</f>
        <v/>
      </c>
      <c r="C721" s="1" t="str">
        <f>IF(ISBLANK(Data!C721),"",Data!C721)</f>
        <v/>
      </c>
      <c r="D721" s="1" t="str">
        <f>IF(ISBLANK(Data!D721),"",Data!D721)</f>
        <v/>
      </c>
      <c r="E721" s="1" t="str">
        <f>IF(ISBLANK(Data!E721),"",Data!E721)</f>
        <v/>
      </c>
      <c r="F721" s="1" t="str">
        <f>IF(ISBLANK(Data!F721),"",Data!F721)</f>
        <v/>
      </c>
      <c r="G721" s="1" t="str">
        <f>IF(ISBLANK(Data!$F721),"",IF(Data!$F721&gt;=1,Data!G721,""))</f>
        <v/>
      </c>
      <c r="H721" s="1" t="str">
        <f>IF(ISBLANK(Data!$F721),"",IF(Data!$F721&gt;=2,Data!H721,""))</f>
        <v/>
      </c>
      <c r="I721" s="1" t="str">
        <f>IF(ISBLANK(Data!$F721),"",IF(Data!$F721&gt;=3,Data!I721,""))</f>
        <v/>
      </c>
      <c r="J721" s="1" t="str">
        <f>IF(ISBLANK(Data!$F721),"",IF(Data!$F721&gt;=4,Data!J721,""))</f>
        <v/>
      </c>
      <c r="K721" s="1" t="str">
        <f>IF(ISBLANK(Data!$F721),"",IF(Data!$F721&gt;=5,Data!K721,""))</f>
        <v/>
      </c>
      <c r="L721" s="1" t="str">
        <f>IF(ISBLANK(Data!$F721),"",IF(Data!$F721&gt;=6,Data!L721,""))</f>
        <v/>
      </c>
      <c r="M721" s="1" t="str">
        <f>IF(ISBLANK(Data!$F721),"",IF(Data!$F721&gt;=7,Data!M721,""))</f>
        <v/>
      </c>
      <c r="N721" s="1" t="str">
        <f>IF(ISBLANK(Data!$F721),"",IF(Data!$F721&gt;=8,Data!N721,""))</f>
        <v/>
      </c>
    </row>
    <row r="722" ht="14.25">
      <c r="A722" s="1" t="str">
        <f>IF(ISBLANK(Data!A722),"",Data!A722)</f>
        <v/>
      </c>
      <c r="B722" s="1" t="str">
        <f>IF(ISBLANK(Data!B722),"",Data!B722)</f>
        <v/>
      </c>
      <c r="C722" s="1" t="str">
        <f>IF(ISBLANK(Data!C722),"",Data!C722)</f>
        <v/>
      </c>
      <c r="D722" s="1" t="str">
        <f>IF(ISBLANK(Data!D722),"",Data!D722)</f>
        <v/>
      </c>
      <c r="E722" s="1" t="str">
        <f>IF(ISBLANK(Data!E722),"",Data!E722)</f>
        <v/>
      </c>
      <c r="F722" s="1" t="str">
        <f>IF(ISBLANK(Data!F722),"",Data!F722)</f>
        <v/>
      </c>
      <c r="G722" s="1" t="str">
        <f>IF(ISBLANK(Data!$F722),"",IF(Data!$F722&gt;=1,Data!G722,""))</f>
        <v/>
      </c>
      <c r="H722" s="1" t="str">
        <f>IF(ISBLANK(Data!$F722),"",IF(Data!$F722&gt;=2,Data!H722,""))</f>
        <v/>
      </c>
      <c r="I722" s="1" t="str">
        <f>IF(ISBLANK(Data!$F722),"",IF(Data!$F722&gt;=3,Data!I722,""))</f>
        <v/>
      </c>
      <c r="J722" s="1" t="str">
        <f>IF(ISBLANK(Data!$F722),"",IF(Data!$F722&gt;=4,Data!J722,""))</f>
        <v/>
      </c>
      <c r="K722" s="1" t="str">
        <f>IF(ISBLANK(Data!$F722),"",IF(Data!$F722&gt;=5,Data!K722,""))</f>
        <v/>
      </c>
      <c r="L722" s="1" t="str">
        <f>IF(ISBLANK(Data!$F722),"",IF(Data!$F722&gt;=6,Data!L722,""))</f>
        <v/>
      </c>
      <c r="M722" s="1" t="str">
        <f>IF(ISBLANK(Data!$F722),"",IF(Data!$F722&gt;=7,Data!M722,""))</f>
        <v/>
      </c>
      <c r="N722" s="1" t="str">
        <f>IF(ISBLANK(Data!$F722),"",IF(Data!$F722&gt;=8,Data!N722,""))</f>
        <v/>
      </c>
    </row>
    <row r="723" ht="14.25">
      <c r="A723" s="1" t="str">
        <f>IF(ISBLANK(Data!A723),"",Data!A723)</f>
        <v/>
      </c>
      <c r="B723" s="1" t="str">
        <f>IF(ISBLANK(Data!B723),"",Data!B723)</f>
        <v/>
      </c>
      <c r="C723" s="1" t="str">
        <f>IF(ISBLANK(Data!C723),"",Data!C723)</f>
        <v/>
      </c>
      <c r="D723" s="1" t="str">
        <f>IF(ISBLANK(Data!D723),"",Data!D723)</f>
        <v/>
      </c>
      <c r="E723" s="1" t="str">
        <f>IF(ISBLANK(Data!E723),"",Data!E723)</f>
        <v/>
      </c>
      <c r="F723" s="1" t="str">
        <f>IF(ISBLANK(Data!F723),"",Data!F723)</f>
        <v/>
      </c>
      <c r="G723" s="1" t="str">
        <f>IF(ISBLANK(Data!$F723),"",IF(Data!$F723&gt;=1,Data!G723,""))</f>
        <v/>
      </c>
      <c r="H723" s="1" t="str">
        <f>IF(ISBLANK(Data!$F723),"",IF(Data!$F723&gt;=2,Data!H723,""))</f>
        <v/>
      </c>
      <c r="I723" s="1" t="str">
        <f>IF(ISBLANK(Data!$F723),"",IF(Data!$F723&gt;=3,Data!I723,""))</f>
        <v/>
      </c>
      <c r="J723" s="1" t="str">
        <f>IF(ISBLANK(Data!$F723),"",IF(Data!$F723&gt;=4,Data!J723,""))</f>
        <v/>
      </c>
      <c r="K723" s="1" t="str">
        <f>IF(ISBLANK(Data!$F723),"",IF(Data!$F723&gt;=5,Data!K723,""))</f>
        <v/>
      </c>
      <c r="L723" s="1" t="str">
        <f>IF(ISBLANK(Data!$F723),"",IF(Data!$F723&gt;=6,Data!L723,""))</f>
        <v/>
      </c>
      <c r="M723" s="1" t="str">
        <f>IF(ISBLANK(Data!$F723),"",IF(Data!$F723&gt;=7,Data!M723,""))</f>
        <v/>
      </c>
      <c r="N723" s="1" t="str">
        <f>IF(ISBLANK(Data!$F723),"",IF(Data!$F723&gt;=8,Data!N723,""))</f>
        <v/>
      </c>
    </row>
    <row r="724" ht="14.25">
      <c r="A724" s="1" t="str">
        <f>IF(ISBLANK(Data!A724),"",Data!A724)</f>
        <v/>
      </c>
      <c r="B724" s="1" t="str">
        <f>IF(ISBLANK(Data!B724),"",Data!B724)</f>
        <v/>
      </c>
      <c r="C724" s="1" t="str">
        <f>IF(ISBLANK(Data!C724),"",Data!C724)</f>
        <v/>
      </c>
      <c r="D724" s="1" t="str">
        <f>IF(ISBLANK(Data!D724),"",Data!D724)</f>
        <v/>
      </c>
      <c r="E724" s="1" t="str">
        <f>IF(ISBLANK(Data!E724),"",Data!E724)</f>
        <v/>
      </c>
      <c r="F724" s="1" t="str">
        <f>IF(ISBLANK(Data!F724),"",Data!F724)</f>
        <v/>
      </c>
      <c r="G724" s="1" t="str">
        <f>IF(ISBLANK(Data!$F724),"",IF(Data!$F724&gt;=1,Data!G724,""))</f>
        <v/>
      </c>
      <c r="H724" s="1" t="str">
        <f>IF(ISBLANK(Data!$F724),"",IF(Data!$F724&gt;=2,Data!H724,""))</f>
        <v/>
      </c>
      <c r="I724" s="1" t="str">
        <f>IF(ISBLANK(Data!$F724),"",IF(Data!$F724&gt;=3,Data!I724,""))</f>
        <v/>
      </c>
      <c r="J724" s="1" t="str">
        <f>IF(ISBLANK(Data!$F724),"",IF(Data!$F724&gt;=4,Data!J724,""))</f>
        <v/>
      </c>
      <c r="K724" s="1" t="str">
        <f>IF(ISBLANK(Data!$F724),"",IF(Data!$F724&gt;=5,Data!K724,""))</f>
        <v/>
      </c>
      <c r="L724" s="1" t="str">
        <f>IF(ISBLANK(Data!$F724),"",IF(Data!$F724&gt;=6,Data!L724,""))</f>
        <v/>
      </c>
      <c r="M724" s="1" t="str">
        <f>IF(ISBLANK(Data!$F724),"",IF(Data!$F724&gt;=7,Data!M724,""))</f>
        <v/>
      </c>
      <c r="N724" s="1" t="str">
        <f>IF(ISBLANK(Data!$F724),"",IF(Data!$F724&gt;=8,Data!N724,""))</f>
        <v/>
      </c>
    </row>
    <row r="725" ht="14.25">
      <c r="A725" s="1" t="str">
        <f>IF(ISBLANK(Data!A725),"",Data!A725)</f>
        <v/>
      </c>
      <c r="B725" s="1" t="str">
        <f>IF(ISBLANK(Data!B725),"",Data!B725)</f>
        <v/>
      </c>
      <c r="C725" s="1" t="str">
        <f>IF(ISBLANK(Data!C725),"",Data!C725)</f>
        <v/>
      </c>
      <c r="D725" s="1" t="str">
        <f>IF(ISBLANK(Data!D725),"",Data!D725)</f>
        <v/>
      </c>
      <c r="E725" s="1" t="str">
        <f>IF(ISBLANK(Data!E725),"",Data!E725)</f>
        <v/>
      </c>
      <c r="F725" s="1" t="str">
        <f>IF(ISBLANK(Data!F725),"",Data!F725)</f>
        <v/>
      </c>
      <c r="G725" s="1" t="str">
        <f>IF(ISBLANK(Data!$F725),"",IF(Data!$F725&gt;=1,Data!G725,""))</f>
        <v/>
      </c>
      <c r="H725" s="1" t="str">
        <f>IF(ISBLANK(Data!$F725),"",IF(Data!$F725&gt;=2,Data!H725,""))</f>
        <v/>
      </c>
      <c r="I725" s="1" t="str">
        <f>IF(ISBLANK(Data!$F725),"",IF(Data!$F725&gt;=3,Data!I725,""))</f>
        <v/>
      </c>
      <c r="J725" s="1" t="str">
        <f>IF(ISBLANK(Data!$F725),"",IF(Data!$F725&gt;=4,Data!J725,""))</f>
        <v/>
      </c>
      <c r="K725" s="1" t="str">
        <f>IF(ISBLANK(Data!$F725),"",IF(Data!$F725&gt;=5,Data!K725,""))</f>
        <v/>
      </c>
      <c r="L725" s="1" t="str">
        <f>IF(ISBLANK(Data!$F725),"",IF(Data!$F725&gt;=6,Data!L725,""))</f>
        <v/>
      </c>
      <c r="M725" s="1" t="str">
        <f>IF(ISBLANK(Data!$F725),"",IF(Data!$F725&gt;=7,Data!M725,""))</f>
        <v/>
      </c>
      <c r="N725" s="1" t="str">
        <f>IF(ISBLANK(Data!$F725),"",IF(Data!$F725&gt;=8,Data!N725,""))</f>
        <v/>
      </c>
    </row>
    <row r="726" ht="14.25">
      <c r="A726" s="1" t="str">
        <f>IF(ISBLANK(Data!A726),"",Data!A726)</f>
        <v/>
      </c>
      <c r="B726" s="1" t="str">
        <f>IF(ISBLANK(Data!B726),"",Data!B726)</f>
        <v/>
      </c>
      <c r="C726" s="1" t="str">
        <f>IF(ISBLANK(Data!C726),"",Data!C726)</f>
        <v/>
      </c>
      <c r="D726" s="1" t="str">
        <f>IF(ISBLANK(Data!D726),"",Data!D726)</f>
        <v/>
      </c>
      <c r="E726" s="1" t="str">
        <f>IF(ISBLANK(Data!E726),"",Data!E726)</f>
        <v/>
      </c>
      <c r="F726" s="1" t="str">
        <f>IF(ISBLANK(Data!F726),"",Data!F726)</f>
        <v/>
      </c>
      <c r="G726" s="1" t="str">
        <f>IF(ISBLANK(Data!$F726),"",IF(Data!$F726&gt;=1,Data!G726,""))</f>
        <v/>
      </c>
      <c r="H726" s="1" t="str">
        <f>IF(ISBLANK(Data!$F726),"",IF(Data!$F726&gt;=2,Data!H726,""))</f>
        <v/>
      </c>
      <c r="I726" s="1" t="str">
        <f>IF(ISBLANK(Data!$F726),"",IF(Data!$F726&gt;=3,Data!I726,""))</f>
        <v/>
      </c>
      <c r="J726" s="1" t="str">
        <f>IF(ISBLANK(Data!$F726),"",IF(Data!$F726&gt;=4,Data!J726,""))</f>
        <v/>
      </c>
      <c r="K726" s="1" t="str">
        <f>IF(ISBLANK(Data!$F726),"",IF(Data!$F726&gt;=5,Data!K726,""))</f>
        <v/>
      </c>
      <c r="L726" s="1" t="str">
        <f>IF(ISBLANK(Data!$F726),"",IF(Data!$F726&gt;=6,Data!L726,""))</f>
        <v/>
      </c>
      <c r="M726" s="1" t="str">
        <f>IF(ISBLANK(Data!$F726),"",IF(Data!$F726&gt;=7,Data!M726,""))</f>
        <v/>
      </c>
      <c r="N726" s="1" t="str">
        <f>IF(ISBLANK(Data!$F726),"",IF(Data!$F726&gt;=8,Data!N726,""))</f>
        <v/>
      </c>
    </row>
    <row r="727" ht="14.25">
      <c r="A727" s="1" t="str">
        <f>IF(ISBLANK(Data!A727),"",Data!A727)</f>
        <v/>
      </c>
      <c r="B727" s="1" t="str">
        <f>IF(ISBLANK(Data!B727),"",Data!B727)</f>
        <v/>
      </c>
      <c r="C727" s="1" t="str">
        <f>IF(ISBLANK(Data!C727),"",Data!C727)</f>
        <v/>
      </c>
      <c r="D727" s="1" t="str">
        <f>IF(ISBLANK(Data!D727),"",Data!D727)</f>
        <v/>
      </c>
      <c r="E727" s="1" t="str">
        <f>IF(ISBLANK(Data!E727),"",Data!E727)</f>
        <v/>
      </c>
      <c r="F727" s="1" t="str">
        <f>IF(ISBLANK(Data!F727),"",Data!F727)</f>
        <v/>
      </c>
      <c r="G727" s="1" t="str">
        <f>IF(ISBLANK(Data!$F727),"",IF(Data!$F727&gt;=1,Data!G727,""))</f>
        <v/>
      </c>
      <c r="H727" s="1" t="str">
        <f>IF(ISBLANK(Data!$F727),"",IF(Data!$F727&gt;=2,Data!H727,""))</f>
        <v/>
      </c>
      <c r="I727" s="1" t="str">
        <f>IF(ISBLANK(Data!$F727),"",IF(Data!$F727&gt;=3,Data!I727,""))</f>
        <v/>
      </c>
      <c r="J727" s="1" t="str">
        <f>IF(ISBLANK(Data!$F727),"",IF(Data!$F727&gt;=4,Data!J727,""))</f>
        <v/>
      </c>
      <c r="K727" s="1" t="str">
        <f>IF(ISBLANK(Data!$F727),"",IF(Data!$F727&gt;=5,Data!K727,""))</f>
        <v/>
      </c>
      <c r="L727" s="1" t="str">
        <f>IF(ISBLANK(Data!$F727),"",IF(Data!$F727&gt;=6,Data!L727,""))</f>
        <v/>
      </c>
      <c r="M727" s="1" t="str">
        <f>IF(ISBLANK(Data!$F727),"",IF(Data!$F727&gt;=7,Data!M727,""))</f>
        <v/>
      </c>
      <c r="N727" s="1" t="str">
        <f>IF(ISBLANK(Data!$F727),"",IF(Data!$F727&gt;=8,Data!N727,""))</f>
        <v/>
      </c>
    </row>
    <row r="728" ht="14.25">
      <c r="A728" s="1" t="str">
        <f>IF(ISBLANK(Data!A728),"",Data!A728)</f>
        <v/>
      </c>
      <c r="B728" s="1" t="str">
        <f>IF(ISBLANK(Data!B728),"",Data!B728)</f>
        <v/>
      </c>
      <c r="C728" s="1" t="str">
        <f>IF(ISBLANK(Data!C728),"",Data!C728)</f>
        <v/>
      </c>
      <c r="D728" s="1" t="str">
        <f>IF(ISBLANK(Data!D728),"",Data!D728)</f>
        <v/>
      </c>
      <c r="E728" s="1" t="str">
        <f>IF(ISBLANK(Data!E728),"",Data!E728)</f>
        <v/>
      </c>
      <c r="F728" s="1" t="str">
        <f>IF(ISBLANK(Data!F728),"",Data!F728)</f>
        <v/>
      </c>
      <c r="G728" s="1" t="str">
        <f>IF(ISBLANK(Data!$F728),"",IF(Data!$F728&gt;=1,Data!G728,""))</f>
        <v/>
      </c>
      <c r="H728" s="1" t="str">
        <f>IF(ISBLANK(Data!$F728),"",IF(Data!$F728&gt;=2,Data!H728,""))</f>
        <v/>
      </c>
      <c r="I728" s="1" t="str">
        <f>IF(ISBLANK(Data!$F728),"",IF(Data!$F728&gt;=3,Data!I728,""))</f>
        <v/>
      </c>
      <c r="J728" s="1" t="str">
        <f>IF(ISBLANK(Data!$F728),"",IF(Data!$F728&gt;=4,Data!J728,""))</f>
        <v/>
      </c>
      <c r="K728" s="1" t="str">
        <f>IF(ISBLANK(Data!$F728),"",IF(Data!$F728&gt;=5,Data!K728,""))</f>
        <v/>
      </c>
      <c r="L728" s="1" t="str">
        <f>IF(ISBLANK(Data!$F728),"",IF(Data!$F728&gt;=6,Data!L728,""))</f>
        <v/>
      </c>
      <c r="M728" s="1" t="str">
        <f>IF(ISBLANK(Data!$F728),"",IF(Data!$F728&gt;=7,Data!M728,""))</f>
        <v/>
      </c>
      <c r="N728" s="1" t="str">
        <f>IF(ISBLANK(Data!$F728),"",IF(Data!$F728&gt;=8,Data!N728,""))</f>
        <v/>
      </c>
    </row>
    <row r="729" ht="14.25">
      <c r="A729" s="1" t="str">
        <f>IF(ISBLANK(Data!A729),"",Data!A729)</f>
        <v/>
      </c>
      <c r="B729" s="1" t="str">
        <f>IF(ISBLANK(Data!B729),"",Data!B729)</f>
        <v/>
      </c>
      <c r="C729" s="1" t="str">
        <f>IF(ISBLANK(Data!C729),"",Data!C729)</f>
        <v/>
      </c>
      <c r="D729" s="1" t="str">
        <f>IF(ISBLANK(Data!D729),"",Data!D729)</f>
        <v/>
      </c>
      <c r="E729" s="1" t="str">
        <f>IF(ISBLANK(Data!E729),"",Data!E729)</f>
        <v/>
      </c>
      <c r="F729" s="1" t="str">
        <f>IF(ISBLANK(Data!F729),"",Data!F729)</f>
        <v/>
      </c>
      <c r="G729" s="1" t="str">
        <f>IF(ISBLANK(Data!$F729),"",IF(Data!$F729&gt;=1,Data!G729,""))</f>
        <v/>
      </c>
      <c r="H729" s="1" t="str">
        <f>IF(ISBLANK(Data!$F729),"",IF(Data!$F729&gt;=2,Data!H729,""))</f>
        <v/>
      </c>
      <c r="I729" s="1" t="str">
        <f>IF(ISBLANK(Data!$F729),"",IF(Data!$F729&gt;=3,Data!I729,""))</f>
        <v/>
      </c>
      <c r="J729" s="1" t="str">
        <f>IF(ISBLANK(Data!$F729),"",IF(Data!$F729&gt;=4,Data!J729,""))</f>
        <v/>
      </c>
      <c r="K729" s="1" t="str">
        <f>IF(ISBLANK(Data!$F729),"",IF(Data!$F729&gt;=5,Data!K729,""))</f>
        <v/>
      </c>
      <c r="L729" s="1" t="str">
        <f>IF(ISBLANK(Data!$F729),"",IF(Data!$F729&gt;=6,Data!L729,""))</f>
        <v/>
      </c>
      <c r="M729" s="1" t="str">
        <f>IF(ISBLANK(Data!$F729),"",IF(Data!$F729&gt;=7,Data!M729,""))</f>
        <v/>
      </c>
      <c r="N729" s="1" t="str">
        <f>IF(ISBLANK(Data!$F729),"",IF(Data!$F729&gt;=8,Data!N729,""))</f>
        <v/>
      </c>
    </row>
    <row r="730" ht="14.25">
      <c r="A730" s="1" t="str">
        <f>IF(ISBLANK(Data!A730),"",Data!A730)</f>
        <v/>
      </c>
      <c r="B730" s="1" t="str">
        <f>IF(ISBLANK(Data!B730),"",Data!B730)</f>
        <v/>
      </c>
      <c r="C730" s="1" t="str">
        <f>IF(ISBLANK(Data!C730),"",Data!C730)</f>
        <v/>
      </c>
      <c r="D730" s="1" t="str">
        <f>IF(ISBLANK(Data!D730),"",Data!D730)</f>
        <v/>
      </c>
      <c r="E730" s="1" t="str">
        <f>IF(ISBLANK(Data!E730),"",Data!E730)</f>
        <v/>
      </c>
      <c r="F730" s="1" t="str">
        <f>IF(ISBLANK(Data!F730),"",Data!F730)</f>
        <v/>
      </c>
      <c r="G730" s="1" t="str">
        <f>IF(ISBLANK(Data!$F730),"",IF(Data!$F730&gt;=1,Data!G730,""))</f>
        <v/>
      </c>
      <c r="H730" s="1" t="str">
        <f>IF(ISBLANK(Data!$F730),"",IF(Data!$F730&gt;=2,Data!H730,""))</f>
        <v/>
      </c>
      <c r="I730" s="1" t="str">
        <f>IF(ISBLANK(Data!$F730),"",IF(Data!$F730&gt;=3,Data!I730,""))</f>
        <v/>
      </c>
      <c r="J730" s="1" t="str">
        <f>IF(ISBLANK(Data!$F730),"",IF(Data!$F730&gt;=4,Data!J730,""))</f>
        <v/>
      </c>
      <c r="K730" s="1" t="str">
        <f>IF(ISBLANK(Data!$F730),"",IF(Data!$F730&gt;=5,Data!K730,""))</f>
        <v/>
      </c>
      <c r="L730" s="1" t="str">
        <f>IF(ISBLANK(Data!$F730),"",IF(Data!$F730&gt;=6,Data!L730,""))</f>
        <v/>
      </c>
      <c r="M730" s="1" t="str">
        <f>IF(ISBLANK(Data!$F730),"",IF(Data!$F730&gt;=7,Data!M730,""))</f>
        <v/>
      </c>
      <c r="N730" s="1" t="str">
        <f>IF(ISBLANK(Data!$F730),"",IF(Data!$F730&gt;=8,Data!N730,""))</f>
        <v/>
      </c>
    </row>
    <row r="731" ht="14.25">
      <c r="A731" s="1" t="str">
        <f>IF(ISBLANK(Data!A731),"",Data!A731)</f>
        <v/>
      </c>
      <c r="B731" s="1" t="str">
        <f>IF(ISBLANK(Data!B731),"",Data!B731)</f>
        <v/>
      </c>
      <c r="C731" s="1" t="str">
        <f>IF(ISBLANK(Data!C731),"",Data!C731)</f>
        <v/>
      </c>
      <c r="D731" s="1" t="str">
        <f>IF(ISBLANK(Data!D731),"",Data!D731)</f>
        <v/>
      </c>
      <c r="E731" s="1" t="str">
        <f>IF(ISBLANK(Data!E731),"",Data!E731)</f>
        <v/>
      </c>
      <c r="F731" s="1" t="str">
        <f>IF(ISBLANK(Data!F731),"",Data!F731)</f>
        <v/>
      </c>
      <c r="G731" s="1" t="str">
        <f>IF(ISBLANK(Data!$F731),"",IF(Data!$F731&gt;=1,Data!G731,""))</f>
        <v/>
      </c>
      <c r="H731" s="1" t="str">
        <f>IF(ISBLANK(Data!$F731),"",IF(Data!$F731&gt;=2,Data!H731,""))</f>
        <v/>
      </c>
      <c r="I731" s="1" t="str">
        <f>IF(ISBLANK(Data!$F731),"",IF(Data!$F731&gt;=3,Data!I731,""))</f>
        <v/>
      </c>
      <c r="J731" s="1" t="str">
        <f>IF(ISBLANK(Data!$F731),"",IF(Data!$F731&gt;=4,Data!J731,""))</f>
        <v/>
      </c>
      <c r="K731" s="1" t="str">
        <f>IF(ISBLANK(Data!$F731),"",IF(Data!$F731&gt;=5,Data!K731,""))</f>
        <v/>
      </c>
      <c r="L731" s="1" t="str">
        <f>IF(ISBLANK(Data!$F731),"",IF(Data!$F731&gt;=6,Data!L731,""))</f>
        <v/>
      </c>
      <c r="M731" s="1" t="str">
        <f>IF(ISBLANK(Data!$F731),"",IF(Data!$F731&gt;=7,Data!M731,""))</f>
        <v/>
      </c>
      <c r="N731" s="1" t="str">
        <f>IF(ISBLANK(Data!$F731),"",IF(Data!$F731&gt;=8,Data!N731,""))</f>
        <v/>
      </c>
    </row>
    <row r="732" ht="14.25">
      <c r="A732" s="1" t="str">
        <f>IF(ISBLANK(Data!A732),"",Data!A732)</f>
        <v/>
      </c>
      <c r="B732" s="1" t="str">
        <f>IF(ISBLANK(Data!B732),"",Data!B732)</f>
        <v/>
      </c>
      <c r="C732" s="1" t="str">
        <f>IF(ISBLANK(Data!C732),"",Data!C732)</f>
        <v/>
      </c>
      <c r="D732" s="1" t="str">
        <f>IF(ISBLANK(Data!D732),"",Data!D732)</f>
        <v/>
      </c>
      <c r="E732" s="1" t="str">
        <f>IF(ISBLANK(Data!E732),"",Data!E732)</f>
        <v/>
      </c>
      <c r="F732" s="1" t="str">
        <f>IF(ISBLANK(Data!F732),"",Data!F732)</f>
        <v/>
      </c>
      <c r="G732" s="1" t="str">
        <f>IF(ISBLANK(Data!$F732),"",IF(Data!$F732&gt;=1,Data!G732,""))</f>
        <v/>
      </c>
      <c r="H732" s="1" t="str">
        <f>IF(ISBLANK(Data!$F732),"",IF(Data!$F732&gt;=2,Data!H732,""))</f>
        <v/>
      </c>
      <c r="I732" s="1" t="str">
        <f>IF(ISBLANK(Data!$F732),"",IF(Data!$F732&gt;=3,Data!I732,""))</f>
        <v/>
      </c>
      <c r="J732" s="1" t="str">
        <f>IF(ISBLANK(Data!$F732),"",IF(Data!$F732&gt;=4,Data!J732,""))</f>
        <v/>
      </c>
      <c r="K732" s="1" t="str">
        <f>IF(ISBLANK(Data!$F732),"",IF(Data!$F732&gt;=5,Data!K732,""))</f>
        <v/>
      </c>
      <c r="L732" s="1" t="str">
        <f>IF(ISBLANK(Data!$F732),"",IF(Data!$F732&gt;=6,Data!L732,""))</f>
        <v/>
      </c>
      <c r="M732" s="1" t="str">
        <f>IF(ISBLANK(Data!$F732),"",IF(Data!$F732&gt;=7,Data!M732,""))</f>
        <v/>
      </c>
      <c r="N732" s="1" t="str">
        <f>IF(ISBLANK(Data!$F732),"",IF(Data!$F732&gt;=8,Data!N732,""))</f>
        <v/>
      </c>
    </row>
    <row r="733" ht="14.25">
      <c r="A733" s="1" t="str">
        <f>IF(ISBLANK(Data!A733),"",Data!A733)</f>
        <v/>
      </c>
      <c r="B733" s="1" t="str">
        <f>IF(ISBLANK(Data!B733),"",Data!B733)</f>
        <v/>
      </c>
      <c r="C733" s="1" t="str">
        <f>IF(ISBLANK(Data!C733),"",Data!C733)</f>
        <v/>
      </c>
      <c r="D733" s="1" t="str">
        <f>IF(ISBLANK(Data!D733),"",Data!D733)</f>
        <v/>
      </c>
      <c r="E733" s="1" t="str">
        <f>IF(ISBLANK(Data!E733),"",Data!E733)</f>
        <v/>
      </c>
      <c r="F733" s="1" t="str">
        <f>IF(ISBLANK(Data!F733),"",Data!F733)</f>
        <v/>
      </c>
      <c r="G733" s="1" t="str">
        <f>IF(ISBLANK(Data!$F733),"",IF(Data!$F733&gt;=1,Data!G733,""))</f>
        <v/>
      </c>
      <c r="H733" s="1" t="str">
        <f>IF(ISBLANK(Data!$F733),"",IF(Data!$F733&gt;=2,Data!H733,""))</f>
        <v/>
      </c>
      <c r="I733" s="1" t="str">
        <f>IF(ISBLANK(Data!$F733),"",IF(Data!$F733&gt;=3,Data!I733,""))</f>
        <v/>
      </c>
      <c r="J733" s="1" t="str">
        <f>IF(ISBLANK(Data!$F733),"",IF(Data!$F733&gt;=4,Data!J733,""))</f>
        <v/>
      </c>
      <c r="K733" s="1" t="str">
        <f>IF(ISBLANK(Data!$F733),"",IF(Data!$F733&gt;=5,Data!K733,""))</f>
        <v/>
      </c>
      <c r="L733" s="1" t="str">
        <f>IF(ISBLANK(Data!$F733),"",IF(Data!$F733&gt;=6,Data!L733,""))</f>
        <v/>
      </c>
      <c r="M733" s="1" t="str">
        <f>IF(ISBLANK(Data!$F733),"",IF(Data!$F733&gt;=7,Data!M733,""))</f>
        <v/>
      </c>
      <c r="N733" s="1" t="str">
        <f>IF(ISBLANK(Data!$F733),"",IF(Data!$F733&gt;=8,Data!N733,""))</f>
        <v/>
      </c>
    </row>
    <row r="734" ht="14.25">
      <c r="A734" s="1" t="str">
        <f>IF(ISBLANK(Data!A734),"",Data!A734)</f>
        <v/>
      </c>
      <c r="B734" s="1" t="str">
        <f>IF(ISBLANK(Data!B734),"",Data!B734)</f>
        <v/>
      </c>
      <c r="C734" s="1" t="str">
        <f>IF(ISBLANK(Data!C734),"",Data!C734)</f>
        <v/>
      </c>
      <c r="D734" s="1" t="str">
        <f>IF(ISBLANK(Data!D734),"",Data!D734)</f>
        <v/>
      </c>
      <c r="E734" s="1" t="str">
        <f>IF(ISBLANK(Data!E734),"",Data!E734)</f>
        <v/>
      </c>
      <c r="F734" s="1" t="str">
        <f>IF(ISBLANK(Data!F734),"",Data!F734)</f>
        <v/>
      </c>
      <c r="G734" s="1" t="str">
        <f>IF(ISBLANK(Data!$F734),"",IF(Data!$F734&gt;=1,Data!G734,""))</f>
        <v/>
      </c>
      <c r="H734" s="1" t="str">
        <f>IF(ISBLANK(Data!$F734),"",IF(Data!$F734&gt;=2,Data!H734,""))</f>
        <v/>
      </c>
      <c r="I734" s="1" t="str">
        <f>IF(ISBLANK(Data!$F734),"",IF(Data!$F734&gt;=3,Data!I734,""))</f>
        <v/>
      </c>
      <c r="J734" s="1" t="str">
        <f>IF(ISBLANK(Data!$F734),"",IF(Data!$F734&gt;=4,Data!J734,""))</f>
        <v/>
      </c>
      <c r="K734" s="1" t="str">
        <f>IF(ISBLANK(Data!$F734),"",IF(Data!$F734&gt;=5,Data!K734,""))</f>
        <v/>
      </c>
      <c r="L734" s="1" t="str">
        <f>IF(ISBLANK(Data!$F734),"",IF(Data!$F734&gt;=6,Data!L734,""))</f>
        <v/>
      </c>
      <c r="M734" s="1" t="str">
        <f>IF(ISBLANK(Data!$F734),"",IF(Data!$F734&gt;=7,Data!M734,""))</f>
        <v/>
      </c>
      <c r="N734" s="1" t="str">
        <f>IF(ISBLANK(Data!$F734),"",IF(Data!$F734&gt;=8,Data!N734,""))</f>
        <v/>
      </c>
    </row>
    <row r="735" ht="14.25">
      <c r="A735" s="1" t="str">
        <f>IF(ISBLANK(Data!A735),"",Data!A735)</f>
        <v/>
      </c>
      <c r="B735" s="1" t="str">
        <f>IF(ISBLANK(Data!B735),"",Data!B735)</f>
        <v/>
      </c>
      <c r="C735" s="1" t="str">
        <f>IF(ISBLANK(Data!C735),"",Data!C735)</f>
        <v/>
      </c>
      <c r="D735" s="1" t="str">
        <f>IF(ISBLANK(Data!D735),"",Data!D735)</f>
        <v/>
      </c>
      <c r="E735" s="1" t="str">
        <f>IF(ISBLANK(Data!E735),"",Data!E735)</f>
        <v/>
      </c>
      <c r="F735" s="1" t="str">
        <f>IF(ISBLANK(Data!F735),"",Data!F735)</f>
        <v/>
      </c>
      <c r="G735" s="1" t="str">
        <f>IF(ISBLANK(Data!$F735),"",IF(Data!$F735&gt;=1,Data!G735,""))</f>
        <v/>
      </c>
      <c r="H735" s="1" t="str">
        <f>IF(ISBLANK(Data!$F735),"",IF(Data!$F735&gt;=2,Data!H735,""))</f>
        <v/>
      </c>
      <c r="I735" s="1" t="str">
        <f>IF(ISBLANK(Data!$F735),"",IF(Data!$F735&gt;=3,Data!I735,""))</f>
        <v/>
      </c>
      <c r="J735" s="1" t="str">
        <f>IF(ISBLANK(Data!$F735),"",IF(Data!$F735&gt;=4,Data!J735,""))</f>
        <v/>
      </c>
      <c r="K735" s="1" t="str">
        <f>IF(ISBLANK(Data!$F735),"",IF(Data!$F735&gt;=5,Data!K735,""))</f>
        <v/>
      </c>
      <c r="L735" s="1" t="str">
        <f>IF(ISBLANK(Data!$F735),"",IF(Data!$F735&gt;=6,Data!L735,""))</f>
        <v/>
      </c>
      <c r="M735" s="1" t="str">
        <f>IF(ISBLANK(Data!$F735),"",IF(Data!$F735&gt;=7,Data!M735,""))</f>
        <v/>
      </c>
      <c r="N735" s="1" t="str">
        <f>IF(ISBLANK(Data!$F735),"",IF(Data!$F735&gt;=8,Data!N735,""))</f>
        <v/>
      </c>
    </row>
    <row r="736" ht="14.25">
      <c r="A736" s="1" t="str">
        <f>IF(ISBLANK(Data!A736),"",Data!A736)</f>
        <v/>
      </c>
      <c r="B736" s="1" t="str">
        <f>IF(ISBLANK(Data!B736),"",Data!B736)</f>
        <v/>
      </c>
      <c r="C736" s="1" t="str">
        <f>IF(ISBLANK(Data!C736),"",Data!C736)</f>
        <v/>
      </c>
      <c r="D736" s="1" t="str">
        <f>IF(ISBLANK(Data!D736),"",Data!D736)</f>
        <v/>
      </c>
      <c r="E736" s="1" t="str">
        <f>IF(ISBLANK(Data!E736),"",Data!E736)</f>
        <v/>
      </c>
      <c r="F736" s="1" t="str">
        <f>IF(ISBLANK(Data!F736),"",Data!F736)</f>
        <v/>
      </c>
      <c r="G736" s="1" t="str">
        <f>IF(ISBLANK(Data!$F736),"",IF(Data!$F736&gt;=1,Data!G736,""))</f>
        <v/>
      </c>
      <c r="H736" s="1" t="str">
        <f>IF(ISBLANK(Data!$F736),"",IF(Data!$F736&gt;=2,Data!H736,""))</f>
        <v/>
      </c>
      <c r="I736" s="1" t="str">
        <f>IF(ISBLANK(Data!$F736),"",IF(Data!$F736&gt;=3,Data!I736,""))</f>
        <v/>
      </c>
      <c r="J736" s="1" t="str">
        <f>IF(ISBLANK(Data!$F736),"",IF(Data!$F736&gt;=4,Data!J736,""))</f>
        <v/>
      </c>
      <c r="K736" s="1" t="str">
        <f>IF(ISBLANK(Data!$F736),"",IF(Data!$F736&gt;=5,Data!K736,""))</f>
        <v/>
      </c>
      <c r="L736" s="1" t="str">
        <f>IF(ISBLANK(Data!$F736),"",IF(Data!$F736&gt;=6,Data!L736,""))</f>
        <v/>
      </c>
      <c r="M736" s="1" t="str">
        <f>IF(ISBLANK(Data!$F736),"",IF(Data!$F736&gt;=7,Data!M736,""))</f>
        <v/>
      </c>
      <c r="N736" s="1" t="str">
        <f>IF(ISBLANK(Data!$F736),"",IF(Data!$F736&gt;=8,Data!N736,""))</f>
        <v/>
      </c>
    </row>
    <row r="737" ht="14.25">
      <c r="A737" s="1" t="str">
        <f>IF(ISBLANK(Data!A737),"",Data!A737)</f>
        <v/>
      </c>
      <c r="B737" s="1" t="str">
        <f>IF(ISBLANK(Data!B737),"",Data!B737)</f>
        <v/>
      </c>
      <c r="C737" s="1" t="str">
        <f>IF(ISBLANK(Data!C737),"",Data!C737)</f>
        <v/>
      </c>
      <c r="D737" s="1" t="str">
        <f>IF(ISBLANK(Data!D737),"",Data!D737)</f>
        <v/>
      </c>
      <c r="E737" s="1" t="str">
        <f>IF(ISBLANK(Data!E737),"",Data!E737)</f>
        <v/>
      </c>
      <c r="F737" s="1" t="str">
        <f>IF(ISBLANK(Data!F737),"",Data!F737)</f>
        <v/>
      </c>
      <c r="G737" s="1" t="str">
        <f>IF(ISBLANK(Data!$F737),"",IF(Data!$F737&gt;=1,Data!G737,""))</f>
        <v/>
      </c>
      <c r="H737" s="1" t="str">
        <f>IF(ISBLANK(Data!$F737),"",IF(Data!$F737&gt;=2,Data!H737,""))</f>
        <v/>
      </c>
      <c r="I737" s="1" t="str">
        <f>IF(ISBLANK(Data!$F737),"",IF(Data!$F737&gt;=3,Data!I737,""))</f>
        <v/>
      </c>
      <c r="J737" s="1" t="str">
        <f>IF(ISBLANK(Data!$F737),"",IF(Data!$F737&gt;=4,Data!J737,""))</f>
        <v/>
      </c>
      <c r="K737" s="1" t="str">
        <f>IF(ISBLANK(Data!$F737),"",IF(Data!$F737&gt;=5,Data!K737,""))</f>
        <v/>
      </c>
      <c r="L737" s="1" t="str">
        <f>IF(ISBLANK(Data!$F737),"",IF(Data!$F737&gt;=6,Data!L737,""))</f>
        <v/>
      </c>
      <c r="M737" s="1" t="str">
        <f>IF(ISBLANK(Data!$F737),"",IF(Data!$F737&gt;=7,Data!M737,""))</f>
        <v/>
      </c>
      <c r="N737" s="1" t="str">
        <f>IF(ISBLANK(Data!$F737),"",IF(Data!$F737&gt;=8,Data!N737,""))</f>
        <v/>
      </c>
    </row>
    <row r="738" ht="14.25">
      <c r="A738" s="1" t="str">
        <f>IF(ISBLANK(Data!A738),"",Data!A738)</f>
        <v/>
      </c>
      <c r="B738" s="1" t="str">
        <f>IF(ISBLANK(Data!B738),"",Data!B738)</f>
        <v/>
      </c>
      <c r="C738" s="1" t="str">
        <f>IF(ISBLANK(Data!C738),"",Data!C738)</f>
        <v/>
      </c>
      <c r="D738" s="1" t="str">
        <f>IF(ISBLANK(Data!D738),"",Data!D738)</f>
        <v/>
      </c>
      <c r="E738" s="1" t="str">
        <f>IF(ISBLANK(Data!E738),"",Data!E738)</f>
        <v/>
      </c>
      <c r="F738" s="1" t="str">
        <f>IF(ISBLANK(Data!F738),"",Data!F738)</f>
        <v/>
      </c>
      <c r="G738" s="1" t="str">
        <f>IF(ISBLANK(Data!$F738),"",IF(Data!$F738&gt;=1,Data!G738,""))</f>
        <v/>
      </c>
      <c r="H738" s="1" t="str">
        <f>IF(ISBLANK(Data!$F738),"",IF(Data!$F738&gt;=2,Data!H738,""))</f>
        <v/>
      </c>
      <c r="I738" s="1" t="str">
        <f>IF(ISBLANK(Data!$F738),"",IF(Data!$F738&gt;=3,Data!I738,""))</f>
        <v/>
      </c>
      <c r="J738" s="1" t="str">
        <f>IF(ISBLANK(Data!$F738),"",IF(Data!$F738&gt;=4,Data!J738,""))</f>
        <v/>
      </c>
      <c r="K738" s="1" t="str">
        <f>IF(ISBLANK(Data!$F738),"",IF(Data!$F738&gt;=5,Data!K738,""))</f>
        <v/>
      </c>
      <c r="L738" s="1" t="str">
        <f>IF(ISBLANK(Data!$F738),"",IF(Data!$F738&gt;=6,Data!L738,""))</f>
        <v/>
      </c>
      <c r="M738" s="1" t="str">
        <f>IF(ISBLANK(Data!$F738),"",IF(Data!$F738&gt;=7,Data!M738,""))</f>
        <v/>
      </c>
      <c r="N738" s="1" t="str">
        <f>IF(ISBLANK(Data!$F738),"",IF(Data!$F738&gt;=8,Data!N738,""))</f>
        <v/>
      </c>
    </row>
    <row r="739" ht="14.25">
      <c r="A739" s="1" t="str">
        <f>IF(ISBLANK(Data!A739),"",Data!A739)</f>
        <v/>
      </c>
      <c r="B739" s="1" t="str">
        <f>IF(ISBLANK(Data!B739),"",Data!B739)</f>
        <v/>
      </c>
      <c r="C739" s="1" t="str">
        <f>IF(ISBLANK(Data!C739),"",Data!C739)</f>
        <v/>
      </c>
      <c r="D739" s="1" t="str">
        <f>IF(ISBLANK(Data!D739),"",Data!D739)</f>
        <v/>
      </c>
      <c r="E739" s="1" t="str">
        <f>IF(ISBLANK(Data!E739),"",Data!E739)</f>
        <v/>
      </c>
      <c r="F739" s="1" t="str">
        <f>IF(ISBLANK(Data!F739),"",Data!F739)</f>
        <v/>
      </c>
      <c r="G739" s="1" t="str">
        <f>IF(ISBLANK(Data!$F739),"",IF(Data!$F739&gt;=1,Data!G739,""))</f>
        <v/>
      </c>
      <c r="H739" s="1" t="str">
        <f>IF(ISBLANK(Data!$F739),"",IF(Data!$F739&gt;=2,Data!H739,""))</f>
        <v/>
      </c>
      <c r="I739" s="1" t="str">
        <f>IF(ISBLANK(Data!$F739),"",IF(Data!$F739&gt;=3,Data!I739,""))</f>
        <v/>
      </c>
      <c r="J739" s="1" t="str">
        <f>IF(ISBLANK(Data!$F739),"",IF(Data!$F739&gt;=4,Data!J739,""))</f>
        <v/>
      </c>
      <c r="K739" s="1" t="str">
        <f>IF(ISBLANK(Data!$F739),"",IF(Data!$F739&gt;=5,Data!K739,""))</f>
        <v/>
      </c>
      <c r="L739" s="1" t="str">
        <f>IF(ISBLANK(Data!$F739),"",IF(Data!$F739&gt;=6,Data!L739,""))</f>
        <v/>
      </c>
      <c r="M739" s="1" t="str">
        <f>IF(ISBLANK(Data!$F739),"",IF(Data!$F739&gt;=7,Data!M739,""))</f>
        <v/>
      </c>
      <c r="N739" s="1" t="str">
        <f>IF(ISBLANK(Data!$F739),"",IF(Data!$F739&gt;=8,Data!N739,""))</f>
        <v/>
      </c>
    </row>
    <row r="740" ht="14.25">
      <c r="A740" s="1" t="str">
        <f>IF(ISBLANK(Data!A740),"",Data!A740)</f>
        <v/>
      </c>
      <c r="B740" s="1" t="str">
        <f>IF(ISBLANK(Data!B740),"",Data!B740)</f>
        <v/>
      </c>
      <c r="C740" s="1" t="str">
        <f>IF(ISBLANK(Data!C740),"",Data!C740)</f>
        <v/>
      </c>
      <c r="D740" s="1" t="str">
        <f>IF(ISBLANK(Data!D740),"",Data!D740)</f>
        <v/>
      </c>
      <c r="E740" s="1" t="str">
        <f>IF(ISBLANK(Data!E740),"",Data!E740)</f>
        <v/>
      </c>
      <c r="F740" s="1" t="str">
        <f>IF(ISBLANK(Data!F740),"",Data!F740)</f>
        <v/>
      </c>
      <c r="G740" s="1" t="str">
        <f>IF(ISBLANK(Data!$F740),"",IF(Data!$F740&gt;=1,Data!G740,""))</f>
        <v/>
      </c>
      <c r="H740" s="1" t="str">
        <f>IF(ISBLANK(Data!$F740),"",IF(Data!$F740&gt;=2,Data!H740,""))</f>
        <v/>
      </c>
      <c r="I740" s="1" t="str">
        <f>IF(ISBLANK(Data!$F740),"",IF(Data!$F740&gt;=3,Data!I740,""))</f>
        <v/>
      </c>
      <c r="J740" s="1" t="str">
        <f>IF(ISBLANK(Data!$F740),"",IF(Data!$F740&gt;=4,Data!J740,""))</f>
        <v/>
      </c>
      <c r="K740" s="1" t="str">
        <f>IF(ISBLANK(Data!$F740),"",IF(Data!$F740&gt;=5,Data!K740,""))</f>
        <v/>
      </c>
      <c r="L740" s="1" t="str">
        <f>IF(ISBLANK(Data!$F740),"",IF(Data!$F740&gt;=6,Data!L740,""))</f>
        <v/>
      </c>
      <c r="M740" s="1" t="str">
        <f>IF(ISBLANK(Data!$F740),"",IF(Data!$F740&gt;=7,Data!M740,""))</f>
        <v/>
      </c>
      <c r="N740" s="1" t="str">
        <f>IF(ISBLANK(Data!$F740),"",IF(Data!$F740&gt;=8,Data!N740,""))</f>
        <v/>
      </c>
    </row>
    <row r="741" ht="14.25">
      <c r="A741" s="1" t="str">
        <f>IF(ISBLANK(Data!A741),"",Data!A741)</f>
        <v/>
      </c>
      <c r="B741" s="1" t="str">
        <f>IF(ISBLANK(Data!B741),"",Data!B741)</f>
        <v/>
      </c>
      <c r="C741" s="1" t="str">
        <f>IF(ISBLANK(Data!C741),"",Data!C741)</f>
        <v/>
      </c>
      <c r="D741" s="1" t="str">
        <f>IF(ISBLANK(Data!D741),"",Data!D741)</f>
        <v/>
      </c>
      <c r="E741" s="1" t="str">
        <f>IF(ISBLANK(Data!E741),"",Data!E741)</f>
        <v/>
      </c>
      <c r="F741" s="1" t="str">
        <f>IF(ISBLANK(Data!F741),"",Data!F741)</f>
        <v/>
      </c>
      <c r="G741" s="1" t="str">
        <f>IF(ISBLANK(Data!$F741),"",IF(Data!$F741&gt;=1,Data!G741,""))</f>
        <v/>
      </c>
      <c r="H741" s="1" t="str">
        <f>IF(ISBLANK(Data!$F741),"",IF(Data!$F741&gt;=2,Data!H741,""))</f>
        <v/>
      </c>
      <c r="I741" s="1" t="str">
        <f>IF(ISBLANK(Data!$F741),"",IF(Data!$F741&gt;=3,Data!I741,""))</f>
        <v/>
      </c>
      <c r="J741" s="1" t="str">
        <f>IF(ISBLANK(Data!$F741),"",IF(Data!$F741&gt;=4,Data!J741,""))</f>
        <v/>
      </c>
      <c r="K741" s="1" t="str">
        <f>IF(ISBLANK(Data!$F741),"",IF(Data!$F741&gt;=5,Data!K741,""))</f>
        <v/>
      </c>
      <c r="L741" s="1" t="str">
        <f>IF(ISBLANK(Data!$F741),"",IF(Data!$F741&gt;=6,Data!L741,""))</f>
        <v/>
      </c>
      <c r="M741" s="1" t="str">
        <f>IF(ISBLANK(Data!$F741),"",IF(Data!$F741&gt;=7,Data!M741,""))</f>
        <v/>
      </c>
      <c r="N741" s="1" t="str">
        <f>IF(ISBLANK(Data!$F741),"",IF(Data!$F741&gt;=8,Data!N741,""))</f>
        <v/>
      </c>
    </row>
    <row r="742" ht="14.25">
      <c r="A742" s="1" t="str">
        <f>IF(ISBLANK(Data!A742),"",Data!A742)</f>
        <v/>
      </c>
      <c r="B742" s="1" t="str">
        <f>IF(ISBLANK(Data!B742),"",Data!B742)</f>
        <v/>
      </c>
      <c r="C742" s="1" t="str">
        <f>IF(ISBLANK(Data!C742),"",Data!C742)</f>
        <v/>
      </c>
      <c r="D742" s="1" t="str">
        <f>IF(ISBLANK(Data!D742),"",Data!D742)</f>
        <v/>
      </c>
      <c r="E742" s="1" t="str">
        <f>IF(ISBLANK(Data!E742),"",Data!E742)</f>
        <v/>
      </c>
      <c r="F742" s="1" t="str">
        <f>IF(ISBLANK(Data!F742),"",Data!F742)</f>
        <v/>
      </c>
      <c r="G742" s="1" t="str">
        <f>IF(ISBLANK(Data!$F742),"",IF(Data!$F742&gt;=1,Data!G742,""))</f>
        <v/>
      </c>
      <c r="H742" s="1" t="str">
        <f>IF(ISBLANK(Data!$F742),"",IF(Data!$F742&gt;=2,Data!H742,""))</f>
        <v/>
      </c>
      <c r="I742" s="1" t="str">
        <f>IF(ISBLANK(Data!$F742),"",IF(Data!$F742&gt;=3,Data!I742,""))</f>
        <v/>
      </c>
      <c r="J742" s="1" t="str">
        <f>IF(ISBLANK(Data!$F742),"",IF(Data!$F742&gt;=4,Data!J742,""))</f>
        <v/>
      </c>
      <c r="K742" s="1" t="str">
        <f>IF(ISBLANK(Data!$F742),"",IF(Data!$F742&gt;=5,Data!K742,""))</f>
        <v/>
      </c>
      <c r="L742" s="1" t="str">
        <f>IF(ISBLANK(Data!$F742),"",IF(Data!$F742&gt;=6,Data!L742,""))</f>
        <v/>
      </c>
      <c r="M742" s="1" t="str">
        <f>IF(ISBLANK(Data!$F742),"",IF(Data!$F742&gt;=7,Data!M742,""))</f>
        <v/>
      </c>
      <c r="N742" s="1" t="str">
        <f>IF(ISBLANK(Data!$F742),"",IF(Data!$F742&gt;=8,Data!N742,""))</f>
        <v/>
      </c>
    </row>
    <row r="743" ht="14.25">
      <c r="A743" s="1" t="str">
        <f>IF(ISBLANK(Data!A743),"",Data!A743)</f>
        <v/>
      </c>
      <c r="B743" s="1" t="str">
        <f>IF(ISBLANK(Data!B743),"",Data!B743)</f>
        <v/>
      </c>
      <c r="C743" s="1" t="str">
        <f>IF(ISBLANK(Data!C743),"",Data!C743)</f>
        <v/>
      </c>
      <c r="D743" s="1" t="str">
        <f>IF(ISBLANK(Data!D743),"",Data!D743)</f>
        <v/>
      </c>
      <c r="E743" s="1" t="str">
        <f>IF(ISBLANK(Data!E743),"",Data!E743)</f>
        <v/>
      </c>
      <c r="F743" s="1" t="str">
        <f>IF(ISBLANK(Data!F743),"",Data!F743)</f>
        <v/>
      </c>
      <c r="G743" s="1" t="str">
        <f>IF(ISBLANK(Data!$F743),"",IF(Data!$F743&gt;=1,Data!G743,""))</f>
        <v/>
      </c>
      <c r="H743" s="1" t="str">
        <f>IF(ISBLANK(Data!$F743),"",IF(Data!$F743&gt;=2,Data!H743,""))</f>
        <v/>
      </c>
      <c r="I743" s="1" t="str">
        <f>IF(ISBLANK(Data!$F743),"",IF(Data!$F743&gt;=3,Data!I743,""))</f>
        <v/>
      </c>
      <c r="J743" s="1" t="str">
        <f>IF(ISBLANK(Data!$F743),"",IF(Data!$F743&gt;=4,Data!J743,""))</f>
        <v/>
      </c>
      <c r="K743" s="1" t="str">
        <f>IF(ISBLANK(Data!$F743),"",IF(Data!$F743&gt;=5,Data!K743,""))</f>
        <v/>
      </c>
      <c r="L743" s="1" t="str">
        <f>IF(ISBLANK(Data!$F743),"",IF(Data!$F743&gt;=6,Data!L743,""))</f>
        <v/>
      </c>
      <c r="M743" s="1" t="str">
        <f>IF(ISBLANK(Data!$F743),"",IF(Data!$F743&gt;=7,Data!M743,""))</f>
        <v/>
      </c>
      <c r="N743" s="1" t="str">
        <f>IF(ISBLANK(Data!$F743),"",IF(Data!$F743&gt;=8,Data!N743,""))</f>
        <v/>
      </c>
    </row>
    <row r="744" ht="14.25">
      <c r="A744" s="1" t="str">
        <f>IF(ISBLANK(Data!A744),"",Data!A744)</f>
        <v/>
      </c>
      <c r="B744" s="1" t="str">
        <f>IF(ISBLANK(Data!B744),"",Data!B744)</f>
        <v/>
      </c>
      <c r="C744" s="1" t="str">
        <f>IF(ISBLANK(Data!C744),"",Data!C744)</f>
        <v/>
      </c>
      <c r="D744" s="1" t="str">
        <f>IF(ISBLANK(Data!D744),"",Data!D744)</f>
        <v/>
      </c>
      <c r="E744" s="1" t="str">
        <f>IF(ISBLANK(Data!E744),"",Data!E744)</f>
        <v/>
      </c>
      <c r="F744" s="1" t="str">
        <f>IF(ISBLANK(Data!F744),"",Data!F744)</f>
        <v/>
      </c>
      <c r="G744" s="1" t="str">
        <f>IF(ISBLANK(Data!$F744),"",IF(Data!$F744&gt;=1,Data!G744,""))</f>
        <v/>
      </c>
      <c r="H744" s="1" t="str">
        <f>IF(ISBLANK(Data!$F744),"",IF(Data!$F744&gt;=2,Data!H744,""))</f>
        <v/>
      </c>
      <c r="I744" s="1" t="str">
        <f>IF(ISBLANK(Data!$F744),"",IF(Data!$F744&gt;=3,Data!I744,""))</f>
        <v/>
      </c>
      <c r="J744" s="1" t="str">
        <f>IF(ISBLANK(Data!$F744),"",IF(Data!$F744&gt;=4,Data!J744,""))</f>
        <v/>
      </c>
      <c r="K744" s="1" t="str">
        <f>IF(ISBLANK(Data!$F744),"",IF(Data!$F744&gt;=5,Data!K744,""))</f>
        <v/>
      </c>
      <c r="L744" s="1" t="str">
        <f>IF(ISBLANK(Data!$F744),"",IF(Data!$F744&gt;=6,Data!L744,""))</f>
        <v/>
      </c>
      <c r="M744" s="1" t="str">
        <f>IF(ISBLANK(Data!$F744),"",IF(Data!$F744&gt;=7,Data!M744,""))</f>
        <v/>
      </c>
      <c r="N744" s="1" t="str">
        <f>IF(ISBLANK(Data!$F744),"",IF(Data!$F744&gt;=8,Data!N744,""))</f>
        <v/>
      </c>
    </row>
    <row r="745" ht="14.25">
      <c r="A745" s="1" t="str">
        <f>IF(ISBLANK(Data!A745),"",Data!A745)</f>
        <v/>
      </c>
      <c r="B745" s="1" t="str">
        <f>IF(ISBLANK(Data!B745),"",Data!B745)</f>
        <v/>
      </c>
      <c r="C745" s="1" t="str">
        <f>IF(ISBLANK(Data!C745),"",Data!C745)</f>
        <v/>
      </c>
      <c r="D745" s="1" t="str">
        <f>IF(ISBLANK(Data!D745),"",Data!D745)</f>
        <v/>
      </c>
      <c r="E745" s="1" t="str">
        <f>IF(ISBLANK(Data!E745),"",Data!E745)</f>
        <v/>
      </c>
      <c r="F745" s="1" t="str">
        <f>IF(ISBLANK(Data!F745),"",Data!F745)</f>
        <v/>
      </c>
      <c r="G745" s="1" t="str">
        <f>IF(ISBLANK(Data!$F745),"",IF(Data!$F745&gt;=1,Data!G745,""))</f>
        <v/>
      </c>
      <c r="H745" s="1" t="str">
        <f>IF(ISBLANK(Data!$F745),"",IF(Data!$F745&gt;=2,Data!H745,""))</f>
        <v/>
      </c>
      <c r="I745" s="1" t="str">
        <f>IF(ISBLANK(Data!$F745),"",IF(Data!$F745&gt;=3,Data!I745,""))</f>
        <v/>
      </c>
      <c r="J745" s="1" t="str">
        <f>IF(ISBLANK(Data!$F745),"",IF(Data!$F745&gt;=4,Data!J745,""))</f>
        <v/>
      </c>
      <c r="K745" s="1" t="str">
        <f>IF(ISBLANK(Data!$F745),"",IF(Data!$F745&gt;=5,Data!K745,""))</f>
        <v/>
      </c>
      <c r="L745" s="1" t="str">
        <f>IF(ISBLANK(Data!$F745),"",IF(Data!$F745&gt;=6,Data!L745,""))</f>
        <v/>
      </c>
      <c r="M745" s="1" t="str">
        <f>IF(ISBLANK(Data!$F745),"",IF(Data!$F745&gt;=7,Data!M745,""))</f>
        <v/>
      </c>
      <c r="N745" s="1" t="str">
        <f>IF(ISBLANK(Data!$F745),"",IF(Data!$F745&gt;=8,Data!N745,""))</f>
        <v/>
      </c>
    </row>
    <row r="746" ht="14.25">
      <c r="A746" s="1" t="str">
        <f>IF(ISBLANK(Data!A746),"",Data!A746)</f>
        <v/>
      </c>
      <c r="B746" s="1" t="str">
        <f>IF(ISBLANK(Data!B746),"",Data!B746)</f>
        <v/>
      </c>
      <c r="C746" s="1" t="str">
        <f>IF(ISBLANK(Data!C746),"",Data!C746)</f>
        <v/>
      </c>
      <c r="D746" s="1" t="str">
        <f>IF(ISBLANK(Data!D746),"",Data!D746)</f>
        <v/>
      </c>
      <c r="E746" s="1" t="str">
        <f>IF(ISBLANK(Data!E746),"",Data!E746)</f>
        <v/>
      </c>
      <c r="F746" s="1" t="str">
        <f>IF(ISBLANK(Data!F746),"",Data!F746)</f>
        <v/>
      </c>
      <c r="G746" s="1" t="str">
        <f>IF(ISBLANK(Data!$F746),"",IF(Data!$F746&gt;=1,Data!G746,""))</f>
        <v/>
      </c>
      <c r="H746" s="1" t="str">
        <f>IF(ISBLANK(Data!$F746),"",IF(Data!$F746&gt;=2,Data!H746,""))</f>
        <v/>
      </c>
      <c r="I746" s="1" t="str">
        <f>IF(ISBLANK(Data!$F746),"",IF(Data!$F746&gt;=3,Data!I746,""))</f>
        <v/>
      </c>
      <c r="J746" s="1" t="str">
        <f>IF(ISBLANK(Data!$F746),"",IF(Data!$F746&gt;=4,Data!J746,""))</f>
        <v/>
      </c>
      <c r="K746" s="1" t="str">
        <f>IF(ISBLANK(Data!$F746),"",IF(Data!$F746&gt;=5,Data!K746,""))</f>
        <v/>
      </c>
      <c r="L746" s="1" t="str">
        <f>IF(ISBLANK(Data!$F746),"",IF(Data!$F746&gt;=6,Data!L746,""))</f>
        <v/>
      </c>
      <c r="M746" s="1" t="str">
        <f>IF(ISBLANK(Data!$F746),"",IF(Data!$F746&gt;=7,Data!M746,""))</f>
        <v/>
      </c>
      <c r="N746" s="1" t="str">
        <f>IF(ISBLANK(Data!$F746),"",IF(Data!$F746&gt;=8,Data!N746,""))</f>
        <v/>
      </c>
    </row>
    <row r="747" ht="14.25">
      <c r="A747" s="1" t="str">
        <f>IF(ISBLANK(Data!A747),"",Data!A747)</f>
        <v/>
      </c>
      <c r="B747" s="1" t="str">
        <f>IF(ISBLANK(Data!B747),"",Data!B747)</f>
        <v/>
      </c>
      <c r="C747" s="1" t="str">
        <f>IF(ISBLANK(Data!C747),"",Data!C747)</f>
        <v/>
      </c>
      <c r="D747" s="1" t="str">
        <f>IF(ISBLANK(Data!D747),"",Data!D747)</f>
        <v/>
      </c>
      <c r="E747" s="1" t="str">
        <f>IF(ISBLANK(Data!E747),"",Data!E747)</f>
        <v/>
      </c>
      <c r="F747" s="1" t="str">
        <f>IF(ISBLANK(Data!F747),"",Data!F747)</f>
        <v/>
      </c>
      <c r="G747" s="1" t="str">
        <f>IF(ISBLANK(Data!$F747),"",IF(Data!$F747&gt;=1,Data!G747,""))</f>
        <v/>
      </c>
      <c r="H747" s="1" t="str">
        <f>IF(ISBLANK(Data!$F747),"",IF(Data!$F747&gt;=2,Data!H747,""))</f>
        <v/>
      </c>
      <c r="I747" s="1" t="str">
        <f>IF(ISBLANK(Data!$F747),"",IF(Data!$F747&gt;=3,Data!I747,""))</f>
        <v/>
      </c>
      <c r="J747" s="1" t="str">
        <f>IF(ISBLANK(Data!$F747),"",IF(Data!$F747&gt;=4,Data!J747,""))</f>
        <v/>
      </c>
      <c r="K747" s="1" t="str">
        <f>IF(ISBLANK(Data!$F747),"",IF(Data!$F747&gt;=5,Data!K747,""))</f>
        <v/>
      </c>
      <c r="L747" s="1" t="str">
        <f>IF(ISBLANK(Data!$F747),"",IF(Data!$F747&gt;=6,Data!L747,""))</f>
        <v/>
      </c>
      <c r="M747" s="1" t="str">
        <f>IF(ISBLANK(Data!$F747),"",IF(Data!$F747&gt;=7,Data!M747,""))</f>
        <v/>
      </c>
      <c r="N747" s="1" t="str">
        <f>IF(ISBLANK(Data!$F747),"",IF(Data!$F747&gt;=8,Data!N747,""))</f>
        <v/>
      </c>
    </row>
    <row r="748" ht="14.25">
      <c r="A748" s="1" t="str">
        <f>IF(ISBLANK(Data!A748),"",Data!A748)</f>
        <v/>
      </c>
      <c r="B748" s="1" t="str">
        <f>IF(ISBLANK(Data!B748),"",Data!B748)</f>
        <v/>
      </c>
      <c r="C748" s="1" t="str">
        <f>IF(ISBLANK(Data!C748),"",Data!C748)</f>
        <v/>
      </c>
      <c r="D748" s="1" t="str">
        <f>IF(ISBLANK(Data!D748),"",Data!D748)</f>
        <v/>
      </c>
      <c r="E748" s="1" t="str">
        <f>IF(ISBLANK(Data!E748),"",Data!E748)</f>
        <v/>
      </c>
      <c r="F748" s="1" t="str">
        <f>IF(ISBLANK(Data!F748),"",Data!F748)</f>
        <v/>
      </c>
      <c r="G748" s="1" t="str">
        <f>IF(ISBLANK(Data!$F748),"",IF(Data!$F748&gt;=1,Data!G748,""))</f>
        <v/>
      </c>
      <c r="H748" s="1" t="str">
        <f>IF(ISBLANK(Data!$F748),"",IF(Data!$F748&gt;=2,Data!H748,""))</f>
        <v/>
      </c>
      <c r="I748" s="1" t="str">
        <f>IF(ISBLANK(Data!$F748),"",IF(Data!$F748&gt;=3,Data!I748,""))</f>
        <v/>
      </c>
      <c r="J748" s="1" t="str">
        <f>IF(ISBLANK(Data!$F748),"",IF(Data!$F748&gt;=4,Data!J748,""))</f>
        <v/>
      </c>
      <c r="K748" s="1" t="str">
        <f>IF(ISBLANK(Data!$F748),"",IF(Data!$F748&gt;=5,Data!K748,""))</f>
        <v/>
      </c>
      <c r="L748" s="1" t="str">
        <f>IF(ISBLANK(Data!$F748),"",IF(Data!$F748&gt;=6,Data!L748,""))</f>
        <v/>
      </c>
      <c r="M748" s="1" t="str">
        <f>IF(ISBLANK(Data!$F748),"",IF(Data!$F748&gt;=7,Data!M748,""))</f>
        <v/>
      </c>
      <c r="N748" s="1" t="str">
        <f>IF(ISBLANK(Data!$F748),"",IF(Data!$F748&gt;=8,Data!N748,""))</f>
        <v/>
      </c>
    </row>
    <row r="749" ht="14.25">
      <c r="A749" s="1" t="str">
        <f>IF(ISBLANK(Data!A749),"",Data!A749)</f>
        <v/>
      </c>
      <c r="B749" s="1" t="str">
        <f>IF(ISBLANK(Data!B749),"",Data!B749)</f>
        <v/>
      </c>
      <c r="C749" s="1" t="str">
        <f>IF(ISBLANK(Data!C749),"",Data!C749)</f>
        <v/>
      </c>
      <c r="D749" s="1" t="str">
        <f>IF(ISBLANK(Data!D749),"",Data!D749)</f>
        <v/>
      </c>
      <c r="E749" s="1" t="str">
        <f>IF(ISBLANK(Data!E749),"",Data!E749)</f>
        <v/>
      </c>
      <c r="F749" s="1" t="str">
        <f>IF(ISBLANK(Data!F749),"",Data!F749)</f>
        <v/>
      </c>
      <c r="G749" s="1" t="str">
        <f>IF(ISBLANK(Data!$F749),"",IF(Data!$F749&gt;=1,Data!G749,""))</f>
        <v/>
      </c>
      <c r="H749" s="1" t="str">
        <f>IF(ISBLANK(Data!$F749),"",IF(Data!$F749&gt;=2,Data!H749,""))</f>
        <v/>
      </c>
      <c r="I749" s="1" t="str">
        <f>IF(ISBLANK(Data!$F749),"",IF(Data!$F749&gt;=3,Data!I749,""))</f>
        <v/>
      </c>
      <c r="J749" s="1" t="str">
        <f>IF(ISBLANK(Data!$F749),"",IF(Data!$F749&gt;=4,Data!J749,""))</f>
        <v/>
      </c>
      <c r="K749" s="1" t="str">
        <f>IF(ISBLANK(Data!$F749),"",IF(Data!$F749&gt;=5,Data!K749,""))</f>
        <v/>
      </c>
      <c r="L749" s="1" t="str">
        <f>IF(ISBLANK(Data!$F749),"",IF(Data!$F749&gt;=6,Data!L749,""))</f>
        <v/>
      </c>
      <c r="M749" s="1" t="str">
        <f>IF(ISBLANK(Data!$F749),"",IF(Data!$F749&gt;=7,Data!M749,""))</f>
        <v/>
      </c>
      <c r="N749" s="1" t="str">
        <f>IF(ISBLANK(Data!$F749),"",IF(Data!$F749&gt;=8,Data!N749,""))</f>
        <v/>
      </c>
    </row>
    <row r="750" ht="14.25">
      <c r="A750" s="1" t="str">
        <f>IF(ISBLANK(Data!A750),"",Data!A750)</f>
        <v/>
      </c>
      <c r="B750" s="1" t="str">
        <f>IF(ISBLANK(Data!B750),"",Data!B750)</f>
        <v/>
      </c>
      <c r="C750" s="1" t="str">
        <f>IF(ISBLANK(Data!C750),"",Data!C750)</f>
        <v/>
      </c>
      <c r="D750" s="1" t="str">
        <f>IF(ISBLANK(Data!D750),"",Data!D750)</f>
        <v/>
      </c>
      <c r="E750" s="1" t="str">
        <f>IF(ISBLANK(Data!E750),"",Data!E750)</f>
        <v/>
      </c>
      <c r="F750" s="1" t="str">
        <f>IF(ISBLANK(Data!F750),"",Data!F750)</f>
        <v/>
      </c>
      <c r="G750" s="1" t="str">
        <f>IF(ISBLANK(Data!$F750),"",IF(Data!$F750&gt;=1,Data!G750,""))</f>
        <v/>
      </c>
      <c r="H750" s="1" t="str">
        <f>IF(ISBLANK(Data!$F750),"",IF(Data!$F750&gt;=2,Data!H750,""))</f>
        <v/>
      </c>
      <c r="I750" s="1" t="str">
        <f>IF(ISBLANK(Data!$F750),"",IF(Data!$F750&gt;=3,Data!I750,""))</f>
        <v/>
      </c>
      <c r="J750" s="1" t="str">
        <f>IF(ISBLANK(Data!$F750),"",IF(Data!$F750&gt;=4,Data!J750,""))</f>
        <v/>
      </c>
      <c r="K750" s="1" t="str">
        <f>IF(ISBLANK(Data!$F750),"",IF(Data!$F750&gt;=5,Data!K750,""))</f>
        <v/>
      </c>
      <c r="L750" s="1" t="str">
        <f>IF(ISBLANK(Data!$F750),"",IF(Data!$F750&gt;=6,Data!L750,""))</f>
        <v/>
      </c>
      <c r="M750" s="1" t="str">
        <f>IF(ISBLANK(Data!$F750),"",IF(Data!$F750&gt;=7,Data!M750,""))</f>
        <v/>
      </c>
      <c r="N750" s="1" t="str">
        <f>IF(ISBLANK(Data!$F750),"",IF(Data!$F750&gt;=8,Data!N750,""))</f>
        <v/>
      </c>
    </row>
    <row r="751" ht="14.25">
      <c r="A751" s="1" t="str">
        <f>IF(ISBLANK(Data!A751),"",Data!A751)</f>
        <v/>
      </c>
      <c r="B751" s="1" t="str">
        <f>IF(ISBLANK(Data!B751),"",Data!B751)</f>
        <v/>
      </c>
      <c r="C751" s="1" t="str">
        <f>IF(ISBLANK(Data!C751),"",Data!C751)</f>
        <v/>
      </c>
      <c r="D751" s="1" t="str">
        <f>IF(ISBLANK(Data!D751),"",Data!D751)</f>
        <v/>
      </c>
      <c r="E751" s="1" t="str">
        <f>IF(ISBLANK(Data!E751),"",Data!E751)</f>
        <v/>
      </c>
      <c r="F751" s="1" t="str">
        <f>IF(ISBLANK(Data!F751),"",Data!F751)</f>
        <v/>
      </c>
      <c r="G751" s="1" t="str">
        <f>IF(ISBLANK(Data!$F751),"",IF(Data!$F751&gt;=1,Data!G751,""))</f>
        <v/>
      </c>
      <c r="H751" s="1" t="str">
        <f>IF(ISBLANK(Data!$F751),"",IF(Data!$F751&gt;=2,Data!H751,""))</f>
        <v/>
      </c>
      <c r="I751" s="1" t="str">
        <f>IF(ISBLANK(Data!$F751),"",IF(Data!$F751&gt;=3,Data!I751,""))</f>
        <v/>
      </c>
      <c r="J751" s="1" t="str">
        <f>IF(ISBLANK(Data!$F751),"",IF(Data!$F751&gt;=4,Data!J751,""))</f>
        <v/>
      </c>
      <c r="K751" s="1" t="str">
        <f>IF(ISBLANK(Data!$F751),"",IF(Data!$F751&gt;=5,Data!K751,""))</f>
        <v/>
      </c>
      <c r="L751" s="1" t="str">
        <f>IF(ISBLANK(Data!$F751),"",IF(Data!$F751&gt;=6,Data!L751,""))</f>
        <v/>
      </c>
      <c r="M751" s="1" t="str">
        <f>IF(ISBLANK(Data!$F751),"",IF(Data!$F751&gt;=7,Data!M751,""))</f>
        <v/>
      </c>
      <c r="N751" s="1" t="str">
        <f>IF(ISBLANK(Data!$F751),"",IF(Data!$F751&gt;=8,Data!N751,""))</f>
        <v/>
      </c>
    </row>
    <row r="752" ht="14.25">
      <c r="A752" s="1" t="str">
        <f>IF(ISBLANK(Data!A752),"",Data!A752)</f>
        <v/>
      </c>
      <c r="B752" s="1" t="str">
        <f>IF(ISBLANK(Data!B752),"",Data!B752)</f>
        <v/>
      </c>
      <c r="C752" s="1" t="str">
        <f>IF(ISBLANK(Data!C752),"",Data!C752)</f>
        <v/>
      </c>
      <c r="D752" s="1" t="str">
        <f>IF(ISBLANK(Data!D752),"",Data!D752)</f>
        <v/>
      </c>
      <c r="E752" s="1" t="str">
        <f>IF(ISBLANK(Data!E752),"",Data!E752)</f>
        <v/>
      </c>
      <c r="F752" s="1" t="str">
        <f>IF(ISBLANK(Data!F752),"",Data!F752)</f>
        <v/>
      </c>
      <c r="G752" s="1" t="str">
        <f>IF(ISBLANK(Data!$F752),"",IF(Data!$F752&gt;=1,Data!G752,""))</f>
        <v/>
      </c>
      <c r="H752" s="1" t="str">
        <f>IF(ISBLANK(Data!$F752),"",IF(Data!$F752&gt;=2,Data!H752,""))</f>
        <v/>
      </c>
      <c r="I752" s="1" t="str">
        <f>IF(ISBLANK(Data!$F752),"",IF(Data!$F752&gt;=3,Data!I752,""))</f>
        <v/>
      </c>
      <c r="J752" s="1" t="str">
        <f>IF(ISBLANK(Data!$F752),"",IF(Data!$F752&gt;=4,Data!J752,""))</f>
        <v/>
      </c>
      <c r="K752" s="1" t="str">
        <f>IF(ISBLANK(Data!$F752),"",IF(Data!$F752&gt;=5,Data!K752,""))</f>
        <v/>
      </c>
      <c r="L752" s="1" t="str">
        <f>IF(ISBLANK(Data!$F752),"",IF(Data!$F752&gt;=6,Data!L752,""))</f>
        <v/>
      </c>
      <c r="M752" s="1" t="str">
        <f>IF(ISBLANK(Data!$F752),"",IF(Data!$F752&gt;=7,Data!M752,""))</f>
        <v/>
      </c>
      <c r="N752" s="1" t="str">
        <f>IF(ISBLANK(Data!$F752),"",IF(Data!$F752&gt;=8,Data!N752,""))</f>
        <v/>
      </c>
    </row>
    <row r="753" ht="14.25">
      <c r="A753" s="1" t="str">
        <f>IF(ISBLANK(Data!A753),"",Data!A753)</f>
        <v/>
      </c>
      <c r="B753" s="1" t="str">
        <f>IF(ISBLANK(Data!B753),"",Data!B753)</f>
        <v/>
      </c>
      <c r="C753" s="1" t="str">
        <f>IF(ISBLANK(Data!C753),"",Data!C753)</f>
        <v/>
      </c>
      <c r="D753" s="1" t="str">
        <f>IF(ISBLANK(Data!D753),"",Data!D753)</f>
        <v/>
      </c>
      <c r="E753" s="1" t="str">
        <f>IF(ISBLANK(Data!E753),"",Data!E753)</f>
        <v/>
      </c>
      <c r="F753" s="1" t="str">
        <f>IF(ISBLANK(Data!F753),"",Data!F753)</f>
        <v/>
      </c>
      <c r="G753" s="1" t="str">
        <f>IF(ISBLANK(Data!$F753),"",IF(Data!$F753&gt;=1,Data!G753,""))</f>
        <v/>
      </c>
      <c r="H753" s="1" t="str">
        <f>IF(ISBLANK(Data!$F753),"",IF(Data!$F753&gt;=2,Data!H753,""))</f>
        <v/>
      </c>
      <c r="I753" s="1" t="str">
        <f>IF(ISBLANK(Data!$F753),"",IF(Data!$F753&gt;=3,Data!I753,""))</f>
        <v/>
      </c>
      <c r="J753" s="1" t="str">
        <f>IF(ISBLANK(Data!$F753),"",IF(Data!$F753&gt;=4,Data!J753,""))</f>
        <v/>
      </c>
      <c r="K753" s="1" t="str">
        <f>IF(ISBLANK(Data!$F753),"",IF(Data!$F753&gt;=5,Data!K753,""))</f>
        <v/>
      </c>
      <c r="L753" s="1" t="str">
        <f>IF(ISBLANK(Data!$F753),"",IF(Data!$F753&gt;=6,Data!L753,""))</f>
        <v/>
      </c>
      <c r="M753" s="1" t="str">
        <f>IF(ISBLANK(Data!$F753),"",IF(Data!$F753&gt;=7,Data!M753,""))</f>
        <v/>
      </c>
      <c r="N753" s="1" t="str">
        <f>IF(ISBLANK(Data!$F753),"",IF(Data!$F753&gt;=8,Data!N753,""))</f>
        <v/>
      </c>
    </row>
    <row r="754" ht="14.25">
      <c r="A754" s="1" t="str">
        <f>IF(ISBLANK(Data!A754),"",Data!A754)</f>
        <v/>
      </c>
      <c r="B754" s="1" t="str">
        <f>IF(ISBLANK(Data!B754),"",Data!B754)</f>
        <v/>
      </c>
      <c r="C754" s="1" t="str">
        <f>IF(ISBLANK(Data!C754),"",Data!C754)</f>
        <v/>
      </c>
      <c r="D754" s="1" t="str">
        <f>IF(ISBLANK(Data!D754),"",Data!D754)</f>
        <v/>
      </c>
      <c r="E754" s="1" t="str">
        <f>IF(ISBLANK(Data!E754),"",Data!E754)</f>
        <v/>
      </c>
      <c r="F754" s="1" t="str">
        <f>IF(ISBLANK(Data!F754),"",Data!F754)</f>
        <v/>
      </c>
      <c r="G754" s="1" t="str">
        <f>IF(ISBLANK(Data!$F754),"",IF(Data!$F754&gt;=1,Data!G754,""))</f>
        <v/>
      </c>
      <c r="H754" s="1" t="str">
        <f>IF(ISBLANK(Data!$F754),"",IF(Data!$F754&gt;=2,Data!H754,""))</f>
        <v/>
      </c>
      <c r="I754" s="1" t="str">
        <f>IF(ISBLANK(Data!$F754),"",IF(Data!$F754&gt;=3,Data!I754,""))</f>
        <v/>
      </c>
      <c r="J754" s="1" t="str">
        <f>IF(ISBLANK(Data!$F754),"",IF(Data!$F754&gt;=4,Data!J754,""))</f>
        <v/>
      </c>
      <c r="K754" s="1" t="str">
        <f>IF(ISBLANK(Data!$F754),"",IF(Data!$F754&gt;=5,Data!K754,""))</f>
        <v/>
      </c>
      <c r="L754" s="1" t="str">
        <f>IF(ISBLANK(Data!$F754),"",IF(Data!$F754&gt;=6,Data!L754,""))</f>
        <v/>
      </c>
      <c r="M754" s="1" t="str">
        <f>IF(ISBLANK(Data!$F754),"",IF(Data!$F754&gt;=7,Data!M754,""))</f>
        <v/>
      </c>
      <c r="N754" s="1" t="str">
        <f>IF(ISBLANK(Data!$F754),"",IF(Data!$F754&gt;=8,Data!N754,""))</f>
        <v/>
      </c>
    </row>
    <row r="755" ht="14.25">
      <c r="A755" s="1" t="str">
        <f>IF(ISBLANK(Data!A755),"",Data!A755)</f>
        <v/>
      </c>
      <c r="B755" s="1" t="str">
        <f>IF(ISBLANK(Data!B755),"",Data!B755)</f>
        <v/>
      </c>
      <c r="C755" s="1" t="str">
        <f>IF(ISBLANK(Data!C755),"",Data!C755)</f>
        <v/>
      </c>
      <c r="D755" s="1" t="str">
        <f>IF(ISBLANK(Data!D755),"",Data!D755)</f>
        <v/>
      </c>
      <c r="E755" s="1" t="str">
        <f>IF(ISBLANK(Data!E755),"",Data!E755)</f>
        <v/>
      </c>
      <c r="F755" s="1" t="str">
        <f>IF(ISBLANK(Data!F755),"",Data!F755)</f>
        <v/>
      </c>
      <c r="G755" s="1" t="str">
        <f>IF(ISBLANK(Data!$F755),"",IF(Data!$F755&gt;=1,Data!G755,""))</f>
        <v/>
      </c>
      <c r="H755" s="1" t="str">
        <f>IF(ISBLANK(Data!$F755),"",IF(Data!$F755&gt;=2,Data!H755,""))</f>
        <v/>
      </c>
      <c r="I755" s="1" t="str">
        <f>IF(ISBLANK(Data!$F755),"",IF(Data!$F755&gt;=3,Data!I755,""))</f>
        <v/>
      </c>
      <c r="J755" s="1" t="str">
        <f>IF(ISBLANK(Data!$F755),"",IF(Data!$F755&gt;=4,Data!J755,""))</f>
        <v/>
      </c>
      <c r="K755" s="1" t="str">
        <f>IF(ISBLANK(Data!$F755),"",IF(Data!$F755&gt;=5,Data!K755,""))</f>
        <v/>
      </c>
      <c r="L755" s="1" t="str">
        <f>IF(ISBLANK(Data!$F755),"",IF(Data!$F755&gt;=6,Data!L755,""))</f>
        <v/>
      </c>
      <c r="M755" s="1" t="str">
        <f>IF(ISBLANK(Data!$F755),"",IF(Data!$F755&gt;=7,Data!M755,""))</f>
        <v/>
      </c>
      <c r="N755" s="1" t="str">
        <f>IF(ISBLANK(Data!$F755),"",IF(Data!$F755&gt;=8,Data!N755,""))</f>
        <v/>
      </c>
    </row>
    <row r="756" ht="14.25">
      <c r="A756" s="1" t="str">
        <f>IF(ISBLANK(Data!A756),"",Data!A756)</f>
        <v/>
      </c>
      <c r="B756" s="1" t="str">
        <f>IF(ISBLANK(Data!B756),"",Data!B756)</f>
        <v/>
      </c>
      <c r="C756" s="1" t="str">
        <f>IF(ISBLANK(Data!C756),"",Data!C756)</f>
        <v/>
      </c>
      <c r="D756" s="1" t="str">
        <f>IF(ISBLANK(Data!D756),"",Data!D756)</f>
        <v/>
      </c>
      <c r="E756" s="1" t="str">
        <f>IF(ISBLANK(Data!E756),"",Data!E756)</f>
        <v/>
      </c>
      <c r="F756" s="1" t="str">
        <f>IF(ISBLANK(Data!F756),"",Data!F756)</f>
        <v/>
      </c>
      <c r="G756" s="1" t="str">
        <f>IF(ISBLANK(Data!$F756),"",IF(Data!$F756&gt;=1,Data!G756,""))</f>
        <v/>
      </c>
      <c r="H756" s="1" t="str">
        <f>IF(ISBLANK(Data!$F756),"",IF(Data!$F756&gt;=2,Data!H756,""))</f>
        <v/>
      </c>
      <c r="I756" s="1" t="str">
        <f>IF(ISBLANK(Data!$F756),"",IF(Data!$F756&gt;=3,Data!I756,""))</f>
        <v/>
      </c>
      <c r="J756" s="1" t="str">
        <f>IF(ISBLANK(Data!$F756),"",IF(Data!$F756&gt;=4,Data!J756,""))</f>
        <v/>
      </c>
      <c r="K756" s="1" t="str">
        <f>IF(ISBLANK(Data!$F756),"",IF(Data!$F756&gt;=5,Data!K756,""))</f>
        <v/>
      </c>
      <c r="L756" s="1" t="str">
        <f>IF(ISBLANK(Data!$F756),"",IF(Data!$F756&gt;=6,Data!L756,""))</f>
        <v/>
      </c>
      <c r="M756" s="1" t="str">
        <f>IF(ISBLANK(Data!$F756),"",IF(Data!$F756&gt;=7,Data!M756,""))</f>
        <v/>
      </c>
      <c r="N756" s="1" t="str">
        <f>IF(ISBLANK(Data!$F756),"",IF(Data!$F756&gt;=8,Data!N756,""))</f>
        <v/>
      </c>
    </row>
    <row r="757" ht="14.25">
      <c r="A757" s="1" t="str">
        <f>IF(ISBLANK(Data!A757),"",Data!A757)</f>
        <v/>
      </c>
      <c r="B757" s="1" t="str">
        <f>IF(ISBLANK(Data!B757),"",Data!B757)</f>
        <v/>
      </c>
      <c r="C757" s="1" t="str">
        <f>IF(ISBLANK(Data!C757),"",Data!C757)</f>
        <v/>
      </c>
      <c r="D757" s="1" t="str">
        <f>IF(ISBLANK(Data!D757),"",Data!D757)</f>
        <v/>
      </c>
      <c r="E757" s="1" t="str">
        <f>IF(ISBLANK(Data!E757),"",Data!E757)</f>
        <v/>
      </c>
      <c r="F757" s="1" t="str">
        <f>IF(ISBLANK(Data!F757),"",Data!F757)</f>
        <v/>
      </c>
      <c r="G757" s="1" t="str">
        <f>IF(ISBLANK(Data!$F757),"",IF(Data!$F757&gt;=1,Data!G757,""))</f>
        <v/>
      </c>
      <c r="H757" s="1" t="str">
        <f>IF(ISBLANK(Data!$F757),"",IF(Data!$F757&gt;=2,Data!H757,""))</f>
        <v/>
      </c>
      <c r="I757" s="1" t="str">
        <f>IF(ISBLANK(Data!$F757),"",IF(Data!$F757&gt;=3,Data!I757,""))</f>
        <v/>
      </c>
      <c r="J757" s="1" t="str">
        <f>IF(ISBLANK(Data!$F757),"",IF(Data!$F757&gt;=4,Data!J757,""))</f>
        <v/>
      </c>
      <c r="K757" s="1" t="str">
        <f>IF(ISBLANK(Data!$F757),"",IF(Data!$F757&gt;=5,Data!K757,""))</f>
        <v/>
      </c>
      <c r="L757" s="1" t="str">
        <f>IF(ISBLANK(Data!$F757),"",IF(Data!$F757&gt;=6,Data!L757,""))</f>
        <v/>
      </c>
      <c r="M757" s="1" t="str">
        <f>IF(ISBLANK(Data!$F757),"",IF(Data!$F757&gt;=7,Data!M757,""))</f>
        <v/>
      </c>
      <c r="N757" s="1" t="str">
        <f>IF(ISBLANK(Data!$F757),"",IF(Data!$F757&gt;=8,Data!N757,""))</f>
        <v/>
      </c>
    </row>
    <row r="758" ht="14.25">
      <c r="A758" s="1" t="str">
        <f>IF(ISBLANK(Data!A758),"",Data!A758)</f>
        <v/>
      </c>
      <c r="B758" s="1" t="str">
        <f>IF(ISBLANK(Data!B758),"",Data!B758)</f>
        <v/>
      </c>
      <c r="C758" s="1" t="str">
        <f>IF(ISBLANK(Data!C758),"",Data!C758)</f>
        <v/>
      </c>
      <c r="D758" s="1" t="str">
        <f>IF(ISBLANK(Data!D758),"",Data!D758)</f>
        <v/>
      </c>
      <c r="E758" s="1" t="str">
        <f>IF(ISBLANK(Data!E758),"",Data!E758)</f>
        <v/>
      </c>
      <c r="F758" s="1" t="str">
        <f>IF(ISBLANK(Data!F758),"",Data!F758)</f>
        <v/>
      </c>
      <c r="G758" s="1" t="str">
        <f>IF(ISBLANK(Data!$F758),"",IF(Data!$F758&gt;=1,Data!G758,""))</f>
        <v/>
      </c>
      <c r="H758" s="1" t="str">
        <f>IF(ISBLANK(Data!$F758),"",IF(Data!$F758&gt;=2,Data!H758,""))</f>
        <v/>
      </c>
      <c r="I758" s="1" t="str">
        <f>IF(ISBLANK(Data!$F758),"",IF(Data!$F758&gt;=3,Data!I758,""))</f>
        <v/>
      </c>
      <c r="J758" s="1" t="str">
        <f>IF(ISBLANK(Data!$F758),"",IF(Data!$F758&gt;=4,Data!J758,""))</f>
        <v/>
      </c>
      <c r="K758" s="1" t="str">
        <f>IF(ISBLANK(Data!$F758),"",IF(Data!$F758&gt;=5,Data!K758,""))</f>
        <v/>
      </c>
      <c r="L758" s="1" t="str">
        <f>IF(ISBLANK(Data!$F758),"",IF(Data!$F758&gt;=6,Data!L758,""))</f>
        <v/>
      </c>
      <c r="M758" s="1" t="str">
        <f>IF(ISBLANK(Data!$F758),"",IF(Data!$F758&gt;=7,Data!M758,""))</f>
        <v/>
      </c>
      <c r="N758" s="1" t="str">
        <f>IF(ISBLANK(Data!$F758),"",IF(Data!$F758&gt;=8,Data!N758,""))</f>
        <v/>
      </c>
    </row>
    <row r="759" ht="14.25">
      <c r="A759" s="1" t="str">
        <f>IF(ISBLANK(Data!A759),"",Data!A759)</f>
        <v/>
      </c>
      <c r="B759" s="1" t="str">
        <f>IF(ISBLANK(Data!B759),"",Data!B759)</f>
        <v/>
      </c>
      <c r="C759" s="1" t="str">
        <f>IF(ISBLANK(Data!C759),"",Data!C759)</f>
        <v/>
      </c>
      <c r="D759" s="1" t="str">
        <f>IF(ISBLANK(Data!D759),"",Data!D759)</f>
        <v/>
      </c>
      <c r="E759" s="1" t="str">
        <f>IF(ISBLANK(Data!E759),"",Data!E759)</f>
        <v/>
      </c>
      <c r="F759" s="1" t="str">
        <f>IF(ISBLANK(Data!F759),"",Data!F759)</f>
        <v/>
      </c>
      <c r="G759" s="1" t="str">
        <f>IF(ISBLANK(Data!$F759),"",IF(Data!$F759&gt;=1,Data!G759,""))</f>
        <v/>
      </c>
      <c r="H759" s="1" t="str">
        <f>IF(ISBLANK(Data!$F759),"",IF(Data!$F759&gt;=2,Data!H759,""))</f>
        <v/>
      </c>
      <c r="I759" s="1" t="str">
        <f>IF(ISBLANK(Data!$F759),"",IF(Data!$F759&gt;=3,Data!I759,""))</f>
        <v/>
      </c>
      <c r="J759" s="1" t="str">
        <f>IF(ISBLANK(Data!$F759),"",IF(Data!$F759&gt;=4,Data!J759,""))</f>
        <v/>
      </c>
      <c r="K759" s="1" t="str">
        <f>IF(ISBLANK(Data!$F759),"",IF(Data!$F759&gt;=5,Data!K759,""))</f>
        <v/>
      </c>
      <c r="L759" s="1" t="str">
        <f>IF(ISBLANK(Data!$F759),"",IF(Data!$F759&gt;=6,Data!L759,""))</f>
        <v/>
      </c>
      <c r="M759" s="1" t="str">
        <f>IF(ISBLANK(Data!$F759),"",IF(Data!$F759&gt;=7,Data!M759,""))</f>
        <v/>
      </c>
      <c r="N759" s="1" t="str">
        <f>IF(ISBLANK(Data!$F759),"",IF(Data!$F759&gt;=8,Data!N759,""))</f>
        <v/>
      </c>
    </row>
    <row r="760" ht="14.25">
      <c r="A760" s="1" t="str">
        <f>IF(ISBLANK(Data!A760),"",Data!A760)</f>
        <v/>
      </c>
      <c r="B760" s="1" t="str">
        <f>IF(ISBLANK(Data!B760),"",Data!B760)</f>
        <v/>
      </c>
      <c r="C760" s="1" t="str">
        <f>IF(ISBLANK(Data!C760),"",Data!C760)</f>
        <v/>
      </c>
      <c r="D760" s="1" t="str">
        <f>IF(ISBLANK(Data!D760),"",Data!D760)</f>
        <v/>
      </c>
      <c r="E760" s="1" t="str">
        <f>IF(ISBLANK(Data!E760),"",Data!E760)</f>
        <v/>
      </c>
      <c r="F760" s="1" t="str">
        <f>IF(ISBLANK(Data!F760),"",Data!F760)</f>
        <v/>
      </c>
      <c r="G760" s="1" t="str">
        <f>IF(ISBLANK(Data!$F760),"",IF(Data!$F760&gt;=1,Data!G760,""))</f>
        <v/>
      </c>
      <c r="H760" s="1" t="str">
        <f>IF(ISBLANK(Data!$F760),"",IF(Data!$F760&gt;=2,Data!H760,""))</f>
        <v/>
      </c>
      <c r="I760" s="1" t="str">
        <f>IF(ISBLANK(Data!$F760),"",IF(Data!$F760&gt;=3,Data!I760,""))</f>
        <v/>
      </c>
      <c r="J760" s="1" t="str">
        <f>IF(ISBLANK(Data!$F760),"",IF(Data!$F760&gt;=4,Data!J760,""))</f>
        <v/>
      </c>
      <c r="K760" s="1" t="str">
        <f>IF(ISBLANK(Data!$F760),"",IF(Data!$F760&gt;=5,Data!K760,""))</f>
        <v/>
      </c>
      <c r="L760" s="1" t="str">
        <f>IF(ISBLANK(Data!$F760),"",IF(Data!$F760&gt;=6,Data!L760,""))</f>
        <v/>
      </c>
      <c r="M760" s="1" t="str">
        <f>IF(ISBLANK(Data!$F760),"",IF(Data!$F760&gt;=7,Data!M760,""))</f>
        <v/>
      </c>
      <c r="N760" s="1" t="str">
        <f>IF(ISBLANK(Data!$F760),"",IF(Data!$F760&gt;=8,Data!N760,""))</f>
        <v/>
      </c>
    </row>
    <row r="761" ht="14.25">
      <c r="A761" s="1" t="str">
        <f>IF(ISBLANK(Data!A761),"",Data!A761)</f>
        <v/>
      </c>
      <c r="B761" s="1" t="str">
        <f>IF(ISBLANK(Data!B761),"",Data!B761)</f>
        <v/>
      </c>
      <c r="C761" s="1" t="str">
        <f>IF(ISBLANK(Data!C761),"",Data!C761)</f>
        <v/>
      </c>
      <c r="D761" s="1" t="str">
        <f>IF(ISBLANK(Data!D761),"",Data!D761)</f>
        <v/>
      </c>
      <c r="E761" s="1" t="str">
        <f>IF(ISBLANK(Data!E761),"",Data!E761)</f>
        <v/>
      </c>
      <c r="F761" s="1" t="str">
        <f>IF(ISBLANK(Data!F761),"",Data!F761)</f>
        <v/>
      </c>
      <c r="G761" s="1" t="str">
        <f>IF(ISBLANK(Data!$F761),"",IF(Data!$F761&gt;=1,Data!G761,""))</f>
        <v/>
      </c>
      <c r="H761" s="1" t="str">
        <f>IF(ISBLANK(Data!$F761),"",IF(Data!$F761&gt;=2,Data!H761,""))</f>
        <v/>
      </c>
      <c r="I761" s="1" t="str">
        <f>IF(ISBLANK(Data!$F761),"",IF(Data!$F761&gt;=3,Data!I761,""))</f>
        <v/>
      </c>
      <c r="J761" s="1" t="str">
        <f>IF(ISBLANK(Data!$F761),"",IF(Data!$F761&gt;=4,Data!J761,""))</f>
        <v/>
      </c>
      <c r="K761" s="1" t="str">
        <f>IF(ISBLANK(Data!$F761),"",IF(Data!$F761&gt;=5,Data!K761,""))</f>
        <v/>
      </c>
      <c r="L761" s="1" t="str">
        <f>IF(ISBLANK(Data!$F761),"",IF(Data!$F761&gt;=6,Data!L761,""))</f>
        <v/>
      </c>
      <c r="M761" s="1" t="str">
        <f>IF(ISBLANK(Data!$F761),"",IF(Data!$F761&gt;=7,Data!M761,""))</f>
        <v/>
      </c>
      <c r="N761" s="1" t="str">
        <f>IF(ISBLANK(Data!$F761),"",IF(Data!$F761&gt;=8,Data!N761,""))</f>
        <v/>
      </c>
    </row>
    <row r="762" ht="14.25">
      <c r="A762" s="1" t="str">
        <f>IF(ISBLANK(Data!A762),"",Data!A762)</f>
        <v/>
      </c>
      <c r="B762" s="1" t="str">
        <f>IF(ISBLANK(Data!B762),"",Data!B762)</f>
        <v/>
      </c>
      <c r="C762" s="1" t="str">
        <f>IF(ISBLANK(Data!C762),"",Data!C762)</f>
        <v/>
      </c>
      <c r="D762" s="1" t="str">
        <f>IF(ISBLANK(Data!D762),"",Data!D762)</f>
        <v/>
      </c>
      <c r="E762" s="1" t="str">
        <f>IF(ISBLANK(Data!E762),"",Data!E762)</f>
        <v/>
      </c>
      <c r="F762" s="1" t="str">
        <f>IF(ISBLANK(Data!F762),"",Data!F762)</f>
        <v/>
      </c>
      <c r="G762" s="1" t="str">
        <f>IF(ISBLANK(Data!$F762),"",IF(Data!$F762&gt;=1,Data!G762,""))</f>
        <v/>
      </c>
      <c r="H762" s="1" t="str">
        <f>IF(ISBLANK(Data!$F762),"",IF(Data!$F762&gt;=2,Data!H762,""))</f>
        <v/>
      </c>
      <c r="I762" s="1" t="str">
        <f>IF(ISBLANK(Data!$F762),"",IF(Data!$F762&gt;=3,Data!I762,""))</f>
        <v/>
      </c>
      <c r="J762" s="1" t="str">
        <f>IF(ISBLANK(Data!$F762),"",IF(Data!$F762&gt;=4,Data!J762,""))</f>
        <v/>
      </c>
      <c r="K762" s="1" t="str">
        <f>IF(ISBLANK(Data!$F762),"",IF(Data!$F762&gt;=5,Data!K762,""))</f>
        <v/>
      </c>
      <c r="L762" s="1" t="str">
        <f>IF(ISBLANK(Data!$F762),"",IF(Data!$F762&gt;=6,Data!L762,""))</f>
        <v/>
      </c>
      <c r="M762" s="1" t="str">
        <f>IF(ISBLANK(Data!$F762),"",IF(Data!$F762&gt;=7,Data!M762,""))</f>
        <v/>
      </c>
      <c r="N762" s="1" t="str">
        <f>IF(ISBLANK(Data!$F762),"",IF(Data!$F762&gt;=8,Data!N762,""))</f>
        <v/>
      </c>
    </row>
    <row r="763" ht="14.25">
      <c r="A763" s="1" t="str">
        <f>IF(ISBLANK(Data!A763),"",Data!A763)</f>
        <v/>
      </c>
      <c r="B763" s="1" t="str">
        <f>IF(ISBLANK(Data!B763),"",Data!B763)</f>
        <v/>
      </c>
      <c r="C763" s="1" t="str">
        <f>IF(ISBLANK(Data!C763),"",Data!C763)</f>
        <v/>
      </c>
      <c r="D763" s="1" t="str">
        <f>IF(ISBLANK(Data!D763),"",Data!D763)</f>
        <v/>
      </c>
      <c r="E763" s="1" t="str">
        <f>IF(ISBLANK(Data!E763),"",Data!E763)</f>
        <v/>
      </c>
      <c r="F763" s="1" t="str">
        <f>IF(ISBLANK(Data!F763),"",Data!F763)</f>
        <v/>
      </c>
      <c r="G763" s="1" t="str">
        <f>IF(ISBLANK(Data!$F763),"",IF(Data!$F763&gt;=1,Data!G763,""))</f>
        <v/>
      </c>
      <c r="H763" s="1" t="str">
        <f>IF(ISBLANK(Data!$F763),"",IF(Data!$F763&gt;=2,Data!H763,""))</f>
        <v/>
      </c>
      <c r="I763" s="1" t="str">
        <f>IF(ISBLANK(Data!$F763),"",IF(Data!$F763&gt;=3,Data!I763,""))</f>
        <v/>
      </c>
      <c r="J763" s="1" t="str">
        <f>IF(ISBLANK(Data!$F763),"",IF(Data!$F763&gt;=4,Data!J763,""))</f>
        <v/>
      </c>
      <c r="K763" s="1" t="str">
        <f>IF(ISBLANK(Data!$F763),"",IF(Data!$F763&gt;=5,Data!K763,""))</f>
        <v/>
      </c>
      <c r="L763" s="1" t="str">
        <f>IF(ISBLANK(Data!$F763),"",IF(Data!$F763&gt;=6,Data!L763,""))</f>
        <v/>
      </c>
      <c r="M763" s="1" t="str">
        <f>IF(ISBLANK(Data!$F763),"",IF(Data!$F763&gt;=7,Data!M763,""))</f>
        <v/>
      </c>
      <c r="N763" s="1" t="str">
        <f>IF(ISBLANK(Data!$F763),"",IF(Data!$F763&gt;=8,Data!N763,""))</f>
        <v/>
      </c>
    </row>
    <row r="764" ht="14.25">
      <c r="A764" s="1" t="str">
        <f>IF(ISBLANK(Data!A764),"",Data!A764)</f>
        <v/>
      </c>
      <c r="B764" s="1" t="str">
        <f>IF(ISBLANK(Data!B764),"",Data!B764)</f>
        <v/>
      </c>
      <c r="C764" s="1" t="str">
        <f>IF(ISBLANK(Data!C764),"",Data!C764)</f>
        <v/>
      </c>
      <c r="D764" s="1" t="str">
        <f>IF(ISBLANK(Data!D764),"",Data!D764)</f>
        <v/>
      </c>
      <c r="E764" s="1" t="str">
        <f>IF(ISBLANK(Data!E764),"",Data!E764)</f>
        <v/>
      </c>
      <c r="F764" s="1" t="str">
        <f>IF(ISBLANK(Data!F764),"",Data!F764)</f>
        <v/>
      </c>
      <c r="G764" s="1" t="str">
        <f>IF(ISBLANK(Data!$F764),"",IF(Data!$F764&gt;=1,Data!G764,""))</f>
        <v/>
      </c>
      <c r="H764" s="1" t="str">
        <f>IF(ISBLANK(Data!$F764),"",IF(Data!$F764&gt;=2,Data!H764,""))</f>
        <v/>
      </c>
      <c r="I764" s="1" t="str">
        <f>IF(ISBLANK(Data!$F764),"",IF(Data!$F764&gt;=3,Data!I764,""))</f>
        <v/>
      </c>
      <c r="J764" s="1" t="str">
        <f>IF(ISBLANK(Data!$F764),"",IF(Data!$F764&gt;=4,Data!J764,""))</f>
        <v/>
      </c>
      <c r="K764" s="1" t="str">
        <f>IF(ISBLANK(Data!$F764),"",IF(Data!$F764&gt;=5,Data!K764,""))</f>
        <v/>
      </c>
      <c r="L764" s="1" t="str">
        <f>IF(ISBLANK(Data!$F764),"",IF(Data!$F764&gt;=6,Data!L764,""))</f>
        <v/>
      </c>
      <c r="M764" s="1" t="str">
        <f>IF(ISBLANK(Data!$F764),"",IF(Data!$F764&gt;=7,Data!M764,""))</f>
        <v/>
      </c>
      <c r="N764" s="1" t="str">
        <f>IF(ISBLANK(Data!$F764),"",IF(Data!$F764&gt;=8,Data!N764,""))</f>
        <v/>
      </c>
    </row>
    <row r="765" ht="14.25">
      <c r="A765" s="1" t="str">
        <f>IF(ISBLANK(Data!A765),"",Data!A765)</f>
        <v/>
      </c>
      <c r="B765" s="1" t="str">
        <f>IF(ISBLANK(Data!B765),"",Data!B765)</f>
        <v/>
      </c>
      <c r="C765" s="1" t="str">
        <f>IF(ISBLANK(Data!C765),"",Data!C765)</f>
        <v/>
      </c>
      <c r="D765" s="1" t="str">
        <f>IF(ISBLANK(Data!D765),"",Data!D765)</f>
        <v/>
      </c>
      <c r="E765" s="1" t="str">
        <f>IF(ISBLANK(Data!E765),"",Data!E765)</f>
        <v/>
      </c>
      <c r="F765" s="1" t="str">
        <f>IF(ISBLANK(Data!F765),"",Data!F765)</f>
        <v/>
      </c>
      <c r="G765" s="1" t="str">
        <f>IF(ISBLANK(Data!$F765),"",IF(Data!$F765&gt;=1,Data!G765,""))</f>
        <v/>
      </c>
      <c r="H765" s="1" t="str">
        <f>IF(ISBLANK(Data!$F765),"",IF(Data!$F765&gt;=2,Data!H765,""))</f>
        <v/>
      </c>
      <c r="I765" s="1" t="str">
        <f>IF(ISBLANK(Data!$F765),"",IF(Data!$F765&gt;=3,Data!I765,""))</f>
        <v/>
      </c>
      <c r="J765" s="1" t="str">
        <f>IF(ISBLANK(Data!$F765),"",IF(Data!$F765&gt;=4,Data!J765,""))</f>
        <v/>
      </c>
      <c r="K765" s="1" t="str">
        <f>IF(ISBLANK(Data!$F765),"",IF(Data!$F765&gt;=5,Data!K765,""))</f>
        <v/>
      </c>
      <c r="L765" s="1" t="str">
        <f>IF(ISBLANK(Data!$F765),"",IF(Data!$F765&gt;=6,Data!L765,""))</f>
        <v/>
      </c>
      <c r="M765" s="1" t="str">
        <f>IF(ISBLANK(Data!$F765),"",IF(Data!$F765&gt;=7,Data!M765,""))</f>
        <v/>
      </c>
      <c r="N765" s="1" t="str">
        <f>IF(ISBLANK(Data!$F765),"",IF(Data!$F765&gt;=8,Data!N765,""))</f>
        <v/>
      </c>
    </row>
    <row r="766" ht="14.25">
      <c r="A766" s="1" t="str">
        <f>IF(ISBLANK(Data!A766),"",Data!A766)</f>
        <v/>
      </c>
      <c r="B766" s="1" t="str">
        <f>IF(ISBLANK(Data!B766),"",Data!B766)</f>
        <v/>
      </c>
      <c r="C766" s="1" t="str">
        <f>IF(ISBLANK(Data!C766),"",Data!C766)</f>
        <v/>
      </c>
      <c r="D766" s="1" t="str">
        <f>IF(ISBLANK(Data!D766),"",Data!D766)</f>
        <v/>
      </c>
      <c r="E766" s="1" t="str">
        <f>IF(ISBLANK(Data!E766),"",Data!E766)</f>
        <v/>
      </c>
      <c r="F766" s="1" t="str">
        <f>IF(ISBLANK(Data!F766),"",Data!F766)</f>
        <v/>
      </c>
      <c r="G766" s="1" t="str">
        <f>IF(ISBLANK(Data!$F766),"",IF(Data!$F766&gt;=1,Data!G766,""))</f>
        <v/>
      </c>
      <c r="H766" s="1" t="str">
        <f>IF(ISBLANK(Data!$F766),"",IF(Data!$F766&gt;=2,Data!H766,""))</f>
        <v/>
      </c>
      <c r="I766" s="1" t="str">
        <f>IF(ISBLANK(Data!$F766),"",IF(Data!$F766&gt;=3,Data!I766,""))</f>
        <v/>
      </c>
      <c r="J766" s="1" t="str">
        <f>IF(ISBLANK(Data!$F766),"",IF(Data!$F766&gt;=4,Data!J766,""))</f>
        <v/>
      </c>
      <c r="K766" s="1" t="str">
        <f>IF(ISBLANK(Data!$F766),"",IF(Data!$F766&gt;=5,Data!K766,""))</f>
        <v/>
      </c>
      <c r="L766" s="1" t="str">
        <f>IF(ISBLANK(Data!$F766),"",IF(Data!$F766&gt;=6,Data!L766,""))</f>
        <v/>
      </c>
      <c r="M766" s="1" t="str">
        <f>IF(ISBLANK(Data!$F766),"",IF(Data!$F766&gt;=7,Data!M766,""))</f>
        <v/>
      </c>
      <c r="N766" s="1" t="str">
        <f>IF(ISBLANK(Data!$F766),"",IF(Data!$F766&gt;=8,Data!N766,""))</f>
        <v/>
      </c>
    </row>
    <row r="767" ht="14.25">
      <c r="A767" s="1" t="str">
        <f>IF(ISBLANK(Data!A767),"",Data!A767)</f>
        <v/>
      </c>
      <c r="B767" s="1" t="str">
        <f>IF(ISBLANK(Data!B767),"",Data!B767)</f>
        <v/>
      </c>
      <c r="C767" s="1" t="str">
        <f>IF(ISBLANK(Data!C767),"",Data!C767)</f>
        <v/>
      </c>
      <c r="D767" s="1" t="str">
        <f>IF(ISBLANK(Data!D767),"",Data!D767)</f>
        <v/>
      </c>
      <c r="E767" s="1" t="str">
        <f>IF(ISBLANK(Data!E767),"",Data!E767)</f>
        <v/>
      </c>
      <c r="F767" s="1" t="str">
        <f>IF(ISBLANK(Data!F767),"",Data!F767)</f>
        <v/>
      </c>
      <c r="G767" s="1" t="str">
        <f>IF(ISBLANK(Data!$F767),"",IF(Data!$F767&gt;=1,Data!G767,""))</f>
        <v/>
      </c>
      <c r="H767" s="1" t="str">
        <f>IF(ISBLANK(Data!$F767),"",IF(Data!$F767&gt;=2,Data!H767,""))</f>
        <v/>
      </c>
      <c r="I767" s="1" t="str">
        <f>IF(ISBLANK(Data!$F767),"",IF(Data!$F767&gt;=3,Data!I767,""))</f>
        <v/>
      </c>
      <c r="J767" s="1" t="str">
        <f>IF(ISBLANK(Data!$F767),"",IF(Data!$F767&gt;=4,Data!J767,""))</f>
        <v/>
      </c>
      <c r="K767" s="1" t="str">
        <f>IF(ISBLANK(Data!$F767),"",IF(Data!$F767&gt;=5,Data!K767,""))</f>
        <v/>
      </c>
      <c r="L767" s="1" t="str">
        <f>IF(ISBLANK(Data!$F767),"",IF(Data!$F767&gt;=6,Data!L767,""))</f>
        <v/>
      </c>
      <c r="M767" s="1" t="str">
        <f>IF(ISBLANK(Data!$F767),"",IF(Data!$F767&gt;=7,Data!M767,""))</f>
        <v/>
      </c>
      <c r="N767" s="1" t="str">
        <f>IF(ISBLANK(Data!$F767),"",IF(Data!$F767&gt;=8,Data!N767,""))</f>
        <v/>
      </c>
    </row>
    <row r="768" ht="14.25">
      <c r="A768" s="1" t="str">
        <f>IF(ISBLANK(Data!A768),"",Data!A768)</f>
        <v/>
      </c>
      <c r="B768" s="1" t="str">
        <f>IF(ISBLANK(Data!B768),"",Data!B768)</f>
        <v/>
      </c>
      <c r="C768" s="1" t="str">
        <f>IF(ISBLANK(Data!C768),"",Data!C768)</f>
        <v/>
      </c>
      <c r="D768" s="1" t="str">
        <f>IF(ISBLANK(Data!D768),"",Data!D768)</f>
        <v/>
      </c>
      <c r="E768" s="1" t="str">
        <f>IF(ISBLANK(Data!E768),"",Data!E768)</f>
        <v/>
      </c>
      <c r="F768" s="1" t="str">
        <f>IF(ISBLANK(Data!F768),"",Data!F768)</f>
        <v/>
      </c>
      <c r="G768" s="1" t="str">
        <f>IF(ISBLANK(Data!$F768),"",IF(Data!$F768&gt;=1,Data!G768,""))</f>
        <v/>
      </c>
      <c r="H768" s="1" t="str">
        <f>IF(ISBLANK(Data!$F768),"",IF(Data!$F768&gt;=2,Data!H768,""))</f>
        <v/>
      </c>
      <c r="I768" s="1" t="str">
        <f>IF(ISBLANK(Data!$F768),"",IF(Data!$F768&gt;=3,Data!I768,""))</f>
        <v/>
      </c>
      <c r="J768" s="1" t="str">
        <f>IF(ISBLANK(Data!$F768),"",IF(Data!$F768&gt;=4,Data!J768,""))</f>
        <v/>
      </c>
      <c r="K768" s="1" t="str">
        <f>IF(ISBLANK(Data!$F768),"",IF(Data!$F768&gt;=5,Data!K768,""))</f>
        <v/>
      </c>
      <c r="L768" s="1" t="str">
        <f>IF(ISBLANK(Data!$F768),"",IF(Data!$F768&gt;=6,Data!L768,""))</f>
        <v/>
      </c>
      <c r="M768" s="1" t="str">
        <f>IF(ISBLANK(Data!$F768),"",IF(Data!$F768&gt;=7,Data!M768,""))</f>
        <v/>
      </c>
      <c r="N768" s="1" t="str">
        <f>IF(ISBLANK(Data!$F768),"",IF(Data!$F768&gt;=8,Data!N768,""))</f>
        <v/>
      </c>
    </row>
    <row r="769" ht="14.25">
      <c r="A769" s="1" t="str">
        <f>IF(ISBLANK(Data!A769),"",Data!A769)</f>
        <v/>
      </c>
      <c r="B769" s="1" t="str">
        <f>IF(ISBLANK(Data!B769),"",Data!B769)</f>
        <v/>
      </c>
      <c r="C769" s="1" t="str">
        <f>IF(ISBLANK(Data!C769),"",Data!C769)</f>
        <v/>
      </c>
      <c r="D769" s="1" t="str">
        <f>IF(ISBLANK(Data!D769),"",Data!D769)</f>
        <v/>
      </c>
      <c r="E769" s="1" t="str">
        <f>IF(ISBLANK(Data!E769),"",Data!E769)</f>
        <v/>
      </c>
      <c r="F769" s="1" t="str">
        <f>IF(ISBLANK(Data!F769),"",Data!F769)</f>
        <v/>
      </c>
      <c r="G769" s="1" t="str">
        <f>IF(ISBLANK(Data!$F769),"",IF(Data!$F769&gt;=1,Data!G769,""))</f>
        <v/>
      </c>
      <c r="H769" s="1" t="str">
        <f>IF(ISBLANK(Data!$F769),"",IF(Data!$F769&gt;=2,Data!H769,""))</f>
        <v/>
      </c>
      <c r="I769" s="1" t="str">
        <f>IF(ISBLANK(Data!$F769),"",IF(Data!$F769&gt;=3,Data!I769,""))</f>
        <v/>
      </c>
      <c r="J769" s="1" t="str">
        <f>IF(ISBLANK(Data!$F769),"",IF(Data!$F769&gt;=4,Data!J769,""))</f>
        <v/>
      </c>
      <c r="K769" s="1" t="str">
        <f>IF(ISBLANK(Data!$F769),"",IF(Data!$F769&gt;=5,Data!K769,""))</f>
        <v/>
      </c>
      <c r="L769" s="1" t="str">
        <f>IF(ISBLANK(Data!$F769),"",IF(Data!$F769&gt;=6,Data!L769,""))</f>
        <v/>
      </c>
      <c r="M769" s="1" t="str">
        <f>IF(ISBLANK(Data!$F769),"",IF(Data!$F769&gt;=7,Data!M769,""))</f>
        <v/>
      </c>
      <c r="N769" s="1" t="str">
        <f>IF(ISBLANK(Data!$F769),"",IF(Data!$F769&gt;=8,Data!N769,""))</f>
        <v/>
      </c>
    </row>
    <row r="770" ht="14.25">
      <c r="A770" s="1" t="str">
        <f>IF(ISBLANK(Data!A770),"",Data!A770)</f>
        <v/>
      </c>
      <c r="B770" s="1" t="str">
        <f>IF(ISBLANK(Data!B770),"",Data!B770)</f>
        <v/>
      </c>
      <c r="C770" s="1" t="str">
        <f>IF(ISBLANK(Data!C770),"",Data!C770)</f>
        <v/>
      </c>
      <c r="D770" s="1" t="str">
        <f>IF(ISBLANK(Data!D770),"",Data!D770)</f>
        <v/>
      </c>
      <c r="E770" s="1" t="str">
        <f>IF(ISBLANK(Data!E770),"",Data!E770)</f>
        <v/>
      </c>
      <c r="F770" s="1" t="str">
        <f>IF(ISBLANK(Data!F770),"",Data!F770)</f>
        <v/>
      </c>
      <c r="G770" s="1" t="str">
        <f>IF(ISBLANK(Data!$F770),"",IF(Data!$F770&gt;=1,Data!G770,""))</f>
        <v/>
      </c>
      <c r="H770" s="1" t="str">
        <f>IF(ISBLANK(Data!$F770),"",IF(Data!$F770&gt;=2,Data!H770,""))</f>
        <v/>
      </c>
      <c r="I770" s="1" t="str">
        <f>IF(ISBLANK(Data!$F770),"",IF(Data!$F770&gt;=3,Data!I770,""))</f>
        <v/>
      </c>
      <c r="J770" s="1" t="str">
        <f>IF(ISBLANK(Data!$F770),"",IF(Data!$F770&gt;=4,Data!J770,""))</f>
        <v/>
      </c>
      <c r="K770" s="1" t="str">
        <f>IF(ISBLANK(Data!$F770),"",IF(Data!$F770&gt;=5,Data!K770,""))</f>
        <v/>
      </c>
      <c r="L770" s="1" t="str">
        <f>IF(ISBLANK(Data!$F770),"",IF(Data!$F770&gt;=6,Data!L770,""))</f>
        <v/>
      </c>
      <c r="M770" s="1" t="str">
        <f>IF(ISBLANK(Data!$F770),"",IF(Data!$F770&gt;=7,Data!M770,""))</f>
        <v/>
      </c>
      <c r="N770" s="1" t="str">
        <f>IF(ISBLANK(Data!$F770),"",IF(Data!$F770&gt;=8,Data!N770,""))</f>
        <v/>
      </c>
    </row>
    <row r="771" ht="14.25">
      <c r="A771" s="1" t="str">
        <f>IF(ISBLANK(Data!A771),"",Data!A771)</f>
        <v/>
      </c>
      <c r="B771" s="1" t="str">
        <f>IF(ISBLANK(Data!B771),"",Data!B771)</f>
        <v/>
      </c>
      <c r="C771" s="1" t="str">
        <f>IF(ISBLANK(Data!C771),"",Data!C771)</f>
        <v/>
      </c>
      <c r="D771" s="1" t="str">
        <f>IF(ISBLANK(Data!D771),"",Data!D771)</f>
        <v/>
      </c>
      <c r="E771" s="1" t="str">
        <f>IF(ISBLANK(Data!E771),"",Data!E771)</f>
        <v/>
      </c>
      <c r="F771" s="1" t="str">
        <f>IF(ISBLANK(Data!F771),"",Data!F771)</f>
        <v/>
      </c>
      <c r="G771" s="1" t="str">
        <f>IF(ISBLANK(Data!$F771),"",IF(Data!$F771&gt;=1,Data!G771,""))</f>
        <v/>
      </c>
      <c r="H771" s="1" t="str">
        <f>IF(ISBLANK(Data!$F771),"",IF(Data!$F771&gt;=2,Data!H771,""))</f>
        <v/>
      </c>
      <c r="I771" s="1" t="str">
        <f>IF(ISBLANK(Data!$F771),"",IF(Data!$F771&gt;=3,Data!I771,""))</f>
        <v/>
      </c>
      <c r="J771" s="1" t="str">
        <f>IF(ISBLANK(Data!$F771),"",IF(Data!$F771&gt;=4,Data!J771,""))</f>
        <v/>
      </c>
      <c r="K771" s="1" t="str">
        <f>IF(ISBLANK(Data!$F771),"",IF(Data!$F771&gt;=5,Data!K771,""))</f>
        <v/>
      </c>
      <c r="L771" s="1" t="str">
        <f>IF(ISBLANK(Data!$F771),"",IF(Data!$F771&gt;=6,Data!L771,""))</f>
        <v/>
      </c>
      <c r="M771" s="1" t="str">
        <f>IF(ISBLANK(Data!$F771),"",IF(Data!$F771&gt;=7,Data!M771,""))</f>
        <v/>
      </c>
      <c r="N771" s="1" t="str">
        <f>IF(ISBLANK(Data!$F771),"",IF(Data!$F771&gt;=8,Data!N771,""))</f>
        <v/>
      </c>
    </row>
    <row r="772" ht="14.25">
      <c r="A772" s="1" t="str">
        <f>IF(ISBLANK(Data!A772),"",Data!A772)</f>
        <v/>
      </c>
      <c r="B772" s="1" t="str">
        <f>IF(ISBLANK(Data!B772),"",Data!B772)</f>
        <v/>
      </c>
      <c r="C772" s="1" t="str">
        <f>IF(ISBLANK(Data!C772),"",Data!C772)</f>
        <v/>
      </c>
      <c r="D772" s="1" t="str">
        <f>IF(ISBLANK(Data!D772),"",Data!D772)</f>
        <v/>
      </c>
      <c r="E772" s="1" t="str">
        <f>IF(ISBLANK(Data!E772),"",Data!E772)</f>
        <v/>
      </c>
      <c r="F772" s="1" t="str">
        <f>IF(ISBLANK(Data!F772),"",Data!F772)</f>
        <v/>
      </c>
      <c r="G772" s="1" t="str">
        <f>IF(ISBLANK(Data!$F772),"",IF(Data!$F772&gt;=1,Data!G772,""))</f>
        <v/>
      </c>
      <c r="H772" s="1" t="str">
        <f>IF(ISBLANK(Data!$F772),"",IF(Data!$F772&gt;=2,Data!H772,""))</f>
        <v/>
      </c>
      <c r="I772" s="1" t="str">
        <f>IF(ISBLANK(Data!$F772),"",IF(Data!$F772&gt;=3,Data!I772,""))</f>
        <v/>
      </c>
      <c r="J772" s="1" t="str">
        <f>IF(ISBLANK(Data!$F772),"",IF(Data!$F772&gt;=4,Data!J772,""))</f>
        <v/>
      </c>
      <c r="K772" s="1" t="str">
        <f>IF(ISBLANK(Data!$F772),"",IF(Data!$F772&gt;=5,Data!K772,""))</f>
        <v/>
      </c>
      <c r="L772" s="1" t="str">
        <f>IF(ISBLANK(Data!$F772),"",IF(Data!$F772&gt;=6,Data!L772,""))</f>
        <v/>
      </c>
      <c r="M772" s="1" t="str">
        <f>IF(ISBLANK(Data!$F772),"",IF(Data!$F772&gt;=7,Data!M772,""))</f>
        <v/>
      </c>
      <c r="N772" s="1" t="str">
        <f>IF(ISBLANK(Data!$F772),"",IF(Data!$F772&gt;=8,Data!N772,""))</f>
        <v/>
      </c>
    </row>
    <row r="773" ht="14.25">
      <c r="A773" s="1" t="str">
        <f>IF(ISBLANK(Data!A773),"",Data!A773)</f>
        <v/>
      </c>
      <c r="B773" s="1" t="str">
        <f>IF(ISBLANK(Data!B773),"",Data!B773)</f>
        <v/>
      </c>
      <c r="C773" s="1" t="str">
        <f>IF(ISBLANK(Data!C773),"",Data!C773)</f>
        <v/>
      </c>
      <c r="D773" s="1" t="str">
        <f>IF(ISBLANK(Data!D773),"",Data!D773)</f>
        <v/>
      </c>
      <c r="E773" s="1" t="str">
        <f>IF(ISBLANK(Data!E773),"",Data!E773)</f>
        <v/>
      </c>
      <c r="F773" s="1" t="str">
        <f>IF(ISBLANK(Data!F773),"",Data!F773)</f>
        <v/>
      </c>
      <c r="G773" s="1" t="str">
        <f>IF(ISBLANK(Data!$F773),"",IF(Data!$F773&gt;=1,Data!G773,""))</f>
        <v/>
      </c>
      <c r="H773" s="1" t="str">
        <f>IF(ISBLANK(Data!$F773),"",IF(Data!$F773&gt;=2,Data!H773,""))</f>
        <v/>
      </c>
      <c r="I773" s="1" t="str">
        <f>IF(ISBLANK(Data!$F773),"",IF(Data!$F773&gt;=3,Data!I773,""))</f>
        <v/>
      </c>
      <c r="J773" s="1" t="str">
        <f>IF(ISBLANK(Data!$F773),"",IF(Data!$F773&gt;=4,Data!J773,""))</f>
        <v/>
      </c>
      <c r="K773" s="1" t="str">
        <f>IF(ISBLANK(Data!$F773),"",IF(Data!$F773&gt;=5,Data!K773,""))</f>
        <v/>
      </c>
      <c r="L773" s="1" t="str">
        <f>IF(ISBLANK(Data!$F773),"",IF(Data!$F773&gt;=6,Data!L773,""))</f>
        <v/>
      </c>
      <c r="M773" s="1" t="str">
        <f>IF(ISBLANK(Data!$F773),"",IF(Data!$F773&gt;=7,Data!M773,""))</f>
        <v/>
      </c>
      <c r="N773" s="1" t="str">
        <f>IF(ISBLANK(Data!$F773),"",IF(Data!$F773&gt;=8,Data!N773,""))</f>
        <v/>
      </c>
    </row>
    <row r="774" ht="14.25">
      <c r="A774" s="1" t="str">
        <f>IF(ISBLANK(Data!A774),"",Data!A774)</f>
        <v/>
      </c>
      <c r="B774" s="1" t="str">
        <f>IF(ISBLANK(Data!B774),"",Data!B774)</f>
        <v/>
      </c>
      <c r="C774" s="1" t="str">
        <f>IF(ISBLANK(Data!C774),"",Data!C774)</f>
        <v/>
      </c>
      <c r="D774" s="1" t="str">
        <f>IF(ISBLANK(Data!D774),"",Data!D774)</f>
        <v/>
      </c>
      <c r="E774" s="1" t="str">
        <f>IF(ISBLANK(Data!E774),"",Data!E774)</f>
        <v/>
      </c>
      <c r="F774" s="1" t="str">
        <f>IF(ISBLANK(Data!F774),"",Data!F774)</f>
        <v/>
      </c>
      <c r="G774" s="1" t="str">
        <f>IF(ISBLANK(Data!$F774),"",IF(Data!$F774&gt;=1,Data!G774,""))</f>
        <v/>
      </c>
      <c r="H774" s="1" t="str">
        <f>IF(ISBLANK(Data!$F774),"",IF(Data!$F774&gt;=2,Data!H774,""))</f>
        <v/>
      </c>
      <c r="I774" s="1" t="str">
        <f>IF(ISBLANK(Data!$F774),"",IF(Data!$F774&gt;=3,Data!I774,""))</f>
        <v/>
      </c>
      <c r="J774" s="1" t="str">
        <f>IF(ISBLANK(Data!$F774),"",IF(Data!$F774&gt;=4,Data!J774,""))</f>
        <v/>
      </c>
      <c r="K774" s="1" t="str">
        <f>IF(ISBLANK(Data!$F774),"",IF(Data!$F774&gt;=5,Data!K774,""))</f>
        <v/>
      </c>
      <c r="L774" s="1" t="str">
        <f>IF(ISBLANK(Data!$F774),"",IF(Data!$F774&gt;=6,Data!L774,""))</f>
        <v/>
      </c>
      <c r="M774" s="1" t="str">
        <f>IF(ISBLANK(Data!$F774),"",IF(Data!$F774&gt;=7,Data!M774,""))</f>
        <v/>
      </c>
      <c r="N774" s="1" t="str">
        <f>IF(ISBLANK(Data!$F774),"",IF(Data!$F774&gt;=8,Data!N774,""))</f>
        <v/>
      </c>
    </row>
    <row r="775" ht="14.25">
      <c r="A775" s="1" t="str">
        <f>IF(ISBLANK(Data!A775),"",Data!A775)</f>
        <v/>
      </c>
      <c r="B775" s="1" t="str">
        <f>IF(ISBLANK(Data!B775),"",Data!B775)</f>
        <v/>
      </c>
      <c r="C775" s="1" t="str">
        <f>IF(ISBLANK(Data!C775),"",Data!C775)</f>
        <v/>
      </c>
      <c r="D775" s="1" t="str">
        <f>IF(ISBLANK(Data!D775),"",Data!D775)</f>
        <v/>
      </c>
      <c r="E775" s="1" t="str">
        <f>IF(ISBLANK(Data!E775),"",Data!E775)</f>
        <v/>
      </c>
      <c r="F775" s="1" t="str">
        <f>IF(ISBLANK(Data!F775),"",Data!F775)</f>
        <v/>
      </c>
      <c r="G775" s="1" t="str">
        <f>IF(ISBLANK(Data!$F775),"",IF(Data!$F775&gt;=1,Data!G775,""))</f>
        <v/>
      </c>
      <c r="H775" s="1" t="str">
        <f>IF(ISBLANK(Data!$F775),"",IF(Data!$F775&gt;=2,Data!H775,""))</f>
        <v/>
      </c>
      <c r="I775" s="1" t="str">
        <f>IF(ISBLANK(Data!$F775),"",IF(Data!$F775&gt;=3,Data!I775,""))</f>
        <v/>
      </c>
      <c r="J775" s="1" t="str">
        <f>IF(ISBLANK(Data!$F775),"",IF(Data!$F775&gt;=4,Data!J775,""))</f>
        <v/>
      </c>
      <c r="K775" s="1" t="str">
        <f>IF(ISBLANK(Data!$F775),"",IF(Data!$F775&gt;=5,Data!K775,""))</f>
        <v/>
      </c>
      <c r="L775" s="1" t="str">
        <f>IF(ISBLANK(Data!$F775),"",IF(Data!$F775&gt;=6,Data!L775,""))</f>
        <v/>
      </c>
      <c r="M775" s="1" t="str">
        <f>IF(ISBLANK(Data!$F775),"",IF(Data!$F775&gt;=7,Data!M775,""))</f>
        <v/>
      </c>
      <c r="N775" s="1" t="str">
        <f>IF(ISBLANK(Data!$F775),"",IF(Data!$F775&gt;=8,Data!N775,""))</f>
        <v/>
      </c>
    </row>
    <row r="776" ht="14.25">
      <c r="A776" s="1" t="str">
        <f>IF(ISBLANK(Data!A776),"",Data!A776)</f>
        <v/>
      </c>
      <c r="B776" s="1" t="str">
        <f>IF(ISBLANK(Data!B776),"",Data!B776)</f>
        <v/>
      </c>
      <c r="C776" s="1" t="str">
        <f>IF(ISBLANK(Data!C776),"",Data!C776)</f>
        <v/>
      </c>
      <c r="D776" s="1" t="str">
        <f>IF(ISBLANK(Data!D776),"",Data!D776)</f>
        <v/>
      </c>
      <c r="E776" s="1" t="str">
        <f>IF(ISBLANK(Data!E776),"",Data!E776)</f>
        <v/>
      </c>
      <c r="F776" s="1" t="str">
        <f>IF(ISBLANK(Data!F776),"",Data!F776)</f>
        <v/>
      </c>
      <c r="G776" s="1" t="str">
        <f>IF(ISBLANK(Data!$F776),"",IF(Data!$F776&gt;=1,Data!G776,""))</f>
        <v/>
      </c>
      <c r="H776" s="1" t="str">
        <f>IF(ISBLANK(Data!$F776),"",IF(Data!$F776&gt;=2,Data!H776,""))</f>
        <v/>
      </c>
      <c r="I776" s="1" t="str">
        <f>IF(ISBLANK(Data!$F776),"",IF(Data!$F776&gt;=3,Data!I776,""))</f>
        <v/>
      </c>
      <c r="J776" s="1" t="str">
        <f>IF(ISBLANK(Data!$F776),"",IF(Data!$F776&gt;=4,Data!J776,""))</f>
        <v/>
      </c>
      <c r="K776" s="1" t="str">
        <f>IF(ISBLANK(Data!$F776),"",IF(Data!$F776&gt;=5,Data!K776,""))</f>
        <v/>
      </c>
      <c r="L776" s="1" t="str">
        <f>IF(ISBLANK(Data!$F776),"",IF(Data!$F776&gt;=6,Data!L776,""))</f>
        <v/>
      </c>
      <c r="M776" s="1" t="str">
        <f>IF(ISBLANK(Data!$F776),"",IF(Data!$F776&gt;=7,Data!M776,""))</f>
        <v/>
      </c>
      <c r="N776" s="1" t="str">
        <f>IF(ISBLANK(Data!$F776),"",IF(Data!$F776&gt;=8,Data!N776,""))</f>
        <v/>
      </c>
    </row>
    <row r="777" ht="14.25">
      <c r="A777" s="1" t="str">
        <f>IF(ISBLANK(Data!A777),"",Data!A777)</f>
        <v/>
      </c>
      <c r="B777" s="1" t="str">
        <f>IF(ISBLANK(Data!B777),"",Data!B777)</f>
        <v/>
      </c>
      <c r="C777" s="1" t="str">
        <f>IF(ISBLANK(Data!C777),"",Data!C777)</f>
        <v/>
      </c>
      <c r="D777" s="1" t="str">
        <f>IF(ISBLANK(Data!D777),"",Data!D777)</f>
        <v/>
      </c>
      <c r="E777" s="1" t="str">
        <f>IF(ISBLANK(Data!E777),"",Data!E777)</f>
        <v/>
      </c>
      <c r="F777" s="1" t="str">
        <f>IF(ISBLANK(Data!F777),"",Data!F777)</f>
        <v/>
      </c>
      <c r="G777" s="1" t="str">
        <f>IF(ISBLANK(Data!$F777),"",IF(Data!$F777&gt;=1,Data!G777,""))</f>
        <v/>
      </c>
      <c r="H777" s="1" t="str">
        <f>IF(ISBLANK(Data!$F777),"",IF(Data!$F777&gt;=2,Data!H777,""))</f>
        <v/>
      </c>
      <c r="I777" s="1" t="str">
        <f>IF(ISBLANK(Data!$F777),"",IF(Data!$F777&gt;=3,Data!I777,""))</f>
        <v/>
      </c>
      <c r="J777" s="1" t="str">
        <f>IF(ISBLANK(Data!$F777),"",IF(Data!$F777&gt;=4,Data!J777,""))</f>
        <v/>
      </c>
      <c r="K777" s="1" t="str">
        <f>IF(ISBLANK(Data!$F777),"",IF(Data!$F777&gt;=5,Data!K777,""))</f>
        <v/>
      </c>
      <c r="L777" s="1" t="str">
        <f>IF(ISBLANK(Data!$F777),"",IF(Data!$F777&gt;=6,Data!L777,""))</f>
        <v/>
      </c>
      <c r="M777" s="1" t="str">
        <f>IF(ISBLANK(Data!$F777),"",IF(Data!$F777&gt;=7,Data!M777,""))</f>
        <v/>
      </c>
      <c r="N777" s="1" t="str">
        <f>IF(ISBLANK(Data!$F777),"",IF(Data!$F777&gt;=8,Data!N777,""))</f>
        <v/>
      </c>
    </row>
    <row r="778" ht="14.25">
      <c r="A778" s="1" t="str">
        <f>IF(ISBLANK(Data!A778),"",Data!A778)</f>
        <v/>
      </c>
      <c r="B778" s="1" t="str">
        <f>IF(ISBLANK(Data!B778),"",Data!B778)</f>
        <v/>
      </c>
      <c r="C778" s="1" t="str">
        <f>IF(ISBLANK(Data!C778),"",Data!C778)</f>
        <v/>
      </c>
      <c r="D778" s="1" t="str">
        <f>IF(ISBLANK(Data!D778),"",Data!D778)</f>
        <v/>
      </c>
      <c r="E778" s="1" t="str">
        <f>IF(ISBLANK(Data!E778),"",Data!E778)</f>
        <v/>
      </c>
      <c r="F778" s="1" t="str">
        <f>IF(ISBLANK(Data!F778),"",Data!F778)</f>
        <v/>
      </c>
      <c r="G778" s="1" t="str">
        <f>IF(ISBLANK(Data!$F778),"",IF(Data!$F778&gt;=1,Data!G778,""))</f>
        <v/>
      </c>
      <c r="H778" s="1" t="str">
        <f>IF(ISBLANK(Data!$F778),"",IF(Data!$F778&gt;=2,Data!H778,""))</f>
        <v/>
      </c>
      <c r="I778" s="1" t="str">
        <f>IF(ISBLANK(Data!$F778),"",IF(Data!$F778&gt;=3,Data!I778,""))</f>
        <v/>
      </c>
      <c r="J778" s="1" t="str">
        <f>IF(ISBLANK(Data!$F778),"",IF(Data!$F778&gt;=4,Data!J778,""))</f>
        <v/>
      </c>
      <c r="K778" s="1" t="str">
        <f>IF(ISBLANK(Data!$F778),"",IF(Data!$F778&gt;=5,Data!K778,""))</f>
        <v/>
      </c>
      <c r="L778" s="1" t="str">
        <f>IF(ISBLANK(Data!$F778),"",IF(Data!$F778&gt;=6,Data!L778,""))</f>
        <v/>
      </c>
      <c r="M778" s="1" t="str">
        <f>IF(ISBLANK(Data!$F778),"",IF(Data!$F778&gt;=7,Data!M778,""))</f>
        <v/>
      </c>
      <c r="N778" s="1" t="str">
        <f>IF(ISBLANK(Data!$F778),"",IF(Data!$F778&gt;=8,Data!N778,""))</f>
        <v/>
      </c>
    </row>
    <row r="779" ht="14.25">
      <c r="A779" s="1" t="str">
        <f>IF(ISBLANK(Data!A779),"",Data!A779)</f>
        <v/>
      </c>
      <c r="B779" s="1" t="str">
        <f>IF(ISBLANK(Data!B779),"",Data!B779)</f>
        <v/>
      </c>
      <c r="C779" s="1" t="str">
        <f>IF(ISBLANK(Data!C779),"",Data!C779)</f>
        <v/>
      </c>
      <c r="D779" s="1" t="str">
        <f>IF(ISBLANK(Data!D779),"",Data!D779)</f>
        <v/>
      </c>
      <c r="E779" s="1" t="str">
        <f>IF(ISBLANK(Data!E779),"",Data!E779)</f>
        <v/>
      </c>
      <c r="F779" s="1" t="str">
        <f>IF(ISBLANK(Data!F779),"",Data!F779)</f>
        <v/>
      </c>
      <c r="G779" s="1" t="str">
        <f>IF(ISBLANK(Data!$F779),"",IF(Data!$F779&gt;=1,Data!G779,""))</f>
        <v/>
      </c>
      <c r="H779" s="1" t="str">
        <f>IF(ISBLANK(Data!$F779),"",IF(Data!$F779&gt;=2,Data!H779,""))</f>
        <v/>
      </c>
      <c r="I779" s="1" t="str">
        <f>IF(ISBLANK(Data!$F779),"",IF(Data!$F779&gt;=3,Data!I779,""))</f>
        <v/>
      </c>
      <c r="J779" s="1" t="str">
        <f>IF(ISBLANK(Data!$F779),"",IF(Data!$F779&gt;=4,Data!J779,""))</f>
        <v/>
      </c>
      <c r="K779" s="1" t="str">
        <f>IF(ISBLANK(Data!$F779),"",IF(Data!$F779&gt;=5,Data!K779,""))</f>
        <v/>
      </c>
      <c r="L779" s="1" t="str">
        <f>IF(ISBLANK(Data!$F779),"",IF(Data!$F779&gt;=6,Data!L779,""))</f>
        <v/>
      </c>
      <c r="M779" s="1" t="str">
        <f>IF(ISBLANK(Data!$F779),"",IF(Data!$F779&gt;=7,Data!M779,""))</f>
        <v/>
      </c>
      <c r="N779" s="1" t="str">
        <f>IF(ISBLANK(Data!$F779),"",IF(Data!$F779&gt;=8,Data!N779,""))</f>
        <v/>
      </c>
    </row>
    <row r="780" ht="14.25">
      <c r="A780" s="1" t="str">
        <f>IF(ISBLANK(Data!A780),"",Data!A780)</f>
        <v/>
      </c>
      <c r="B780" s="1" t="str">
        <f>IF(ISBLANK(Data!B780),"",Data!B780)</f>
        <v/>
      </c>
      <c r="C780" s="1" t="str">
        <f>IF(ISBLANK(Data!C780),"",Data!C780)</f>
        <v/>
      </c>
      <c r="D780" s="1" t="str">
        <f>IF(ISBLANK(Data!D780),"",Data!D780)</f>
        <v/>
      </c>
      <c r="E780" s="1" t="str">
        <f>IF(ISBLANK(Data!E780),"",Data!E780)</f>
        <v/>
      </c>
      <c r="F780" s="1" t="str">
        <f>IF(ISBLANK(Data!F780),"",Data!F780)</f>
        <v/>
      </c>
      <c r="G780" s="1" t="str">
        <f>IF(ISBLANK(Data!$F780),"",IF(Data!$F780&gt;=1,Data!G780,""))</f>
        <v/>
      </c>
      <c r="H780" s="1" t="str">
        <f>IF(ISBLANK(Data!$F780),"",IF(Data!$F780&gt;=2,Data!H780,""))</f>
        <v/>
      </c>
      <c r="I780" s="1" t="str">
        <f>IF(ISBLANK(Data!$F780),"",IF(Data!$F780&gt;=3,Data!I780,""))</f>
        <v/>
      </c>
      <c r="J780" s="1" t="str">
        <f>IF(ISBLANK(Data!$F780),"",IF(Data!$F780&gt;=4,Data!J780,""))</f>
        <v/>
      </c>
      <c r="K780" s="1" t="str">
        <f>IF(ISBLANK(Data!$F780),"",IF(Data!$F780&gt;=5,Data!K780,""))</f>
        <v/>
      </c>
      <c r="L780" s="1" t="str">
        <f>IF(ISBLANK(Data!$F780),"",IF(Data!$F780&gt;=6,Data!L780,""))</f>
        <v/>
      </c>
      <c r="M780" s="1" t="str">
        <f>IF(ISBLANK(Data!$F780),"",IF(Data!$F780&gt;=7,Data!M780,""))</f>
        <v/>
      </c>
      <c r="N780" s="1" t="str">
        <f>IF(ISBLANK(Data!$F780),"",IF(Data!$F780&gt;=8,Data!N780,""))</f>
        <v/>
      </c>
    </row>
    <row r="781" ht="14.25">
      <c r="A781" s="1" t="str">
        <f>IF(ISBLANK(Data!A781),"",Data!A781)</f>
        <v/>
      </c>
      <c r="B781" s="1" t="str">
        <f>IF(ISBLANK(Data!B781),"",Data!B781)</f>
        <v/>
      </c>
      <c r="C781" s="1" t="str">
        <f>IF(ISBLANK(Data!C781),"",Data!C781)</f>
        <v/>
      </c>
      <c r="D781" s="1" t="str">
        <f>IF(ISBLANK(Data!D781),"",Data!D781)</f>
        <v/>
      </c>
      <c r="E781" s="1" t="str">
        <f>IF(ISBLANK(Data!E781),"",Data!E781)</f>
        <v/>
      </c>
      <c r="F781" s="1" t="str">
        <f>IF(ISBLANK(Data!F781),"",Data!F781)</f>
        <v/>
      </c>
      <c r="G781" s="1" t="str">
        <f>IF(ISBLANK(Data!$F781),"",IF(Data!$F781&gt;=1,Data!G781,""))</f>
        <v/>
      </c>
      <c r="H781" s="1" t="str">
        <f>IF(ISBLANK(Data!$F781),"",IF(Data!$F781&gt;=2,Data!H781,""))</f>
        <v/>
      </c>
      <c r="I781" s="1" t="str">
        <f>IF(ISBLANK(Data!$F781),"",IF(Data!$F781&gt;=3,Data!I781,""))</f>
        <v/>
      </c>
      <c r="J781" s="1" t="str">
        <f>IF(ISBLANK(Data!$F781),"",IF(Data!$F781&gt;=4,Data!J781,""))</f>
        <v/>
      </c>
      <c r="K781" s="1" t="str">
        <f>IF(ISBLANK(Data!$F781),"",IF(Data!$F781&gt;=5,Data!K781,""))</f>
        <v/>
      </c>
      <c r="L781" s="1" t="str">
        <f>IF(ISBLANK(Data!$F781),"",IF(Data!$F781&gt;=6,Data!L781,""))</f>
        <v/>
      </c>
      <c r="M781" s="1" t="str">
        <f>IF(ISBLANK(Data!$F781),"",IF(Data!$F781&gt;=7,Data!M781,""))</f>
        <v/>
      </c>
      <c r="N781" s="1" t="str">
        <f>IF(ISBLANK(Data!$F781),"",IF(Data!$F781&gt;=8,Data!N781,""))</f>
        <v/>
      </c>
    </row>
    <row r="782" ht="14.25">
      <c r="A782" s="1" t="str">
        <f>IF(ISBLANK(Data!A782),"",Data!A782)</f>
        <v/>
      </c>
      <c r="B782" s="1" t="str">
        <f>IF(ISBLANK(Data!B782),"",Data!B782)</f>
        <v/>
      </c>
      <c r="C782" s="1" t="str">
        <f>IF(ISBLANK(Data!C782),"",Data!C782)</f>
        <v/>
      </c>
      <c r="D782" s="1" t="str">
        <f>IF(ISBLANK(Data!D782),"",Data!D782)</f>
        <v/>
      </c>
      <c r="E782" s="1" t="str">
        <f>IF(ISBLANK(Data!E782),"",Data!E782)</f>
        <v/>
      </c>
      <c r="F782" s="1" t="str">
        <f>IF(ISBLANK(Data!F782),"",Data!F782)</f>
        <v/>
      </c>
      <c r="G782" s="1" t="str">
        <f>IF(ISBLANK(Data!$F782),"",IF(Data!$F782&gt;=1,Data!G782,""))</f>
        <v/>
      </c>
      <c r="H782" s="1" t="str">
        <f>IF(ISBLANK(Data!$F782),"",IF(Data!$F782&gt;=2,Data!H782,""))</f>
        <v/>
      </c>
      <c r="I782" s="1" t="str">
        <f>IF(ISBLANK(Data!$F782),"",IF(Data!$F782&gt;=3,Data!I782,""))</f>
        <v/>
      </c>
      <c r="J782" s="1" t="str">
        <f>IF(ISBLANK(Data!$F782),"",IF(Data!$F782&gt;=4,Data!J782,""))</f>
        <v/>
      </c>
      <c r="K782" s="1" t="str">
        <f>IF(ISBLANK(Data!$F782),"",IF(Data!$F782&gt;=5,Data!K782,""))</f>
        <v/>
      </c>
      <c r="L782" s="1" t="str">
        <f>IF(ISBLANK(Data!$F782),"",IF(Data!$F782&gt;=6,Data!L782,""))</f>
        <v/>
      </c>
      <c r="M782" s="1" t="str">
        <f>IF(ISBLANK(Data!$F782),"",IF(Data!$F782&gt;=7,Data!M782,""))</f>
        <v/>
      </c>
      <c r="N782" s="1" t="str">
        <f>IF(ISBLANK(Data!$F782),"",IF(Data!$F782&gt;=8,Data!N782,""))</f>
        <v/>
      </c>
    </row>
    <row r="783" ht="14.25">
      <c r="A783" s="1" t="str">
        <f>IF(ISBLANK(Data!A783),"",Data!A783)</f>
        <v/>
      </c>
      <c r="B783" s="1" t="str">
        <f>IF(ISBLANK(Data!B783),"",Data!B783)</f>
        <v/>
      </c>
      <c r="C783" s="1" t="str">
        <f>IF(ISBLANK(Data!C783),"",Data!C783)</f>
        <v/>
      </c>
      <c r="D783" s="1" t="str">
        <f>IF(ISBLANK(Data!D783),"",Data!D783)</f>
        <v/>
      </c>
      <c r="E783" s="1" t="str">
        <f>IF(ISBLANK(Data!E783),"",Data!E783)</f>
        <v/>
      </c>
      <c r="F783" s="1" t="str">
        <f>IF(ISBLANK(Data!F783),"",Data!F783)</f>
        <v/>
      </c>
      <c r="G783" s="1" t="str">
        <f>IF(ISBLANK(Data!$F783),"",IF(Data!$F783&gt;=1,Data!G783,""))</f>
        <v/>
      </c>
      <c r="H783" s="1" t="str">
        <f>IF(ISBLANK(Data!$F783),"",IF(Data!$F783&gt;=2,Data!H783,""))</f>
        <v/>
      </c>
      <c r="I783" s="1" t="str">
        <f>IF(ISBLANK(Data!$F783),"",IF(Data!$F783&gt;=3,Data!I783,""))</f>
        <v/>
      </c>
      <c r="J783" s="1" t="str">
        <f>IF(ISBLANK(Data!$F783),"",IF(Data!$F783&gt;=4,Data!J783,""))</f>
        <v/>
      </c>
      <c r="K783" s="1" t="str">
        <f>IF(ISBLANK(Data!$F783),"",IF(Data!$F783&gt;=5,Data!K783,""))</f>
        <v/>
      </c>
      <c r="L783" s="1" t="str">
        <f>IF(ISBLANK(Data!$F783),"",IF(Data!$F783&gt;=6,Data!L783,""))</f>
        <v/>
      </c>
      <c r="M783" s="1" t="str">
        <f>IF(ISBLANK(Data!$F783),"",IF(Data!$F783&gt;=7,Data!M783,""))</f>
        <v/>
      </c>
      <c r="N783" s="1" t="str">
        <f>IF(ISBLANK(Data!$F783),"",IF(Data!$F783&gt;=8,Data!N783,""))</f>
        <v/>
      </c>
    </row>
    <row r="784" ht="14.25">
      <c r="A784" s="1" t="str">
        <f>IF(ISBLANK(Data!A784),"",Data!A784)</f>
        <v/>
      </c>
      <c r="B784" s="1" t="str">
        <f>IF(ISBLANK(Data!B784),"",Data!B784)</f>
        <v/>
      </c>
      <c r="C784" s="1" t="str">
        <f>IF(ISBLANK(Data!C784),"",Data!C784)</f>
        <v/>
      </c>
      <c r="D784" s="1" t="str">
        <f>IF(ISBLANK(Data!D784),"",Data!D784)</f>
        <v/>
      </c>
      <c r="E784" s="1" t="str">
        <f>IF(ISBLANK(Data!E784),"",Data!E784)</f>
        <v/>
      </c>
      <c r="F784" s="1" t="str">
        <f>IF(ISBLANK(Data!F784),"",Data!F784)</f>
        <v/>
      </c>
      <c r="G784" s="1" t="str">
        <f>IF(ISBLANK(Data!$F784),"",IF(Data!$F784&gt;=1,Data!G784,""))</f>
        <v/>
      </c>
      <c r="H784" s="1" t="str">
        <f>IF(ISBLANK(Data!$F784),"",IF(Data!$F784&gt;=2,Data!H784,""))</f>
        <v/>
      </c>
      <c r="I784" s="1" t="str">
        <f>IF(ISBLANK(Data!$F784),"",IF(Data!$F784&gt;=3,Data!I784,""))</f>
        <v/>
      </c>
      <c r="J784" s="1" t="str">
        <f>IF(ISBLANK(Data!$F784),"",IF(Data!$F784&gt;=4,Data!J784,""))</f>
        <v/>
      </c>
      <c r="K784" s="1" t="str">
        <f>IF(ISBLANK(Data!$F784),"",IF(Data!$F784&gt;=5,Data!K784,""))</f>
        <v/>
      </c>
      <c r="L784" s="1" t="str">
        <f>IF(ISBLANK(Data!$F784),"",IF(Data!$F784&gt;=6,Data!L784,""))</f>
        <v/>
      </c>
      <c r="M784" s="1" t="str">
        <f>IF(ISBLANK(Data!$F784),"",IF(Data!$F784&gt;=7,Data!M784,""))</f>
        <v/>
      </c>
      <c r="N784" s="1" t="str">
        <f>IF(ISBLANK(Data!$F784),"",IF(Data!$F784&gt;=8,Data!N784,""))</f>
        <v/>
      </c>
    </row>
    <row r="785" ht="14.25">
      <c r="A785" s="1" t="str">
        <f>IF(ISBLANK(Data!A785),"",Data!A785)</f>
        <v/>
      </c>
      <c r="B785" s="1" t="str">
        <f>IF(ISBLANK(Data!B785),"",Data!B785)</f>
        <v/>
      </c>
      <c r="C785" s="1" t="str">
        <f>IF(ISBLANK(Data!C785),"",Data!C785)</f>
        <v/>
      </c>
      <c r="D785" s="1" t="str">
        <f>IF(ISBLANK(Data!D785),"",Data!D785)</f>
        <v/>
      </c>
      <c r="E785" s="1" t="str">
        <f>IF(ISBLANK(Data!E785),"",Data!E785)</f>
        <v/>
      </c>
      <c r="F785" s="1" t="str">
        <f>IF(ISBLANK(Data!F785),"",Data!F785)</f>
        <v/>
      </c>
      <c r="G785" s="1" t="str">
        <f>IF(ISBLANK(Data!$F785),"",IF(Data!$F785&gt;=1,Data!G785,""))</f>
        <v/>
      </c>
      <c r="H785" s="1" t="str">
        <f>IF(ISBLANK(Data!$F785),"",IF(Data!$F785&gt;=2,Data!H785,""))</f>
        <v/>
      </c>
      <c r="I785" s="1" t="str">
        <f>IF(ISBLANK(Data!$F785),"",IF(Data!$F785&gt;=3,Data!I785,""))</f>
        <v/>
      </c>
      <c r="J785" s="1" t="str">
        <f>IF(ISBLANK(Data!$F785),"",IF(Data!$F785&gt;=4,Data!J785,""))</f>
        <v/>
      </c>
      <c r="K785" s="1" t="str">
        <f>IF(ISBLANK(Data!$F785),"",IF(Data!$F785&gt;=5,Data!K785,""))</f>
        <v/>
      </c>
      <c r="L785" s="1" t="str">
        <f>IF(ISBLANK(Data!$F785),"",IF(Data!$F785&gt;=6,Data!L785,""))</f>
        <v/>
      </c>
      <c r="M785" s="1" t="str">
        <f>IF(ISBLANK(Data!$F785),"",IF(Data!$F785&gt;=7,Data!M785,""))</f>
        <v/>
      </c>
      <c r="N785" s="1" t="str">
        <f>IF(ISBLANK(Data!$F785),"",IF(Data!$F785&gt;=8,Data!N785,""))</f>
        <v/>
      </c>
    </row>
    <row r="786" ht="14.25">
      <c r="A786" s="1" t="str">
        <f>IF(ISBLANK(Data!A786),"",Data!A786)</f>
        <v/>
      </c>
      <c r="B786" s="1" t="str">
        <f>IF(ISBLANK(Data!B786),"",Data!B786)</f>
        <v/>
      </c>
      <c r="C786" s="1" t="str">
        <f>IF(ISBLANK(Data!C786),"",Data!C786)</f>
        <v/>
      </c>
      <c r="D786" s="1" t="str">
        <f>IF(ISBLANK(Data!D786),"",Data!D786)</f>
        <v/>
      </c>
      <c r="E786" s="1" t="str">
        <f>IF(ISBLANK(Data!E786),"",Data!E786)</f>
        <v/>
      </c>
      <c r="F786" s="1" t="str">
        <f>IF(ISBLANK(Data!F786),"",Data!F786)</f>
        <v/>
      </c>
      <c r="G786" s="1" t="str">
        <f>IF(ISBLANK(Data!$F786),"",IF(Data!$F786&gt;=1,Data!G786,""))</f>
        <v/>
      </c>
      <c r="H786" s="1" t="str">
        <f>IF(ISBLANK(Data!$F786),"",IF(Data!$F786&gt;=2,Data!H786,""))</f>
        <v/>
      </c>
      <c r="I786" s="1" t="str">
        <f>IF(ISBLANK(Data!$F786),"",IF(Data!$F786&gt;=3,Data!I786,""))</f>
        <v/>
      </c>
      <c r="J786" s="1" t="str">
        <f>IF(ISBLANK(Data!$F786),"",IF(Data!$F786&gt;=4,Data!J786,""))</f>
        <v/>
      </c>
      <c r="K786" s="1" t="str">
        <f>IF(ISBLANK(Data!$F786),"",IF(Data!$F786&gt;=5,Data!K786,""))</f>
        <v/>
      </c>
      <c r="L786" s="1" t="str">
        <f>IF(ISBLANK(Data!$F786),"",IF(Data!$F786&gt;=6,Data!L786,""))</f>
        <v/>
      </c>
      <c r="M786" s="1" t="str">
        <f>IF(ISBLANK(Data!$F786),"",IF(Data!$F786&gt;=7,Data!M786,""))</f>
        <v/>
      </c>
      <c r="N786" s="1" t="str">
        <f>IF(ISBLANK(Data!$F786),"",IF(Data!$F786&gt;=8,Data!N786,""))</f>
        <v/>
      </c>
    </row>
    <row r="787" ht="14.25">
      <c r="A787" s="1" t="str">
        <f>IF(ISBLANK(Data!A787),"",Data!A787)</f>
        <v/>
      </c>
      <c r="B787" s="1" t="str">
        <f>IF(ISBLANK(Data!B787),"",Data!B787)</f>
        <v/>
      </c>
      <c r="C787" s="1" t="str">
        <f>IF(ISBLANK(Data!C787),"",Data!C787)</f>
        <v/>
      </c>
      <c r="D787" s="1" t="str">
        <f>IF(ISBLANK(Data!D787),"",Data!D787)</f>
        <v/>
      </c>
      <c r="E787" s="1" t="str">
        <f>IF(ISBLANK(Data!E787),"",Data!E787)</f>
        <v/>
      </c>
      <c r="F787" s="1" t="str">
        <f>IF(ISBLANK(Data!F787),"",Data!F787)</f>
        <v/>
      </c>
      <c r="G787" s="1" t="str">
        <f>IF(ISBLANK(Data!$F787),"",IF(Data!$F787&gt;=1,Data!G787,""))</f>
        <v/>
      </c>
      <c r="H787" s="1" t="str">
        <f>IF(ISBLANK(Data!$F787),"",IF(Data!$F787&gt;=2,Data!H787,""))</f>
        <v/>
      </c>
      <c r="I787" s="1" t="str">
        <f>IF(ISBLANK(Data!$F787),"",IF(Data!$F787&gt;=3,Data!I787,""))</f>
        <v/>
      </c>
      <c r="J787" s="1" t="str">
        <f>IF(ISBLANK(Data!$F787),"",IF(Data!$F787&gt;=4,Data!J787,""))</f>
        <v/>
      </c>
      <c r="K787" s="1" t="str">
        <f>IF(ISBLANK(Data!$F787),"",IF(Data!$F787&gt;=5,Data!K787,""))</f>
        <v/>
      </c>
      <c r="L787" s="1" t="str">
        <f>IF(ISBLANK(Data!$F787),"",IF(Data!$F787&gt;=6,Data!L787,""))</f>
        <v/>
      </c>
      <c r="M787" s="1" t="str">
        <f>IF(ISBLANK(Data!$F787),"",IF(Data!$F787&gt;=7,Data!M787,""))</f>
        <v/>
      </c>
      <c r="N787" s="1" t="str">
        <f>IF(ISBLANK(Data!$F787),"",IF(Data!$F787&gt;=8,Data!N787,""))</f>
        <v/>
      </c>
    </row>
    <row r="788" ht="14.25">
      <c r="A788" s="1" t="str">
        <f>IF(ISBLANK(Data!A788),"",Data!A788)</f>
        <v/>
      </c>
      <c r="B788" s="1" t="str">
        <f>IF(ISBLANK(Data!B788),"",Data!B788)</f>
        <v/>
      </c>
      <c r="C788" s="1" t="str">
        <f>IF(ISBLANK(Data!C788),"",Data!C788)</f>
        <v/>
      </c>
      <c r="D788" s="1" t="str">
        <f>IF(ISBLANK(Data!D788),"",Data!D788)</f>
        <v/>
      </c>
      <c r="E788" s="1" t="str">
        <f>IF(ISBLANK(Data!E788),"",Data!E788)</f>
        <v/>
      </c>
      <c r="F788" s="1" t="str">
        <f>IF(ISBLANK(Data!F788),"",Data!F788)</f>
        <v/>
      </c>
      <c r="G788" s="1" t="str">
        <f>IF(ISBLANK(Data!$F788),"",IF(Data!$F788&gt;=1,Data!G788,""))</f>
        <v/>
      </c>
      <c r="H788" s="1" t="str">
        <f>IF(ISBLANK(Data!$F788),"",IF(Data!$F788&gt;=2,Data!H788,""))</f>
        <v/>
      </c>
      <c r="I788" s="1" t="str">
        <f>IF(ISBLANK(Data!$F788),"",IF(Data!$F788&gt;=3,Data!I788,""))</f>
        <v/>
      </c>
      <c r="J788" s="1" t="str">
        <f>IF(ISBLANK(Data!$F788),"",IF(Data!$F788&gt;=4,Data!J788,""))</f>
        <v/>
      </c>
      <c r="K788" s="1" t="str">
        <f>IF(ISBLANK(Data!$F788),"",IF(Data!$F788&gt;=5,Data!K788,""))</f>
        <v/>
      </c>
      <c r="L788" s="1" t="str">
        <f>IF(ISBLANK(Data!$F788),"",IF(Data!$F788&gt;=6,Data!L788,""))</f>
        <v/>
      </c>
      <c r="M788" s="1" t="str">
        <f>IF(ISBLANK(Data!$F788),"",IF(Data!$F788&gt;=7,Data!M788,""))</f>
        <v/>
      </c>
      <c r="N788" s="1" t="str">
        <f>IF(ISBLANK(Data!$F788),"",IF(Data!$F788&gt;=8,Data!N788,""))</f>
        <v/>
      </c>
    </row>
    <row r="789" ht="14.25">
      <c r="A789" s="1" t="str">
        <f>IF(ISBLANK(Data!A789),"",Data!A789)</f>
        <v/>
      </c>
      <c r="B789" s="1" t="str">
        <f>IF(ISBLANK(Data!B789),"",Data!B789)</f>
        <v/>
      </c>
      <c r="C789" s="1" t="str">
        <f>IF(ISBLANK(Data!C789),"",Data!C789)</f>
        <v/>
      </c>
      <c r="D789" s="1" t="str">
        <f>IF(ISBLANK(Data!D789),"",Data!D789)</f>
        <v/>
      </c>
      <c r="E789" s="1" t="str">
        <f>IF(ISBLANK(Data!E789),"",Data!E789)</f>
        <v/>
      </c>
      <c r="F789" s="1" t="str">
        <f>IF(ISBLANK(Data!F789),"",Data!F789)</f>
        <v/>
      </c>
      <c r="G789" s="1" t="str">
        <f>IF(ISBLANK(Data!$F789),"",IF(Data!$F789&gt;=1,Data!G789,""))</f>
        <v/>
      </c>
      <c r="H789" s="1" t="str">
        <f>IF(ISBLANK(Data!$F789),"",IF(Data!$F789&gt;=2,Data!H789,""))</f>
        <v/>
      </c>
      <c r="I789" s="1" t="str">
        <f>IF(ISBLANK(Data!$F789),"",IF(Data!$F789&gt;=3,Data!I789,""))</f>
        <v/>
      </c>
      <c r="J789" s="1" t="str">
        <f>IF(ISBLANK(Data!$F789),"",IF(Data!$F789&gt;=4,Data!J789,""))</f>
        <v/>
      </c>
      <c r="K789" s="1" t="str">
        <f>IF(ISBLANK(Data!$F789),"",IF(Data!$F789&gt;=5,Data!K789,""))</f>
        <v/>
      </c>
      <c r="L789" s="1" t="str">
        <f>IF(ISBLANK(Data!$F789),"",IF(Data!$F789&gt;=6,Data!L789,""))</f>
        <v/>
      </c>
      <c r="M789" s="1" t="str">
        <f>IF(ISBLANK(Data!$F789),"",IF(Data!$F789&gt;=7,Data!M789,""))</f>
        <v/>
      </c>
      <c r="N789" s="1" t="str">
        <f>IF(ISBLANK(Data!$F789),"",IF(Data!$F789&gt;=8,Data!N789,""))</f>
        <v/>
      </c>
    </row>
    <row r="790" ht="14.25">
      <c r="A790" s="1" t="str">
        <f>IF(ISBLANK(Data!A790),"",Data!A790)</f>
        <v/>
      </c>
      <c r="B790" s="1" t="str">
        <f>IF(ISBLANK(Data!B790),"",Data!B790)</f>
        <v/>
      </c>
      <c r="C790" s="1" t="str">
        <f>IF(ISBLANK(Data!C790),"",Data!C790)</f>
        <v/>
      </c>
      <c r="D790" s="1" t="str">
        <f>IF(ISBLANK(Data!D790),"",Data!D790)</f>
        <v/>
      </c>
      <c r="E790" s="1" t="str">
        <f>IF(ISBLANK(Data!E790),"",Data!E790)</f>
        <v/>
      </c>
      <c r="F790" s="1" t="str">
        <f>IF(ISBLANK(Data!F790),"",Data!F790)</f>
        <v/>
      </c>
      <c r="G790" s="1" t="str">
        <f>IF(ISBLANK(Data!$F790),"",IF(Data!$F790&gt;=1,Data!G790,""))</f>
        <v/>
      </c>
      <c r="H790" s="1" t="str">
        <f>IF(ISBLANK(Data!$F790),"",IF(Data!$F790&gt;=2,Data!H790,""))</f>
        <v/>
      </c>
      <c r="I790" s="1" t="str">
        <f>IF(ISBLANK(Data!$F790),"",IF(Data!$F790&gt;=3,Data!I790,""))</f>
        <v/>
      </c>
      <c r="J790" s="1" t="str">
        <f>IF(ISBLANK(Data!$F790),"",IF(Data!$F790&gt;=4,Data!J790,""))</f>
        <v/>
      </c>
      <c r="K790" s="1" t="str">
        <f>IF(ISBLANK(Data!$F790),"",IF(Data!$F790&gt;=5,Data!K790,""))</f>
        <v/>
      </c>
      <c r="L790" s="1" t="str">
        <f>IF(ISBLANK(Data!$F790),"",IF(Data!$F790&gt;=6,Data!L790,""))</f>
        <v/>
      </c>
      <c r="M790" s="1" t="str">
        <f>IF(ISBLANK(Data!$F790),"",IF(Data!$F790&gt;=7,Data!M790,""))</f>
        <v/>
      </c>
      <c r="N790" s="1" t="str">
        <f>IF(ISBLANK(Data!$F790),"",IF(Data!$F790&gt;=8,Data!N790,""))</f>
        <v/>
      </c>
    </row>
    <row r="791" ht="14.25">
      <c r="A791" s="1" t="str">
        <f>IF(ISBLANK(Data!A791),"",Data!A791)</f>
        <v/>
      </c>
      <c r="B791" s="1" t="str">
        <f>IF(ISBLANK(Data!B791),"",Data!B791)</f>
        <v/>
      </c>
      <c r="C791" s="1" t="str">
        <f>IF(ISBLANK(Data!C791),"",Data!C791)</f>
        <v/>
      </c>
      <c r="D791" s="1" t="str">
        <f>IF(ISBLANK(Data!D791),"",Data!D791)</f>
        <v/>
      </c>
      <c r="E791" s="1" t="str">
        <f>IF(ISBLANK(Data!E791),"",Data!E791)</f>
        <v/>
      </c>
      <c r="F791" s="1" t="str">
        <f>IF(ISBLANK(Data!F791),"",Data!F791)</f>
        <v/>
      </c>
      <c r="G791" s="1" t="str">
        <f>IF(ISBLANK(Data!$F791),"",IF(Data!$F791&gt;=1,Data!G791,""))</f>
        <v/>
      </c>
      <c r="H791" s="1" t="str">
        <f>IF(ISBLANK(Data!$F791),"",IF(Data!$F791&gt;=2,Data!H791,""))</f>
        <v/>
      </c>
      <c r="I791" s="1" t="str">
        <f>IF(ISBLANK(Data!$F791),"",IF(Data!$F791&gt;=3,Data!I791,""))</f>
        <v/>
      </c>
      <c r="J791" s="1" t="str">
        <f>IF(ISBLANK(Data!$F791),"",IF(Data!$F791&gt;=4,Data!J791,""))</f>
        <v/>
      </c>
      <c r="K791" s="1" t="str">
        <f>IF(ISBLANK(Data!$F791),"",IF(Data!$F791&gt;=5,Data!K791,""))</f>
        <v/>
      </c>
      <c r="L791" s="1" t="str">
        <f>IF(ISBLANK(Data!$F791),"",IF(Data!$F791&gt;=6,Data!L791,""))</f>
        <v/>
      </c>
      <c r="M791" s="1" t="str">
        <f>IF(ISBLANK(Data!$F791),"",IF(Data!$F791&gt;=7,Data!M791,""))</f>
        <v/>
      </c>
      <c r="N791" s="1" t="str">
        <f>IF(ISBLANK(Data!$F791),"",IF(Data!$F791&gt;=8,Data!N791,""))</f>
        <v/>
      </c>
    </row>
    <row r="792" ht="14.25">
      <c r="A792" s="1" t="str">
        <f>IF(ISBLANK(Data!A792),"",Data!A792)</f>
        <v/>
      </c>
      <c r="B792" s="1" t="str">
        <f>IF(ISBLANK(Data!B792),"",Data!B792)</f>
        <v/>
      </c>
      <c r="C792" s="1" t="str">
        <f>IF(ISBLANK(Data!C792),"",Data!C792)</f>
        <v/>
      </c>
      <c r="D792" s="1" t="str">
        <f>IF(ISBLANK(Data!D792),"",Data!D792)</f>
        <v/>
      </c>
      <c r="E792" s="1" t="str">
        <f>IF(ISBLANK(Data!E792),"",Data!E792)</f>
        <v/>
      </c>
      <c r="F792" s="1" t="str">
        <f>IF(ISBLANK(Data!F792),"",Data!F792)</f>
        <v/>
      </c>
      <c r="G792" s="1" t="str">
        <f>IF(ISBLANK(Data!$F792),"",IF(Data!$F792&gt;=1,Data!G792,""))</f>
        <v/>
      </c>
      <c r="H792" s="1" t="str">
        <f>IF(ISBLANK(Data!$F792),"",IF(Data!$F792&gt;=2,Data!H792,""))</f>
        <v/>
      </c>
      <c r="I792" s="1" t="str">
        <f>IF(ISBLANK(Data!$F792),"",IF(Data!$F792&gt;=3,Data!I792,""))</f>
        <v/>
      </c>
      <c r="J792" s="1" t="str">
        <f>IF(ISBLANK(Data!$F792),"",IF(Data!$F792&gt;=4,Data!J792,""))</f>
        <v/>
      </c>
      <c r="K792" s="1" t="str">
        <f>IF(ISBLANK(Data!$F792),"",IF(Data!$F792&gt;=5,Data!K792,""))</f>
        <v/>
      </c>
      <c r="L792" s="1" t="str">
        <f>IF(ISBLANK(Data!$F792),"",IF(Data!$F792&gt;=6,Data!L792,""))</f>
        <v/>
      </c>
      <c r="M792" s="1" t="str">
        <f>IF(ISBLANK(Data!$F792),"",IF(Data!$F792&gt;=7,Data!M792,""))</f>
        <v/>
      </c>
      <c r="N792" s="1" t="str">
        <f>IF(ISBLANK(Data!$F792),"",IF(Data!$F792&gt;=8,Data!N792,""))</f>
        <v/>
      </c>
    </row>
    <row r="793" ht="14.25">
      <c r="A793" s="1" t="str">
        <f>IF(ISBLANK(Data!A793),"",Data!A793)</f>
        <v/>
      </c>
      <c r="B793" s="1" t="str">
        <f>IF(ISBLANK(Data!B793),"",Data!B793)</f>
        <v/>
      </c>
      <c r="C793" s="1" t="str">
        <f>IF(ISBLANK(Data!C793),"",Data!C793)</f>
        <v/>
      </c>
      <c r="D793" s="1" t="str">
        <f>IF(ISBLANK(Data!D793),"",Data!D793)</f>
        <v/>
      </c>
      <c r="E793" s="1" t="str">
        <f>IF(ISBLANK(Data!E793),"",Data!E793)</f>
        <v/>
      </c>
      <c r="F793" s="1" t="str">
        <f>IF(ISBLANK(Data!F793),"",Data!F793)</f>
        <v/>
      </c>
      <c r="G793" s="1" t="str">
        <f>IF(ISBLANK(Data!$F793),"",IF(Data!$F793&gt;=1,Data!G793,""))</f>
        <v/>
      </c>
      <c r="H793" s="1" t="str">
        <f>IF(ISBLANK(Data!$F793),"",IF(Data!$F793&gt;=2,Data!H793,""))</f>
        <v/>
      </c>
      <c r="I793" s="1" t="str">
        <f>IF(ISBLANK(Data!$F793),"",IF(Data!$F793&gt;=3,Data!I793,""))</f>
        <v/>
      </c>
      <c r="J793" s="1" t="str">
        <f>IF(ISBLANK(Data!$F793),"",IF(Data!$F793&gt;=4,Data!J793,""))</f>
        <v/>
      </c>
      <c r="K793" s="1" t="str">
        <f>IF(ISBLANK(Data!$F793),"",IF(Data!$F793&gt;=5,Data!K793,""))</f>
        <v/>
      </c>
      <c r="L793" s="1" t="str">
        <f>IF(ISBLANK(Data!$F793),"",IF(Data!$F793&gt;=6,Data!L793,""))</f>
        <v/>
      </c>
      <c r="M793" s="1" t="str">
        <f>IF(ISBLANK(Data!$F793),"",IF(Data!$F793&gt;=7,Data!M793,""))</f>
        <v/>
      </c>
      <c r="N793" s="1" t="str">
        <f>IF(ISBLANK(Data!$F793),"",IF(Data!$F793&gt;=8,Data!N793,""))</f>
        <v/>
      </c>
    </row>
    <row r="794" ht="14.25">
      <c r="A794" s="1" t="str">
        <f>IF(ISBLANK(Data!A794),"",Data!A794)</f>
        <v/>
      </c>
      <c r="B794" s="1" t="str">
        <f>IF(ISBLANK(Data!B794),"",Data!B794)</f>
        <v/>
      </c>
      <c r="C794" s="1" t="str">
        <f>IF(ISBLANK(Data!C794),"",Data!C794)</f>
        <v/>
      </c>
      <c r="D794" s="1" t="str">
        <f>IF(ISBLANK(Data!D794),"",Data!D794)</f>
        <v/>
      </c>
      <c r="E794" s="1" t="str">
        <f>IF(ISBLANK(Data!E794),"",Data!E794)</f>
        <v/>
      </c>
      <c r="F794" s="1" t="str">
        <f>IF(ISBLANK(Data!F794),"",Data!F794)</f>
        <v/>
      </c>
      <c r="G794" s="1" t="str">
        <f>IF(ISBLANK(Data!$F794),"",IF(Data!$F794&gt;=1,Data!G794,""))</f>
        <v/>
      </c>
      <c r="H794" s="1" t="str">
        <f>IF(ISBLANK(Data!$F794),"",IF(Data!$F794&gt;=2,Data!H794,""))</f>
        <v/>
      </c>
      <c r="I794" s="1" t="str">
        <f>IF(ISBLANK(Data!$F794),"",IF(Data!$F794&gt;=3,Data!I794,""))</f>
        <v/>
      </c>
      <c r="J794" s="1" t="str">
        <f>IF(ISBLANK(Data!$F794),"",IF(Data!$F794&gt;=4,Data!J794,""))</f>
        <v/>
      </c>
      <c r="K794" s="1" t="str">
        <f>IF(ISBLANK(Data!$F794),"",IF(Data!$F794&gt;=5,Data!K794,""))</f>
        <v/>
      </c>
      <c r="L794" s="1" t="str">
        <f>IF(ISBLANK(Data!$F794),"",IF(Data!$F794&gt;=6,Data!L794,""))</f>
        <v/>
      </c>
      <c r="M794" s="1" t="str">
        <f>IF(ISBLANK(Data!$F794),"",IF(Data!$F794&gt;=7,Data!M794,""))</f>
        <v/>
      </c>
      <c r="N794" s="1" t="str">
        <f>IF(ISBLANK(Data!$F794),"",IF(Data!$F794&gt;=8,Data!N794,""))</f>
        <v/>
      </c>
    </row>
    <row r="795" ht="14.25">
      <c r="A795" s="1" t="str">
        <f>IF(ISBLANK(Data!A795),"",Data!A795)</f>
        <v/>
      </c>
      <c r="B795" s="1" t="str">
        <f>IF(ISBLANK(Data!B795),"",Data!B795)</f>
        <v/>
      </c>
      <c r="C795" s="1" t="str">
        <f>IF(ISBLANK(Data!C795),"",Data!C795)</f>
        <v/>
      </c>
      <c r="D795" s="1" t="str">
        <f>IF(ISBLANK(Data!D795),"",Data!D795)</f>
        <v/>
      </c>
      <c r="E795" s="1" t="str">
        <f>IF(ISBLANK(Data!E795),"",Data!E795)</f>
        <v/>
      </c>
      <c r="F795" s="1" t="str">
        <f>IF(ISBLANK(Data!F795),"",Data!F795)</f>
        <v/>
      </c>
      <c r="G795" s="1" t="str">
        <f>IF(ISBLANK(Data!$F795),"",IF(Data!$F795&gt;=1,Data!G795,""))</f>
        <v/>
      </c>
      <c r="H795" s="1" t="str">
        <f>IF(ISBLANK(Data!$F795),"",IF(Data!$F795&gt;=2,Data!H795,""))</f>
        <v/>
      </c>
      <c r="I795" s="1" t="str">
        <f>IF(ISBLANK(Data!$F795),"",IF(Data!$F795&gt;=3,Data!I795,""))</f>
        <v/>
      </c>
      <c r="J795" s="1" t="str">
        <f>IF(ISBLANK(Data!$F795),"",IF(Data!$F795&gt;=4,Data!J795,""))</f>
        <v/>
      </c>
      <c r="K795" s="1" t="str">
        <f>IF(ISBLANK(Data!$F795),"",IF(Data!$F795&gt;=5,Data!K795,""))</f>
        <v/>
      </c>
      <c r="L795" s="1" t="str">
        <f>IF(ISBLANK(Data!$F795),"",IF(Data!$F795&gt;=6,Data!L795,""))</f>
        <v/>
      </c>
      <c r="M795" s="1" t="str">
        <f>IF(ISBLANK(Data!$F795),"",IF(Data!$F795&gt;=7,Data!M795,""))</f>
        <v/>
      </c>
      <c r="N795" s="1" t="str">
        <f>IF(ISBLANK(Data!$F795),"",IF(Data!$F795&gt;=8,Data!N795,""))</f>
        <v/>
      </c>
    </row>
    <row r="796" ht="14.25">
      <c r="A796" s="1" t="str">
        <f>IF(ISBLANK(Data!A796),"",Data!A796)</f>
        <v/>
      </c>
      <c r="B796" s="1" t="str">
        <f>IF(ISBLANK(Data!B796),"",Data!B796)</f>
        <v/>
      </c>
      <c r="C796" s="1" t="str">
        <f>IF(ISBLANK(Data!C796),"",Data!C796)</f>
        <v/>
      </c>
      <c r="D796" s="1" t="str">
        <f>IF(ISBLANK(Data!D796),"",Data!D796)</f>
        <v/>
      </c>
      <c r="E796" s="1" t="str">
        <f>IF(ISBLANK(Data!E796),"",Data!E796)</f>
        <v/>
      </c>
      <c r="F796" s="1" t="str">
        <f>IF(ISBLANK(Data!F796),"",Data!F796)</f>
        <v/>
      </c>
      <c r="G796" s="1" t="str">
        <f>IF(ISBLANK(Data!$F796),"",IF(Data!$F796&gt;=1,Data!G796,""))</f>
        <v/>
      </c>
      <c r="H796" s="1" t="str">
        <f>IF(ISBLANK(Data!$F796),"",IF(Data!$F796&gt;=2,Data!H796,""))</f>
        <v/>
      </c>
      <c r="I796" s="1" t="str">
        <f>IF(ISBLANK(Data!$F796),"",IF(Data!$F796&gt;=3,Data!I796,""))</f>
        <v/>
      </c>
      <c r="J796" s="1" t="str">
        <f>IF(ISBLANK(Data!$F796),"",IF(Data!$F796&gt;=4,Data!J796,""))</f>
        <v/>
      </c>
      <c r="K796" s="1" t="str">
        <f>IF(ISBLANK(Data!$F796),"",IF(Data!$F796&gt;=5,Data!K796,""))</f>
        <v/>
      </c>
      <c r="L796" s="1" t="str">
        <f>IF(ISBLANK(Data!$F796),"",IF(Data!$F796&gt;=6,Data!L796,""))</f>
        <v/>
      </c>
      <c r="M796" s="1" t="str">
        <f>IF(ISBLANK(Data!$F796),"",IF(Data!$F796&gt;=7,Data!M796,""))</f>
        <v/>
      </c>
      <c r="N796" s="1" t="str">
        <f>IF(ISBLANK(Data!$F796),"",IF(Data!$F796&gt;=8,Data!N796,""))</f>
        <v/>
      </c>
    </row>
    <row r="797" ht="14.25">
      <c r="A797" s="1" t="str">
        <f>IF(ISBLANK(Data!A797),"",Data!A797)</f>
        <v/>
      </c>
      <c r="B797" s="1" t="str">
        <f>IF(ISBLANK(Data!B797),"",Data!B797)</f>
        <v/>
      </c>
      <c r="C797" s="1" t="str">
        <f>IF(ISBLANK(Data!C797),"",Data!C797)</f>
        <v/>
      </c>
      <c r="D797" s="1" t="str">
        <f>IF(ISBLANK(Data!D797),"",Data!D797)</f>
        <v/>
      </c>
      <c r="E797" s="1" t="str">
        <f>IF(ISBLANK(Data!E797),"",Data!E797)</f>
        <v/>
      </c>
      <c r="F797" s="1" t="str">
        <f>IF(ISBLANK(Data!F797),"",Data!F797)</f>
        <v/>
      </c>
      <c r="G797" s="1" t="str">
        <f>IF(ISBLANK(Data!$F797),"",IF(Data!$F797&gt;=1,Data!G797,""))</f>
        <v/>
      </c>
      <c r="H797" s="1" t="str">
        <f>IF(ISBLANK(Data!$F797),"",IF(Data!$F797&gt;=2,Data!H797,""))</f>
        <v/>
      </c>
      <c r="I797" s="1" t="str">
        <f>IF(ISBLANK(Data!$F797),"",IF(Data!$F797&gt;=3,Data!I797,""))</f>
        <v/>
      </c>
      <c r="J797" s="1" t="str">
        <f>IF(ISBLANK(Data!$F797),"",IF(Data!$F797&gt;=4,Data!J797,""))</f>
        <v/>
      </c>
      <c r="K797" s="1" t="str">
        <f>IF(ISBLANK(Data!$F797),"",IF(Data!$F797&gt;=5,Data!K797,""))</f>
        <v/>
      </c>
      <c r="L797" s="1" t="str">
        <f>IF(ISBLANK(Data!$F797),"",IF(Data!$F797&gt;=6,Data!L797,""))</f>
        <v/>
      </c>
      <c r="M797" s="1" t="str">
        <f>IF(ISBLANK(Data!$F797),"",IF(Data!$F797&gt;=7,Data!M797,""))</f>
        <v/>
      </c>
      <c r="N797" s="1" t="str">
        <f>IF(ISBLANK(Data!$F797),"",IF(Data!$F797&gt;=8,Data!N797,""))</f>
        <v/>
      </c>
    </row>
    <row r="798" ht="14.25">
      <c r="A798" s="1" t="str">
        <f>IF(ISBLANK(Data!A798),"",Data!A798)</f>
        <v/>
      </c>
      <c r="B798" s="1" t="str">
        <f>IF(ISBLANK(Data!B798),"",Data!B798)</f>
        <v/>
      </c>
      <c r="C798" s="1" t="str">
        <f>IF(ISBLANK(Data!C798),"",Data!C798)</f>
        <v/>
      </c>
      <c r="D798" s="1" t="str">
        <f>IF(ISBLANK(Data!D798),"",Data!D798)</f>
        <v/>
      </c>
      <c r="E798" s="1" t="str">
        <f>IF(ISBLANK(Data!E798),"",Data!E798)</f>
        <v/>
      </c>
      <c r="F798" s="1" t="str">
        <f>IF(ISBLANK(Data!F798),"",Data!F798)</f>
        <v/>
      </c>
      <c r="G798" s="1" t="str">
        <f>IF(ISBLANK(Data!$F798),"",IF(Data!$F798&gt;=1,Data!G798,""))</f>
        <v/>
      </c>
      <c r="H798" s="1" t="str">
        <f>IF(ISBLANK(Data!$F798),"",IF(Data!$F798&gt;=2,Data!H798,""))</f>
        <v/>
      </c>
      <c r="I798" s="1" t="str">
        <f>IF(ISBLANK(Data!$F798),"",IF(Data!$F798&gt;=3,Data!I798,""))</f>
        <v/>
      </c>
      <c r="J798" s="1" t="str">
        <f>IF(ISBLANK(Data!$F798),"",IF(Data!$F798&gt;=4,Data!J798,""))</f>
        <v/>
      </c>
      <c r="K798" s="1" t="str">
        <f>IF(ISBLANK(Data!$F798),"",IF(Data!$F798&gt;=5,Data!K798,""))</f>
        <v/>
      </c>
      <c r="L798" s="1" t="str">
        <f>IF(ISBLANK(Data!$F798),"",IF(Data!$F798&gt;=6,Data!L798,""))</f>
        <v/>
      </c>
      <c r="M798" s="1" t="str">
        <f>IF(ISBLANK(Data!$F798),"",IF(Data!$F798&gt;=7,Data!M798,""))</f>
        <v/>
      </c>
      <c r="N798" s="1" t="str">
        <f>IF(ISBLANK(Data!$F798),"",IF(Data!$F798&gt;=8,Data!N798,""))</f>
        <v/>
      </c>
    </row>
    <row r="799" ht="14.25">
      <c r="A799" s="1" t="str">
        <f>IF(ISBLANK(Data!A799),"",Data!A799)</f>
        <v/>
      </c>
      <c r="B799" s="1" t="str">
        <f>IF(ISBLANK(Data!B799),"",Data!B799)</f>
        <v/>
      </c>
      <c r="C799" s="1" t="str">
        <f>IF(ISBLANK(Data!C799),"",Data!C799)</f>
        <v/>
      </c>
      <c r="D799" s="1" t="str">
        <f>IF(ISBLANK(Data!D799),"",Data!D799)</f>
        <v/>
      </c>
      <c r="E799" s="1" t="str">
        <f>IF(ISBLANK(Data!E799),"",Data!E799)</f>
        <v/>
      </c>
      <c r="F799" s="1" t="str">
        <f>IF(ISBLANK(Data!F799),"",Data!F799)</f>
        <v/>
      </c>
      <c r="G799" s="1" t="str">
        <f>IF(ISBLANK(Data!$F799),"",IF(Data!$F799&gt;=1,Data!G799,""))</f>
        <v/>
      </c>
      <c r="H799" s="1" t="str">
        <f>IF(ISBLANK(Data!$F799),"",IF(Data!$F799&gt;=2,Data!H799,""))</f>
        <v/>
      </c>
      <c r="I799" s="1" t="str">
        <f>IF(ISBLANK(Data!$F799),"",IF(Data!$F799&gt;=3,Data!I799,""))</f>
        <v/>
      </c>
      <c r="J799" s="1" t="str">
        <f>IF(ISBLANK(Data!$F799),"",IF(Data!$F799&gt;=4,Data!J799,""))</f>
        <v/>
      </c>
      <c r="K799" s="1" t="str">
        <f>IF(ISBLANK(Data!$F799),"",IF(Data!$F799&gt;=5,Data!K799,""))</f>
        <v/>
      </c>
      <c r="L799" s="1" t="str">
        <f>IF(ISBLANK(Data!$F799),"",IF(Data!$F799&gt;=6,Data!L799,""))</f>
        <v/>
      </c>
      <c r="M799" s="1" t="str">
        <f>IF(ISBLANK(Data!$F799),"",IF(Data!$F799&gt;=7,Data!M799,""))</f>
        <v/>
      </c>
      <c r="N799" s="1" t="str">
        <f>IF(ISBLANK(Data!$F799),"",IF(Data!$F799&gt;=8,Data!N799,""))</f>
        <v/>
      </c>
    </row>
    <row r="800" ht="14.25">
      <c r="A800" s="1" t="str">
        <f>IF(ISBLANK(Data!A800),"",Data!A800)</f>
        <v/>
      </c>
      <c r="B800" s="1" t="str">
        <f>IF(ISBLANK(Data!B800),"",Data!B800)</f>
        <v/>
      </c>
      <c r="C800" s="1" t="str">
        <f>IF(ISBLANK(Data!C800),"",Data!C800)</f>
        <v/>
      </c>
      <c r="D800" s="1" t="str">
        <f>IF(ISBLANK(Data!D800),"",Data!D800)</f>
        <v/>
      </c>
      <c r="E800" s="1" t="str">
        <f>IF(ISBLANK(Data!E800),"",Data!E800)</f>
        <v/>
      </c>
      <c r="F800" s="1" t="str">
        <f>IF(ISBLANK(Data!F800),"",Data!F800)</f>
        <v/>
      </c>
      <c r="G800" s="1" t="str">
        <f>IF(ISBLANK(Data!$F800),"",IF(Data!$F800&gt;=1,Data!G800,""))</f>
        <v/>
      </c>
      <c r="H800" s="1" t="str">
        <f>IF(ISBLANK(Data!$F800),"",IF(Data!$F800&gt;=2,Data!H800,""))</f>
        <v/>
      </c>
      <c r="I800" s="1" t="str">
        <f>IF(ISBLANK(Data!$F800),"",IF(Data!$F800&gt;=3,Data!I800,""))</f>
        <v/>
      </c>
      <c r="J800" s="1" t="str">
        <f>IF(ISBLANK(Data!$F800),"",IF(Data!$F800&gt;=4,Data!J800,""))</f>
        <v/>
      </c>
      <c r="K800" s="1" t="str">
        <f>IF(ISBLANK(Data!$F800),"",IF(Data!$F800&gt;=5,Data!K800,""))</f>
        <v/>
      </c>
      <c r="L800" s="1" t="str">
        <f>IF(ISBLANK(Data!$F800),"",IF(Data!$F800&gt;=6,Data!L800,""))</f>
        <v/>
      </c>
      <c r="M800" s="1" t="str">
        <f>IF(ISBLANK(Data!$F800),"",IF(Data!$F800&gt;=7,Data!M800,""))</f>
        <v/>
      </c>
      <c r="N800" s="1" t="str">
        <f>IF(ISBLANK(Data!$F800),"",IF(Data!$F800&gt;=8,Data!N800,""))</f>
        <v/>
      </c>
    </row>
    <row r="801" ht="14.25">
      <c r="A801" s="1" t="str">
        <f>IF(ISBLANK(Data!A801),"",Data!A801)</f>
        <v/>
      </c>
      <c r="B801" s="1" t="str">
        <f>IF(ISBLANK(Data!B801),"",Data!B801)</f>
        <v/>
      </c>
      <c r="C801" s="1" t="str">
        <f>IF(ISBLANK(Data!C801),"",Data!C801)</f>
        <v/>
      </c>
      <c r="D801" s="1" t="str">
        <f>IF(ISBLANK(Data!D801),"",Data!D801)</f>
        <v/>
      </c>
      <c r="E801" s="1" t="str">
        <f>IF(ISBLANK(Data!E801),"",Data!E801)</f>
        <v/>
      </c>
      <c r="F801" s="1" t="str">
        <f>IF(ISBLANK(Data!F801),"",Data!F801)</f>
        <v/>
      </c>
      <c r="G801" s="1" t="str">
        <f>IF(ISBLANK(Data!$F801),"",IF(Data!$F801&gt;=1,Data!G801,""))</f>
        <v/>
      </c>
      <c r="H801" s="1" t="str">
        <f>IF(ISBLANK(Data!$F801),"",IF(Data!$F801&gt;=2,Data!H801,""))</f>
        <v/>
      </c>
      <c r="I801" s="1" t="str">
        <f>IF(ISBLANK(Data!$F801),"",IF(Data!$F801&gt;=3,Data!I801,""))</f>
        <v/>
      </c>
      <c r="J801" s="1" t="str">
        <f>IF(ISBLANK(Data!$F801),"",IF(Data!$F801&gt;=4,Data!J801,""))</f>
        <v/>
      </c>
      <c r="K801" s="1" t="str">
        <f>IF(ISBLANK(Data!$F801),"",IF(Data!$F801&gt;=5,Data!K801,""))</f>
        <v/>
      </c>
      <c r="L801" s="1" t="str">
        <f>IF(ISBLANK(Data!$F801),"",IF(Data!$F801&gt;=6,Data!L801,""))</f>
        <v/>
      </c>
      <c r="M801" s="1" t="str">
        <f>IF(ISBLANK(Data!$F801),"",IF(Data!$F801&gt;=7,Data!M801,""))</f>
        <v/>
      </c>
      <c r="N801" s="1" t="str">
        <f>IF(ISBLANK(Data!$F801),"",IF(Data!$F801&gt;=8,Data!N801,""))</f>
        <v/>
      </c>
    </row>
    <row r="802" ht="14.25">
      <c r="A802" s="1" t="str">
        <f>IF(ISBLANK(Data!A802),"",Data!A802)</f>
        <v/>
      </c>
      <c r="B802" s="1" t="str">
        <f>IF(ISBLANK(Data!B802),"",Data!B802)</f>
        <v/>
      </c>
      <c r="C802" s="1" t="str">
        <f>IF(ISBLANK(Data!C802),"",Data!C802)</f>
        <v/>
      </c>
      <c r="D802" s="1" t="str">
        <f>IF(ISBLANK(Data!D802),"",Data!D802)</f>
        <v/>
      </c>
      <c r="E802" s="1" t="str">
        <f>IF(ISBLANK(Data!E802),"",Data!E802)</f>
        <v/>
      </c>
      <c r="F802" s="1" t="str">
        <f>IF(ISBLANK(Data!F802),"",Data!F802)</f>
        <v/>
      </c>
      <c r="G802" s="1" t="str">
        <f>IF(ISBLANK(Data!$F802),"",IF(Data!$F802&gt;=1,Data!G802,""))</f>
        <v/>
      </c>
      <c r="H802" s="1" t="str">
        <f>IF(ISBLANK(Data!$F802),"",IF(Data!$F802&gt;=2,Data!H802,""))</f>
        <v/>
      </c>
      <c r="I802" s="1" t="str">
        <f>IF(ISBLANK(Data!$F802),"",IF(Data!$F802&gt;=3,Data!I802,""))</f>
        <v/>
      </c>
      <c r="J802" s="1" t="str">
        <f>IF(ISBLANK(Data!$F802),"",IF(Data!$F802&gt;=4,Data!J802,""))</f>
        <v/>
      </c>
      <c r="K802" s="1" t="str">
        <f>IF(ISBLANK(Data!$F802),"",IF(Data!$F802&gt;=5,Data!K802,""))</f>
        <v/>
      </c>
      <c r="L802" s="1" t="str">
        <f>IF(ISBLANK(Data!$F802),"",IF(Data!$F802&gt;=6,Data!L802,""))</f>
        <v/>
      </c>
      <c r="M802" s="1" t="str">
        <f>IF(ISBLANK(Data!$F802),"",IF(Data!$F802&gt;=7,Data!M802,""))</f>
        <v/>
      </c>
      <c r="N802" s="1" t="str">
        <f>IF(ISBLANK(Data!$F802),"",IF(Data!$F802&gt;=8,Data!N802,""))</f>
        <v/>
      </c>
    </row>
    <row r="803" ht="14.25">
      <c r="A803" s="1" t="str">
        <f>IF(ISBLANK(Data!A803),"",Data!A803)</f>
        <v/>
      </c>
      <c r="B803" s="1" t="str">
        <f>IF(ISBLANK(Data!B803),"",Data!B803)</f>
        <v/>
      </c>
      <c r="C803" s="1" t="str">
        <f>IF(ISBLANK(Data!C803),"",Data!C803)</f>
        <v/>
      </c>
      <c r="D803" s="1" t="str">
        <f>IF(ISBLANK(Data!D803),"",Data!D803)</f>
        <v/>
      </c>
      <c r="E803" s="1" t="str">
        <f>IF(ISBLANK(Data!E803),"",Data!E803)</f>
        <v/>
      </c>
      <c r="F803" s="1" t="str">
        <f>IF(ISBLANK(Data!F803),"",Data!F803)</f>
        <v/>
      </c>
      <c r="G803" s="1" t="str">
        <f>IF(ISBLANK(Data!$F803),"",IF(Data!$F803&gt;=1,Data!G803,""))</f>
        <v/>
      </c>
      <c r="H803" s="1" t="str">
        <f>IF(ISBLANK(Data!$F803),"",IF(Data!$F803&gt;=2,Data!H803,""))</f>
        <v/>
      </c>
      <c r="I803" s="1" t="str">
        <f>IF(ISBLANK(Data!$F803),"",IF(Data!$F803&gt;=3,Data!I803,""))</f>
        <v/>
      </c>
      <c r="J803" s="1" t="str">
        <f>IF(ISBLANK(Data!$F803),"",IF(Data!$F803&gt;=4,Data!J803,""))</f>
        <v/>
      </c>
      <c r="K803" s="1" t="str">
        <f>IF(ISBLANK(Data!$F803),"",IF(Data!$F803&gt;=5,Data!K803,""))</f>
        <v/>
      </c>
      <c r="L803" s="1" t="str">
        <f>IF(ISBLANK(Data!$F803),"",IF(Data!$F803&gt;=6,Data!L803,""))</f>
        <v/>
      </c>
      <c r="M803" s="1" t="str">
        <f>IF(ISBLANK(Data!$F803),"",IF(Data!$F803&gt;=7,Data!M803,""))</f>
        <v/>
      </c>
      <c r="N803" s="1" t="str">
        <f>IF(ISBLANK(Data!$F803),"",IF(Data!$F803&gt;=8,Data!N803,""))</f>
        <v/>
      </c>
    </row>
    <row r="804" ht="14.25">
      <c r="A804" s="1" t="str">
        <f>IF(ISBLANK(Data!A804),"",Data!A804)</f>
        <v/>
      </c>
      <c r="B804" s="1" t="str">
        <f>IF(ISBLANK(Data!B804),"",Data!B804)</f>
        <v/>
      </c>
      <c r="C804" s="1" t="str">
        <f>IF(ISBLANK(Data!C804),"",Data!C804)</f>
        <v/>
      </c>
      <c r="D804" s="1" t="str">
        <f>IF(ISBLANK(Data!D804),"",Data!D804)</f>
        <v/>
      </c>
      <c r="E804" s="1" t="str">
        <f>IF(ISBLANK(Data!E804),"",Data!E804)</f>
        <v/>
      </c>
      <c r="F804" s="1" t="str">
        <f>IF(ISBLANK(Data!F804),"",Data!F804)</f>
        <v/>
      </c>
      <c r="G804" s="1" t="str">
        <f>IF(ISBLANK(Data!$F804),"",IF(Data!$F804&gt;=1,Data!G804,""))</f>
        <v/>
      </c>
      <c r="H804" s="1" t="str">
        <f>IF(ISBLANK(Data!$F804),"",IF(Data!$F804&gt;=2,Data!H804,""))</f>
        <v/>
      </c>
      <c r="I804" s="1" t="str">
        <f>IF(ISBLANK(Data!$F804),"",IF(Data!$F804&gt;=3,Data!I804,""))</f>
        <v/>
      </c>
      <c r="J804" s="1" t="str">
        <f>IF(ISBLANK(Data!$F804),"",IF(Data!$F804&gt;=4,Data!J804,""))</f>
        <v/>
      </c>
      <c r="K804" s="1" t="str">
        <f>IF(ISBLANK(Data!$F804),"",IF(Data!$F804&gt;=5,Data!K804,""))</f>
        <v/>
      </c>
      <c r="L804" s="1" t="str">
        <f>IF(ISBLANK(Data!$F804),"",IF(Data!$F804&gt;=6,Data!L804,""))</f>
        <v/>
      </c>
      <c r="M804" s="1" t="str">
        <f>IF(ISBLANK(Data!$F804),"",IF(Data!$F804&gt;=7,Data!M804,""))</f>
        <v/>
      </c>
      <c r="N804" s="1" t="str">
        <f>IF(ISBLANK(Data!$F804),"",IF(Data!$F804&gt;=8,Data!N804,""))</f>
        <v/>
      </c>
    </row>
    <row r="805" ht="14.25">
      <c r="A805" s="1" t="str">
        <f>IF(ISBLANK(Data!A805),"",Data!A805)</f>
        <v/>
      </c>
      <c r="B805" s="1" t="str">
        <f>IF(ISBLANK(Data!B805),"",Data!B805)</f>
        <v/>
      </c>
      <c r="C805" s="1" t="str">
        <f>IF(ISBLANK(Data!C805),"",Data!C805)</f>
        <v/>
      </c>
      <c r="D805" s="1" t="str">
        <f>IF(ISBLANK(Data!D805),"",Data!D805)</f>
        <v/>
      </c>
      <c r="E805" s="1" t="str">
        <f>IF(ISBLANK(Data!E805),"",Data!E805)</f>
        <v/>
      </c>
      <c r="F805" s="1" t="str">
        <f>IF(ISBLANK(Data!F805),"",Data!F805)</f>
        <v/>
      </c>
      <c r="G805" s="1" t="str">
        <f>IF(ISBLANK(Data!$F805),"",IF(Data!$F805&gt;=1,Data!G805,""))</f>
        <v/>
      </c>
      <c r="H805" s="1" t="str">
        <f>IF(ISBLANK(Data!$F805),"",IF(Data!$F805&gt;=2,Data!H805,""))</f>
        <v/>
      </c>
      <c r="I805" s="1" t="str">
        <f>IF(ISBLANK(Data!$F805),"",IF(Data!$F805&gt;=3,Data!I805,""))</f>
        <v/>
      </c>
      <c r="J805" s="1" t="str">
        <f>IF(ISBLANK(Data!$F805),"",IF(Data!$F805&gt;=4,Data!J805,""))</f>
        <v/>
      </c>
      <c r="K805" s="1" t="str">
        <f>IF(ISBLANK(Data!$F805),"",IF(Data!$F805&gt;=5,Data!K805,""))</f>
        <v/>
      </c>
      <c r="L805" s="1" t="str">
        <f>IF(ISBLANK(Data!$F805),"",IF(Data!$F805&gt;=6,Data!L805,""))</f>
        <v/>
      </c>
      <c r="M805" s="1" t="str">
        <f>IF(ISBLANK(Data!$F805),"",IF(Data!$F805&gt;=7,Data!M805,""))</f>
        <v/>
      </c>
      <c r="N805" s="1" t="str">
        <f>IF(ISBLANK(Data!$F805),"",IF(Data!$F805&gt;=8,Data!N805,""))</f>
        <v/>
      </c>
    </row>
    <row r="806" ht="14.25">
      <c r="A806" s="1" t="str">
        <f>IF(ISBLANK(Data!A806),"",Data!A806)</f>
        <v/>
      </c>
      <c r="B806" s="1" t="str">
        <f>IF(ISBLANK(Data!B806),"",Data!B806)</f>
        <v/>
      </c>
      <c r="C806" s="1" t="str">
        <f>IF(ISBLANK(Data!C806),"",Data!C806)</f>
        <v/>
      </c>
      <c r="D806" s="1" t="str">
        <f>IF(ISBLANK(Data!D806),"",Data!D806)</f>
        <v/>
      </c>
      <c r="E806" s="1" t="str">
        <f>IF(ISBLANK(Data!E806),"",Data!E806)</f>
        <v/>
      </c>
      <c r="F806" s="1" t="str">
        <f>IF(ISBLANK(Data!F806),"",Data!F806)</f>
        <v/>
      </c>
      <c r="G806" s="1" t="str">
        <f>IF(ISBLANK(Data!$F806),"",IF(Data!$F806&gt;=1,Data!G806,""))</f>
        <v/>
      </c>
      <c r="H806" s="1" t="str">
        <f>IF(ISBLANK(Data!$F806),"",IF(Data!$F806&gt;=2,Data!H806,""))</f>
        <v/>
      </c>
      <c r="I806" s="1" t="str">
        <f>IF(ISBLANK(Data!$F806),"",IF(Data!$F806&gt;=3,Data!I806,""))</f>
        <v/>
      </c>
      <c r="J806" s="1" t="str">
        <f>IF(ISBLANK(Data!$F806),"",IF(Data!$F806&gt;=4,Data!J806,""))</f>
        <v/>
      </c>
      <c r="K806" s="1" t="str">
        <f>IF(ISBLANK(Data!$F806),"",IF(Data!$F806&gt;=5,Data!K806,""))</f>
        <v/>
      </c>
      <c r="L806" s="1" t="str">
        <f>IF(ISBLANK(Data!$F806),"",IF(Data!$F806&gt;=6,Data!L806,""))</f>
        <v/>
      </c>
      <c r="M806" s="1" t="str">
        <f>IF(ISBLANK(Data!$F806),"",IF(Data!$F806&gt;=7,Data!M806,""))</f>
        <v/>
      </c>
      <c r="N806" s="1" t="str">
        <f>IF(ISBLANK(Data!$F806),"",IF(Data!$F806&gt;=8,Data!N806,""))</f>
        <v/>
      </c>
    </row>
    <row r="807" ht="14.25">
      <c r="A807" s="1" t="str">
        <f>IF(ISBLANK(Data!A807),"",Data!A807)</f>
        <v/>
      </c>
      <c r="B807" s="1" t="str">
        <f>IF(ISBLANK(Data!B807),"",Data!B807)</f>
        <v/>
      </c>
      <c r="C807" s="1" t="str">
        <f>IF(ISBLANK(Data!C807),"",Data!C807)</f>
        <v/>
      </c>
      <c r="D807" s="1" t="str">
        <f>IF(ISBLANK(Data!D807),"",Data!D807)</f>
        <v/>
      </c>
      <c r="E807" s="1" t="str">
        <f>IF(ISBLANK(Data!E807),"",Data!E807)</f>
        <v/>
      </c>
      <c r="F807" s="1" t="str">
        <f>IF(ISBLANK(Data!F807),"",Data!F807)</f>
        <v/>
      </c>
      <c r="G807" s="1" t="str">
        <f>IF(ISBLANK(Data!$F807),"",IF(Data!$F807&gt;=1,Data!G807,""))</f>
        <v/>
      </c>
      <c r="H807" s="1" t="str">
        <f>IF(ISBLANK(Data!$F807),"",IF(Data!$F807&gt;=2,Data!H807,""))</f>
        <v/>
      </c>
      <c r="I807" s="1" t="str">
        <f>IF(ISBLANK(Data!$F807),"",IF(Data!$F807&gt;=3,Data!I807,""))</f>
        <v/>
      </c>
      <c r="J807" s="1" t="str">
        <f>IF(ISBLANK(Data!$F807),"",IF(Data!$F807&gt;=4,Data!J807,""))</f>
        <v/>
      </c>
      <c r="K807" s="1" t="str">
        <f>IF(ISBLANK(Data!$F807),"",IF(Data!$F807&gt;=5,Data!K807,""))</f>
        <v/>
      </c>
      <c r="L807" s="1" t="str">
        <f>IF(ISBLANK(Data!$F807),"",IF(Data!$F807&gt;=6,Data!L807,""))</f>
        <v/>
      </c>
      <c r="M807" s="1" t="str">
        <f>IF(ISBLANK(Data!$F807),"",IF(Data!$F807&gt;=7,Data!M807,""))</f>
        <v/>
      </c>
      <c r="N807" s="1" t="str">
        <f>IF(ISBLANK(Data!$F807),"",IF(Data!$F807&gt;=8,Data!N807,""))</f>
        <v/>
      </c>
    </row>
    <row r="808" ht="14.25">
      <c r="A808" s="1" t="str">
        <f>IF(ISBLANK(Data!A808),"",Data!A808)</f>
        <v/>
      </c>
      <c r="B808" s="1" t="str">
        <f>IF(ISBLANK(Data!B808),"",Data!B808)</f>
        <v/>
      </c>
      <c r="C808" s="1" t="str">
        <f>IF(ISBLANK(Data!C808),"",Data!C808)</f>
        <v/>
      </c>
      <c r="D808" s="1" t="str">
        <f>IF(ISBLANK(Data!D808),"",Data!D808)</f>
        <v/>
      </c>
      <c r="E808" s="1" t="str">
        <f>IF(ISBLANK(Data!E808),"",Data!E808)</f>
        <v/>
      </c>
      <c r="F808" s="1" t="str">
        <f>IF(ISBLANK(Data!F808),"",Data!F808)</f>
        <v/>
      </c>
      <c r="G808" s="1" t="str">
        <f>IF(ISBLANK(Data!$F808),"",IF(Data!$F808&gt;=1,Data!G808,""))</f>
        <v/>
      </c>
      <c r="H808" s="1" t="str">
        <f>IF(ISBLANK(Data!$F808),"",IF(Data!$F808&gt;=2,Data!H808,""))</f>
        <v/>
      </c>
      <c r="I808" s="1" t="str">
        <f>IF(ISBLANK(Data!$F808),"",IF(Data!$F808&gt;=3,Data!I808,""))</f>
        <v/>
      </c>
      <c r="J808" s="1" t="str">
        <f>IF(ISBLANK(Data!$F808),"",IF(Data!$F808&gt;=4,Data!J808,""))</f>
        <v/>
      </c>
      <c r="K808" s="1" t="str">
        <f>IF(ISBLANK(Data!$F808),"",IF(Data!$F808&gt;=5,Data!K808,""))</f>
        <v/>
      </c>
      <c r="L808" s="1" t="str">
        <f>IF(ISBLANK(Data!$F808),"",IF(Data!$F808&gt;=6,Data!L808,""))</f>
        <v/>
      </c>
      <c r="M808" s="1" t="str">
        <f>IF(ISBLANK(Data!$F808),"",IF(Data!$F808&gt;=7,Data!M808,""))</f>
        <v/>
      </c>
      <c r="N808" s="1" t="str">
        <f>IF(ISBLANK(Data!$F808),"",IF(Data!$F808&gt;=8,Data!N808,""))</f>
        <v/>
      </c>
    </row>
    <row r="809" ht="14.25">
      <c r="A809" s="1" t="str">
        <f>IF(ISBLANK(Data!A809),"",Data!A809)</f>
        <v/>
      </c>
      <c r="B809" s="1" t="str">
        <f>IF(ISBLANK(Data!B809),"",Data!B809)</f>
        <v/>
      </c>
      <c r="C809" s="1" t="str">
        <f>IF(ISBLANK(Data!C809),"",Data!C809)</f>
        <v/>
      </c>
      <c r="D809" s="1" t="str">
        <f>IF(ISBLANK(Data!D809),"",Data!D809)</f>
        <v/>
      </c>
      <c r="E809" s="1" t="str">
        <f>IF(ISBLANK(Data!E809),"",Data!E809)</f>
        <v/>
      </c>
      <c r="F809" s="1" t="str">
        <f>IF(ISBLANK(Data!F809),"",Data!F809)</f>
        <v/>
      </c>
      <c r="G809" s="1" t="str">
        <f>IF(ISBLANK(Data!$F809),"",IF(Data!$F809&gt;=1,Data!G809,""))</f>
        <v/>
      </c>
      <c r="H809" s="1" t="str">
        <f>IF(ISBLANK(Data!$F809),"",IF(Data!$F809&gt;=2,Data!H809,""))</f>
        <v/>
      </c>
      <c r="I809" s="1" t="str">
        <f>IF(ISBLANK(Data!$F809),"",IF(Data!$F809&gt;=3,Data!I809,""))</f>
        <v/>
      </c>
      <c r="J809" s="1" t="str">
        <f>IF(ISBLANK(Data!$F809),"",IF(Data!$F809&gt;=4,Data!J809,""))</f>
        <v/>
      </c>
      <c r="K809" s="1" t="str">
        <f>IF(ISBLANK(Data!$F809),"",IF(Data!$F809&gt;=5,Data!K809,""))</f>
        <v/>
      </c>
      <c r="L809" s="1" t="str">
        <f>IF(ISBLANK(Data!$F809),"",IF(Data!$F809&gt;=6,Data!L809,""))</f>
        <v/>
      </c>
      <c r="M809" s="1" t="str">
        <f>IF(ISBLANK(Data!$F809),"",IF(Data!$F809&gt;=7,Data!M809,""))</f>
        <v/>
      </c>
      <c r="N809" s="1" t="str">
        <f>IF(ISBLANK(Data!$F809),"",IF(Data!$F809&gt;=8,Data!N809,""))</f>
        <v/>
      </c>
    </row>
    <row r="810" ht="14.25">
      <c r="A810" s="1" t="str">
        <f>IF(ISBLANK(Data!A810),"",Data!A810)</f>
        <v/>
      </c>
      <c r="B810" s="1" t="str">
        <f>IF(ISBLANK(Data!B810),"",Data!B810)</f>
        <v/>
      </c>
      <c r="C810" s="1" t="str">
        <f>IF(ISBLANK(Data!C810),"",Data!C810)</f>
        <v/>
      </c>
      <c r="D810" s="1" t="str">
        <f>IF(ISBLANK(Data!D810),"",Data!D810)</f>
        <v/>
      </c>
      <c r="E810" s="1" t="str">
        <f>IF(ISBLANK(Data!E810),"",Data!E810)</f>
        <v/>
      </c>
      <c r="F810" s="1" t="str">
        <f>IF(ISBLANK(Data!F810),"",Data!F810)</f>
        <v/>
      </c>
      <c r="G810" s="1" t="str">
        <f>IF(ISBLANK(Data!$F810),"",IF(Data!$F810&gt;=1,Data!G810,""))</f>
        <v/>
      </c>
      <c r="H810" s="1" t="str">
        <f>IF(ISBLANK(Data!$F810),"",IF(Data!$F810&gt;=2,Data!H810,""))</f>
        <v/>
      </c>
      <c r="I810" s="1" t="str">
        <f>IF(ISBLANK(Data!$F810),"",IF(Data!$F810&gt;=3,Data!I810,""))</f>
        <v/>
      </c>
      <c r="J810" s="1" t="str">
        <f>IF(ISBLANK(Data!$F810),"",IF(Data!$F810&gt;=4,Data!J810,""))</f>
        <v/>
      </c>
      <c r="K810" s="1" t="str">
        <f>IF(ISBLANK(Data!$F810),"",IF(Data!$F810&gt;=5,Data!K810,""))</f>
        <v/>
      </c>
      <c r="L810" s="1" t="str">
        <f>IF(ISBLANK(Data!$F810),"",IF(Data!$F810&gt;=6,Data!L810,""))</f>
        <v/>
      </c>
      <c r="M810" s="1" t="str">
        <f>IF(ISBLANK(Data!$F810),"",IF(Data!$F810&gt;=7,Data!M810,""))</f>
        <v/>
      </c>
      <c r="N810" s="1" t="str">
        <f>IF(ISBLANK(Data!$F810),"",IF(Data!$F810&gt;=8,Data!N810,""))</f>
        <v/>
      </c>
    </row>
    <row r="811" ht="14.25">
      <c r="A811" s="1" t="str">
        <f>IF(ISBLANK(Data!A811),"",Data!A811)</f>
        <v/>
      </c>
      <c r="B811" s="1" t="str">
        <f>IF(ISBLANK(Data!B811),"",Data!B811)</f>
        <v/>
      </c>
      <c r="C811" s="1" t="str">
        <f>IF(ISBLANK(Data!C811),"",Data!C811)</f>
        <v/>
      </c>
      <c r="D811" s="1" t="str">
        <f>IF(ISBLANK(Data!D811),"",Data!D811)</f>
        <v/>
      </c>
      <c r="E811" s="1" t="str">
        <f>IF(ISBLANK(Data!E811),"",Data!E811)</f>
        <v/>
      </c>
      <c r="F811" s="1" t="str">
        <f>IF(ISBLANK(Data!F811),"",Data!F811)</f>
        <v/>
      </c>
      <c r="G811" s="1" t="str">
        <f>IF(ISBLANK(Data!$F811),"",IF(Data!$F811&gt;=1,Data!G811,""))</f>
        <v/>
      </c>
      <c r="H811" s="1" t="str">
        <f>IF(ISBLANK(Data!$F811),"",IF(Data!$F811&gt;=2,Data!H811,""))</f>
        <v/>
      </c>
      <c r="I811" s="1" t="str">
        <f>IF(ISBLANK(Data!$F811),"",IF(Data!$F811&gt;=3,Data!I811,""))</f>
        <v/>
      </c>
      <c r="J811" s="1" t="str">
        <f>IF(ISBLANK(Data!$F811),"",IF(Data!$F811&gt;=4,Data!J811,""))</f>
        <v/>
      </c>
      <c r="K811" s="1" t="str">
        <f>IF(ISBLANK(Data!$F811),"",IF(Data!$F811&gt;=5,Data!K811,""))</f>
        <v/>
      </c>
      <c r="L811" s="1" t="str">
        <f>IF(ISBLANK(Data!$F811),"",IF(Data!$F811&gt;=6,Data!L811,""))</f>
        <v/>
      </c>
      <c r="M811" s="1" t="str">
        <f>IF(ISBLANK(Data!$F811),"",IF(Data!$F811&gt;=7,Data!M811,""))</f>
        <v/>
      </c>
      <c r="N811" s="1" t="str">
        <f>IF(ISBLANK(Data!$F811),"",IF(Data!$F811&gt;=8,Data!N811,""))</f>
        <v/>
      </c>
    </row>
    <row r="812" ht="14.25">
      <c r="A812" s="1" t="str">
        <f>IF(ISBLANK(Data!A812),"",Data!A812)</f>
        <v/>
      </c>
      <c r="B812" s="1" t="str">
        <f>IF(ISBLANK(Data!B812),"",Data!B812)</f>
        <v/>
      </c>
      <c r="C812" s="1" t="str">
        <f>IF(ISBLANK(Data!C812),"",Data!C812)</f>
        <v/>
      </c>
      <c r="D812" s="1" t="str">
        <f>IF(ISBLANK(Data!D812),"",Data!D812)</f>
        <v/>
      </c>
      <c r="E812" s="1" t="str">
        <f>IF(ISBLANK(Data!E812),"",Data!E812)</f>
        <v/>
      </c>
      <c r="F812" s="1" t="str">
        <f>IF(ISBLANK(Data!F812),"",Data!F812)</f>
        <v/>
      </c>
      <c r="G812" s="1" t="str">
        <f>IF(ISBLANK(Data!$F812),"",IF(Data!$F812&gt;=1,Data!G812,""))</f>
        <v/>
      </c>
      <c r="H812" s="1" t="str">
        <f>IF(ISBLANK(Data!$F812),"",IF(Data!$F812&gt;=2,Data!H812,""))</f>
        <v/>
      </c>
      <c r="I812" s="1" t="str">
        <f>IF(ISBLANK(Data!$F812),"",IF(Data!$F812&gt;=3,Data!I812,""))</f>
        <v/>
      </c>
      <c r="J812" s="1" t="str">
        <f>IF(ISBLANK(Data!$F812),"",IF(Data!$F812&gt;=4,Data!J812,""))</f>
        <v/>
      </c>
      <c r="K812" s="1" t="str">
        <f>IF(ISBLANK(Data!$F812),"",IF(Data!$F812&gt;=5,Data!K812,""))</f>
        <v/>
      </c>
      <c r="L812" s="1" t="str">
        <f>IF(ISBLANK(Data!$F812),"",IF(Data!$F812&gt;=6,Data!L812,""))</f>
        <v/>
      </c>
      <c r="M812" s="1" t="str">
        <f>IF(ISBLANK(Data!$F812),"",IF(Data!$F812&gt;=7,Data!M812,""))</f>
        <v/>
      </c>
      <c r="N812" s="1" t="str">
        <f>IF(ISBLANK(Data!$F812),"",IF(Data!$F812&gt;=8,Data!N812,""))</f>
        <v/>
      </c>
    </row>
    <row r="813" ht="14.25">
      <c r="A813" s="1" t="str">
        <f>IF(ISBLANK(Data!A813),"",Data!A813)</f>
        <v/>
      </c>
      <c r="B813" s="1" t="str">
        <f>IF(ISBLANK(Data!B813),"",Data!B813)</f>
        <v/>
      </c>
      <c r="C813" s="1" t="str">
        <f>IF(ISBLANK(Data!C813),"",Data!C813)</f>
        <v/>
      </c>
      <c r="D813" s="1" t="str">
        <f>IF(ISBLANK(Data!D813),"",Data!D813)</f>
        <v/>
      </c>
      <c r="E813" s="1" t="str">
        <f>IF(ISBLANK(Data!E813),"",Data!E813)</f>
        <v/>
      </c>
      <c r="F813" s="1" t="str">
        <f>IF(ISBLANK(Data!F813),"",Data!F813)</f>
        <v/>
      </c>
      <c r="G813" s="1" t="str">
        <f>IF(ISBLANK(Data!$F813),"",IF(Data!$F813&gt;=1,Data!G813,""))</f>
        <v/>
      </c>
      <c r="H813" s="1" t="str">
        <f>IF(ISBLANK(Data!$F813),"",IF(Data!$F813&gt;=2,Data!H813,""))</f>
        <v/>
      </c>
      <c r="I813" s="1" t="str">
        <f>IF(ISBLANK(Data!$F813),"",IF(Data!$F813&gt;=3,Data!I813,""))</f>
        <v/>
      </c>
      <c r="J813" s="1" t="str">
        <f>IF(ISBLANK(Data!$F813),"",IF(Data!$F813&gt;=4,Data!J813,""))</f>
        <v/>
      </c>
      <c r="K813" s="1" t="str">
        <f>IF(ISBLANK(Data!$F813),"",IF(Data!$F813&gt;=5,Data!K813,""))</f>
        <v/>
      </c>
      <c r="L813" s="1" t="str">
        <f>IF(ISBLANK(Data!$F813),"",IF(Data!$F813&gt;=6,Data!L813,""))</f>
        <v/>
      </c>
      <c r="M813" s="1" t="str">
        <f>IF(ISBLANK(Data!$F813),"",IF(Data!$F813&gt;=7,Data!M813,""))</f>
        <v/>
      </c>
      <c r="N813" s="1" t="str">
        <f>IF(ISBLANK(Data!$F813),"",IF(Data!$F813&gt;=8,Data!N813,""))</f>
        <v/>
      </c>
    </row>
    <row r="814" ht="14.25">
      <c r="A814" s="1" t="str">
        <f>IF(ISBLANK(Data!A814),"",Data!A814)</f>
        <v/>
      </c>
      <c r="B814" s="1" t="str">
        <f>IF(ISBLANK(Data!B814),"",Data!B814)</f>
        <v/>
      </c>
      <c r="C814" s="1" t="str">
        <f>IF(ISBLANK(Data!C814),"",Data!C814)</f>
        <v/>
      </c>
      <c r="D814" s="1" t="str">
        <f>IF(ISBLANK(Data!D814),"",Data!D814)</f>
        <v/>
      </c>
      <c r="E814" s="1" t="str">
        <f>IF(ISBLANK(Data!E814),"",Data!E814)</f>
        <v/>
      </c>
      <c r="F814" s="1" t="str">
        <f>IF(ISBLANK(Data!F814),"",Data!F814)</f>
        <v/>
      </c>
      <c r="G814" s="1" t="str">
        <f>IF(ISBLANK(Data!$F814),"",IF(Data!$F814&gt;=1,Data!G814,""))</f>
        <v/>
      </c>
      <c r="H814" s="1" t="str">
        <f>IF(ISBLANK(Data!$F814),"",IF(Data!$F814&gt;=2,Data!H814,""))</f>
        <v/>
      </c>
      <c r="I814" s="1" t="str">
        <f>IF(ISBLANK(Data!$F814),"",IF(Data!$F814&gt;=3,Data!I814,""))</f>
        <v/>
      </c>
      <c r="J814" s="1" t="str">
        <f>IF(ISBLANK(Data!$F814),"",IF(Data!$F814&gt;=4,Data!J814,""))</f>
        <v/>
      </c>
      <c r="K814" s="1" t="str">
        <f>IF(ISBLANK(Data!$F814),"",IF(Data!$F814&gt;=5,Data!K814,""))</f>
        <v/>
      </c>
      <c r="L814" s="1" t="str">
        <f>IF(ISBLANK(Data!$F814),"",IF(Data!$F814&gt;=6,Data!L814,""))</f>
        <v/>
      </c>
      <c r="M814" s="1" t="str">
        <f>IF(ISBLANK(Data!$F814),"",IF(Data!$F814&gt;=7,Data!M814,""))</f>
        <v/>
      </c>
      <c r="N814" s="1" t="str">
        <f>IF(ISBLANK(Data!$F814),"",IF(Data!$F814&gt;=8,Data!N814,""))</f>
        <v/>
      </c>
    </row>
    <row r="815" ht="14.25">
      <c r="A815" s="1" t="str">
        <f>IF(ISBLANK(Data!A815),"",Data!A815)</f>
        <v/>
      </c>
      <c r="B815" s="1" t="str">
        <f>IF(ISBLANK(Data!B815),"",Data!B815)</f>
        <v/>
      </c>
      <c r="C815" s="1" t="str">
        <f>IF(ISBLANK(Data!C815),"",Data!C815)</f>
        <v/>
      </c>
      <c r="D815" s="1" t="str">
        <f>IF(ISBLANK(Data!D815),"",Data!D815)</f>
        <v/>
      </c>
      <c r="E815" s="1" t="str">
        <f>IF(ISBLANK(Data!E815),"",Data!E815)</f>
        <v/>
      </c>
      <c r="F815" s="1" t="str">
        <f>IF(ISBLANK(Data!F815),"",Data!F815)</f>
        <v/>
      </c>
      <c r="G815" s="1" t="str">
        <f>IF(ISBLANK(Data!$F815),"",IF(Data!$F815&gt;=1,Data!G815,""))</f>
        <v/>
      </c>
      <c r="H815" s="1" t="str">
        <f>IF(ISBLANK(Data!$F815),"",IF(Data!$F815&gt;=2,Data!H815,""))</f>
        <v/>
      </c>
      <c r="I815" s="1" t="str">
        <f>IF(ISBLANK(Data!$F815),"",IF(Data!$F815&gt;=3,Data!I815,""))</f>
        <v/>
      </c>
      <c r="J815" s="1" t="str">
        <f>IF(ISBLANK(Data!$F815),"",IF(Data!$F815&gt;=4,Data!J815,""))</f>
        <v/>
      </c>
      <c r="K815" s="1" t="str">
        <f>IF(ISBLANK(Data!$F815),"",IF(Data!$F815&gt;=5,Data!K815,""))</f>
        <v/>
      </c>
      <c r="L815" s="1" t="str">
        <f>IF(ISBLANK(Data!$F815),"",IF(Data!$F815&gt;=6,Data!L815,""))</f>
        <v/>
      </c>
      <c r="M815" s="1" t="str">
        <f>IF(ISBLANK(Data!$F815),"",IF(Data!$F815&gt;=7,Data!M815,""))</f>
        <v/>
      </c>
      <c r="N815" s="1" t="str">
        <f>IF(ISBLANK(Data!$F815),"",IF(Data!$F815&gt;=8,Data!N815,""))</f>
        <v/>
      </c>
    </row>
    <row r="816" ht="14.25">
      <c r="A816" s="1" t="str">
        <f>IF(ISBLANK(Data!A816),"",Data!A816)</f>
        <v/>
      </c>
      <c r="B816" s="1" t="str">
        <f>IF(ISBLANK(Data!B816),"",Data!B816)</f>
        <v/>
      </c>
      <c r="C816" s="1" t="str">
        <f>IF(ISBLANK(Data!C816),"",Data!C816)</f>
        <v/>
      </c>
      <c r="D816" s="1" t="str">
        <f>IF(ISBLANK(Data!D816),"",Data!D816)</f>
        <v/>
      </c>
      <c r="E816" s="1" t="str">
        <f>IF(ISBLANK(Data!E816),"",Data!E816)</f>
        <v/>
      </c>
      <c r="F816" s="1" t="str">
        <f>IF(ISBLANK(Data!F816),"",Data!F816)</f>
        <v/>
      </c>
      <c r="G816" s="1" t="str">
        <f>IF(ISBLANK(Data!$F816),"",IF(Data!$F816&gt;=1,Data!G816,""))</f>
        <v/>
      </c>
      <c r="H816" s="1" t="str">
        <f>IF(ISBLANK(Data!$F816),"",IF(Data!$F816&gt;=2,Data!H816,""))</f>
        <v/>
      </c>
      <c r="I816" s="1" t="str">
        <f>IF(ISBLANK(Data!$F816),"",IF(Data!$F816&gt;=3,Data!I816,""))</f>
        <v/>
      </c>
      <c r="J816" s="1" t="str">
        <f>IF(ISBLANK(Data!$F816),"",IF(Data!$F816&gt;=4,Data!J816,""))</f>
        <v/>
      </c>
      <c r="K816" s="1" t="str">
        <f>IF(ISBLANK(Data!$F816),"",IF(Data!$F816&gt;=5,Data!K816,""))</f>
        <v/>
      </c>
      <c r="L816" s="1" t="str">
        <f>IF(ISBLANK(Data!$F816),"",IF(Data!$F816&gt;=6,Data!L816,""))</f>
        <v/>
      </c>
      <c r="M816" s="1" t="str">
        <f>IF(ISBLANK(Data!$F816),"",IF(Data!$F816&gt;=7,Data!M816,""))</f>
        <v/>
      </c>
      <c r="N816" s="1" t="str">
        <f>IF(ISBLANK(Data!$F816),"",IF(Data!$F816&gt;=8,Data!N816,""))</f>
        <v/>
      </c>
    </row>
    <row r="817" ht="14.25">
      <c r="A817" s="1" t="str">
        <f>IF(ISBLANK(Data!A817),"",Data!A817)</f>
        <v/>
      </c>
      <c r="B817" s="1" t="str">
        <f>IF(ISBLANK(Data!B817),"",Data!B817)</f>
        <v/>
      </c>
      <c r="C817" s="1" t="str">
        <f>IF(ISBLANK(Data!C817),"",Data!C817)</f>
        <v/>
      </c>
      <c r="D817" s="1" t="str">
        <f>IF(ISBLANK(Data!D817),"",Data!D817)</f>
        <v/>
      </c>
      <c r="E817" s="1" t="str">
        <f>IF(ISBLANK(Data!E817),"",Data!E817)</f>
        <v/>
      </c>
      <c r="F817" s="1" t="str">
        <f>IF(ISBLANK(Data!F817),"",Data!F817)</f>
        <v/>
      </c>
      <c r="G817" s="1" t="str">
        <f>IF(ISBLANK(Data!$F817),"",IF(Data!$F817&gt;=1,Data!G817,""))</f>
        <v/>
      </c>
      <c r="H817" s="1" t="str">
        <f>IF(ISBLANK(Data!$F817),"",IF(Data!$F817&gt;=2,Data!H817,""))</f>
        <v/>
      </c>
      <c r="I817" s="1" t="str">
        <f>IF(ISBLANK(Data!$F817),"",IF(Data!$F817&gt;=3,Data!I817,""))</f>
        <v/>
      </c>
      <c r="J817" s="1" t="str">
        <f>IF(ISBLANK(Data!$F817),"",IF(Data!$F817&gt;=4,Data!J817,""))</f>
        <v/>
      </c>
      <c r="K817" s="1" t="str">
        <f>IF(ISBLANK(Data!$F817),"",IF(Data!$F817&gt;=5,Data!K817,""))</f>
        <v/>
      </c>
      <c r="L817" s="1" t="str">
        <f>IF(ISBLANK(Data!$F817),"",IF(Data!$F817&gt;=6,Data!L817,""))</f>
        <v/>
      </c>
      <c r="M817" s="1" t="str">
        <f>IF(ISBLANK(Data!$F817),"",IF(Data!$F817&gt;=7,Data!M817,""))</f>
        <v/>
      </c>
      <c r="N817" s="1" t="str">
        <f>IF(ISBLANK(Data!$F817),"",IF(Data!$F817&gt;=8,Data!N817,""))</f>
        <v/>
      </c>
    </row>
    <row r="818" ht="14.25">
      <c r="A818" s="1" t="str">
        <f>IF(ISBLANK(Data!A818),"",Data!A818)</f>
        <v/>
      </c>
      <c r="B818" s="1" t="str">
        <f>IF(ISBLANK(Data!B818),"",Data!B818)</f>
        <v/>
      </c>
      <c r="C818" s="1" t="str">
        <f>IF(ISBLANK(Data!C818),"",Data!C818)</f>
        <v/>
      </c>
      <c r="D818" s="1" t="str">
        <f>IF(ISBLANK(Data!D818),"",Data!D818)</f>
        <v/>
      </c>
      <c r="E818" s="1" t="str">
        <f>IF(ISBLANK(Data!E818),"",Data!E818)</f>
        <v/>
      </c>
      <c r="F818" s="1" t="str">
        <f>IF(ISBLANK(Data!F818),"",Data!F818)</f>
        <v/>
      </c>
      <c r="G818" s="1" t="str">
        <f>IF(ISBLANK(Data!$F818),"",IF(Data!$F818&gt;=1,Data!G818,""))</f>
        <v/>
      </c>
      <c r="H818" s="1" t="str">
        <f>IF(ISBLANK(Data!$F818),"",IF(Data!$F818&gt;=2,Data!H818,""))</f>
        <v/>
      </c>
      <c r="I818" s="1" t="str">
        <f>IF(ISBLANK(Data!$F818),"",IF(Data!$F818&gt;=3,Data!I818,""))</f>
        <v/>
      </c>
      <c r="J818" s="1" t="str">
        <f>IF(ISBLANK(Data!$F818),"",IF(Data!$F818&gt;=4,Data!J818,""))</f>
        <v/>
      </c>
      <c r="K818" s="1" t="str">
        <f>IF(ISBLANK(Data!$F818),"",IF(Data!$F818&gt;=5,Data!K818,""))</f>
        <v/>
      </c>
      <c r="L818" s="1" t="str">
        <f>IF(ISBLANK(Data!$F818),"",IF(Data!$F818&gt;=6,Data!L818,""))</f>
        <v/>
      </c>
      <c r="M818" s="1" t="str">
        <f>IF(ISBLANK(Data!$F818),"",IF(Data!$F818&gt;=7,Data!M818,""))</f>
        <v/>
      </c>
      <c r="N818" s="1" t="str">
        <f>IF(ISBLANK(Data!$F818),"",IF(Data!$F818&gt;=8,Data!N818,""))</f>
        <v/>
      </c>
    </row>
    <row r="819" ht="14.25">
      <c r="A819" s="1" t="str">
        <f>IF(ISBLANK(Data!A819),"",Data!A819)</f>
        <v/>
      </c>
      <c r="B819" s="1" t="str">
        <f>IF(ISBLANK(Data!B819),"",Data!B819)</f>
        <v/>
      </c>
      <c r="C819" s="1" t="str">
        <f>IF(ISBLANK(Data!C819),"",Data!C819)</f>
        <v/>
      </c>
      <c r="D819" s="1" t="str">
        <f>IF(ISBLANK(Data!D819),"",Data!D819)</f>
        <v/>
      </c>
      <c r="E819" s="1" t="str">
        <f>IF(ISBLANK(Data!E819),"",Data!E819)</f>
        <v/>
      </c>
      <c r="F819" s="1" t="str">
        <f>IF(ISBLANK(Data!F819),"",Data!F819)</f>
        <v/>
      </c>
      <c r="G819" s="1" t="str">
        <f>IF(ISBLANK(Data!$F819),"",IF(Data!$F819&gt;=1,Data!G819,""))</f>
        <v/>
      </c>
      <c r="H819" s="1" t="str">
        <f>IF(ISBLANK(Data!$F819),"",IF(Data!$F819&gt;=2,Data!H819,""))</f>
        <v/>
      </c>
      <c r="I819" s="1" t="str">
        <f>IF(ISBLANK(Data!$F819),"",IF(Data!$F819&gt;=3,Data!I819,""))</f>
        <v/>
      </c>
      <c r="J819" s="1" t="str">
        <f>IF(ISBLANK(Data!$F819),"",IF(Data!$F819&gt;=4,Data!J819,""))</f>
        <v/>
      </c>
      <c r="K819" s="1" t="str">
        <f>IF(ISBLANK(Data!$F819),"",IF(Data!$F819&gt;=5,Data!K819,""))</f>
        <v/>
      </c>
      <c r="L819" s="1" t="str">
        <f>IF(ISBLANK(Data!$F819),"",IF(Data!$F819&gt;=6,Data!L819,""))</f>
        <v/>
      </c>
      <c r="M819" s="1" t="str">
        <f>IF(ISBLANK(Data!$F819),"",IF(Data!$F819&gt;=7,Data!M819,""))</f>
        <v/>
      </c>
      <c r="N819" s="1" t="str">
        <f>IF(ISBLANK(Data!$F819),"",IF(Data!$F819&gt;=8,Data!N819,""))</f>
        <v/>
      </c>
    </row>
    <row r="820" ht="14.25">
      <c r="A820" s="1" t="str">
        <f>IF(ISBLANK(Data!A820),"",Data!A820)</f>
        <v/>
      </c>
      <c r="B820" s="1" t="str">
        <f>IF(ISBLANK(Data!B820),"",Data!B820)</f>
        <v/>
      </c>
      <c r="C820" s="1" t="str">
        <f>IF(ISBLANK(Data!C820),"",Data!C820)</f>
        <v/>
      </c>
      <c r="D820" s="1" t="str">
        <f>IF(ISBLANK(Data!D820),"",Data!D820)</f>
        <v/>
      </c>
      <c r="E820" s="1" t="str">
        <f>IF(ISBLANK(Data!E820),"",Data!E820)</f>
        <v/>
      </c>
      <c r="F820" s="1" t="str">
        <f>IF(ISBLANK(Data!F820),"",Data!F820)</f>
        <v/>
      </c>
      <c r="G820" s="1" t="str">
        <f>IF(ISBLANK(Data!$F820),"",IF(Data!$F820&gt;=1,Data!G820,""))</f>
        <v/>
      </c>
      <c r="H820" s="1" t="str">
        <f>IF(ISBLANK(Data!$F820),"",IF(Data!$F820&gt;=2,Data!H820,""))</f>
        <v/>
      </c>
      <c r="I820" s="1" t="str">
        <f>IF(ISBLANK(Data!$F820),"",IF(Data!$F820&gt;=3,Data!I820,""))</f>
        <v/>
      </c>
      <c r="J820" s="1" t="str">
        <f>IF(ISBLANK(Data!$F820),"",IF(Data!$F820&gt;=4,Data!J820,""))</f>
        <v/>
      </c>
      <c r="K820" s="1" t="str">
        <f>IF(ISBLANK(Data!$F820),"",IF(Data!$F820&gt;=5,Data!K820,""))</f>
        <v/>
      </c>
      <c r="L820" s="1" t="str">
        <f>IF(ISBLANK(Data!$F820),"",IF(Data!$F820&gt;=6,Data!L820,""))</f>
        <v/>
      </c>
      <c r="M820" s="1" t="str">
        <f>IF(ISBLANK(Data!$F820),"",IF(Data!$F820&gt;=7,Data!M820,""))</f>
        <v/>
      </c>
      <c r="N820" s="1" t="str">
        <f>IF(ISBLANK(Data!$F820),"",IF(Data!$F820&gt;=8,Data!N820,""))</f>
        <v/>
      </c>
    </row>
    <row r="821" ht="14.25">
      <c r="A821" s="1" t="str">
        <f>IF(ISBLANK(Data!A821),"",Data!A821)</f>
        <v/>
      </c>
      <c r="B821" s="1" t="str">
        <f>IF(ISBLANK(Data!B821),"",Data!B821)</f>
        <v/>
      </c>
      <c r="C821" s="1" t="str">
        <f>IF(ISBLANK(Data!C821),"",Data!C821)</f>
        <v/>
      </c>
      <c r="D821" s="1" t="str">
        <f>IF(ISBLANK(Data!D821),"",Data!D821)</f>
        <v/>
      </c>
      <c r="E821" s="1" t="str">
        <f>IF(ISBLANK(Data!E821),"",Data!E821)</f>
        <v/>
      </c>
      <c r="F821" s="1" t="str">
        <f>IF(ISBLANK(Data!F821),"",Data!F821)</f>
        <v/>
      </c>
      <c r="G821" s="1" t="str">
        <f>IF(ISBLANK(Data!$F821),"",IF(Data!$F821&gt;=1,Data!G821,""))</f>
        <v/>
      </c>
      <c r="H821" s="1" t="str">
        <f>IF(ISBLANK(Data!$F821),"",IF(Data!$F821&gt;=2,Data!H821,""))</f>
        <v/>
      </c>
      <c r="I821" s="1" t="str">
        <f>IF(ISBLANK(Data!$F821),"",IF(Data!$F821&gt;=3,Data!I821,""))</f>
        <v/>
      </c>
      <c r="J821" s="1" t="str">
        <f>IF(ISBLANK(Data!$F821),"",IF(Data!$F821&gt;=4,Data!J821,""))</f>
        <v/>
      </c>
      <c r="K821" s="1" t="str">
        <f>IF(ISBLANK(Data!$F821),"",IF(Data!$F821&gt;=5,Data!K821,""))</f>
        <v/>
      </c>
      <c r="L821" s="1" t="str">
        <f>IF(ISBLANK(Data!$F821),"",IF(Data!$F821&gt;=6,Data!L821,""))</f>
        <v/>
      </c>
      <c r="M821" s="1" t="str">
        <f>IF(ISBLANK(Data!$F821),"",IF(Data!$F821&gt;=7,Data!M821,""))</f>
        <v/>
      </c>
      <c r="N821" s="1" t="str">
        <f>IF(ISBLANK(Data!$F821),"",IF(Data!$F821&gt;=8,Data!N821,""))</f>
        <v/>
      </c>
    </row>
    <row r="822" ht="14.25">
      <c r="A822" s="1" t="str">
        <f>IF(ISBLANK(Data!A822),"",Data!A822)</f>
        <v/>
      </c>
      <c r="B822" s="1" t="str">
        <f>IF(ISBLANK(Data!B822),"",Data!B822)</f>
        <v/>
      </c>
      <c r="C822" s="1" t="str">
        <f>IF(ISBLANK(Data!C822),"",Data!C822)</f>
        <v/>
      </c>
      <c r="D822" s="1" t="str">
        <f>IF(ISBLANK(Data!D822),"",Data!D822)</f>
        <v/>
      </c>
      <c r="E822" s="1" t="str">
        <f>IF(ISBLANK(Data!E822),"",Data!E822)</f>
        <v/>
      </c>
      <c r="F822" s="1" t="str">
        <f>IF(ISBLANK(Data!F822),"",Data!F822)</f>
        <v/>
      </c>
      <c r="G822" s="1" t="str">
        <f>IF(ISBLANK(Data!$F822),"",IF(Data!$F822&gt;=1,Data!G822,""))</f>
        <v/>
      </c>
      <c r="H822" s="1" t="str">
        <f>IF(ISBLANK(Data!$F822),"",IF(Data!$F822&gt;=2,Data!H822,""))</f>
        <v/>
      </c>
      <c r="I822" s="1" t="str">
        <f>IF(ISBLANK(Data!$F822),"",IF(Data!$F822&gt;=3,Data!I822,""))</f>
        <v/>
      </c>
      <c r="J822" s="1" t="str">
        <f>IF(ISBLANK(Data!$F822),"",IF(Data!$F822&gt;=4,Data!J822,""))</f>
        <v/>
      </c>
      <c r="K822" s="1" t="str">
        <f>IF(ISBLANK(Data!$F822),"",IF(Data!$F822&gt;=5,Data!K822,""))</f>
        <v/>
      </c>
      <c r="L822" s="1" t="str">
        <f>IF(ISBLANK(Data!$F822),"",IF(Data!$F822&gt;=6,Data!L822,""))</f>
        <v/>
      </c>
      <c r="M822" s="1" t="str">
        <f>IF(ISBLANK(Data!$F822),"",IF(Data!$F822&gt;=7,Data!M822,""))</f>
        <v/>
      </c>
      <c r="N822" s="1" t="str">
        <f>IF(ISBLANK(Data!$F822),"",IF(Data!$F822&gt;=8,Data!N822,""))</f>
        <v/>
      </c>
    </row>
    <row r="823" ht="14.25">
      <c r="A823" s="1" t="str">
        <f>IF(ISBLANK(Data!A823),"",Data!A823)</f>
        <v/>
      </c>
      <c r="B823" s="1" t="str">
        <f>IF(ISBLANK(Data!B823),"",Data!B823)</f>
        <v/>
      </c>
      <c r="C823" s="1" t="str">
        <f>IF(ISBLANK(Data!C823),"",Data!C823)</f>
        <v/>
      </c>
      <c r="D823" s="1" t="str">
        <f>IF(ISBLANK(Data!D823),"",Data!D823)</f>
        <v/>
      </c>
      <c r="E823" s="1" t="str">
        <f>IF(ISBLANK(Data!E823),"",Data!E823)</f>
        <v/>
      </c>
      <c r="F823" s="1" t="str">
        <f>IF(ISBLANK(Data!F823),"",Data!F823)</f>
        <v/>
      </c>
      <c r="G823" s="1" t="str">
        <f>IF(ISBLANK(Data!$F823),"",IF(Data!$F823&gt;=1,Data!G823,""))</f>
        <v/>
      </c>
      <c r="H823" s="1" t="str">
        <f>IF(ISBLANK(Data!$F823),"",IF(Data!$F823&gt;=2,Data!H823,""))</f>
        <v/>
      </c>
      <c r="I823" s="1" t="str">
        <f>IF(ISBLANK(Data!$F823),"",IF(Data!$F823&gt;=3,Data!I823,""))</f>
        <v/>
      </c>
      <c r="J823" s="1" t="str">
        <f>IF(ISBLANK(Data!$F823),"",IF(Data!$F823&gt;=4,Data!J823,""))</f>
        <v/>
      </c>
      <c r="K823" s="1" t="str">
        <f>IF(ISBLANK(Data!$F823),"",IF(Data!$F823&gt;=5,Data!K823,""))</f>
        <v/>
      </c>
      <c r="L823" s="1" t="str">
        <f>IF(ISBLANK(Data!$F823),"",IF(Data!$F823&gt;=6,Data!L823,""))</f>
        <v/>
      </c>
      <c r="M823" s="1" t="str">
        <f>IF(ISBLANK(Data!$F823),"",IF(Data!$F823&gt;=7,Data!M823,""))</f>
        <v/>
      </c>
      <c r="N823" s="1" t="str">
        <f>IF(ISBLANK(Data!$F823),"",IF(Data!$F823&gt;=8,Data!N823,""))</f>
        <v/>
      </c>
    </row>
    <row r="824" ht="14.25">
      <c r="A824" s="1" t="str">
        <f>IF(ISBLANK(Data!A824),"",Data!A824)</f>
        <v/>
      </c>
      <c r="B824" s="1" t="str">
        <f>IF(ISBLANK(Data!B824),"",Data!B824)</f>
        <v/>
      </c>
      <c r="C824" s="1" t="str">
        <f>IF(ISBLANK(Data!C824),"",Data!C824)</f>
        <v/>
      </c>
      <c r="D824" s="1" t="str">
        <f>IF(ISBLANK(Data!D824),"",Data!D824)</f>
        <v/>
      </c>
      <c r="E824" s="1" t="str">
        <f>IF(ISBLANK(Data!E824),"",Data!E824)</f>
        <v/>
      </c>
      <c r="F824" s="1" t="str">
        <f>IF(ISBLANK(Data!F824),"",Data!F824)</f>
        <v/>
      </c>
      <c r="G824" s="1" t="str">
        <f>IF(ISBLANK(Data!$F824),"",IF(Data!$F824&gt;=1,Data!G824,""))</f>
        <v/>
      </c>
      <c r="H824" s="1" t="str">
        <f>IF(ISBLANK(Data!$F824),"",IF(Data!$F824&gt;=2,Data!H824,""))</f>
        <v/>
      </c>
      <c r="I824" s="1" t="str">
        <f>IF(ISBLANK(Data!$F824),"",IF(Data!$F824&gt;=3,Data!I824,""))</f>
        <v/>
      </c>
      <c r="J824" s="1" t="str">
        <f>IF(ISBLANK(Data!$F824),"",IF(Data!$F824&gt;=4,Data!J824,""))</f>
        <v/>
      </c>
      <c r="K824" s="1" t="str">
        <f>IF(ISBLANK(Data!$F824),"",IF(Data!$F824&gt;=5,Data!K824,""))</f>
        <v/>
      </c>
      <c r="L824" s="1" t="str">
        <f>IF(ISBLANK(Data!$F824),"",IF(Data!$F824&gt;=6,Data!L824,""))</f>
        <v/>
      </c>
      <c r="M824" s="1" t="str">
        <f>IF(ISBLANK(Data!$F824),"",IF(Data!$F824&gt;=7,Data!M824,""))</f>
        <v/>
      </c>
      <c r="N824" s="1" t="str">
        <f>IF(ISBLANK(Data!$F824),"",IF(Data!$F824&gt;=8,Data!N824,""))</f>
        <v/>
      </c>
    </row>
    <row r="825" ht="14.25">
      <c r="A825" s="1" t="str">
        <f>IF(ISBLANK(Data!A825),"",Data!A825)</f>
        <v/>
      </c>
      <c r="B825" s="1" t="str">
        <f>IF(ISBLANK(Data!B825),"",Data!B825)</f>
        <v/>
      </c>
      <c r="C825" s="1" t="str">
        <f>IF(ISBLANK(Data!C825),"",Data!C825)</f>
        <v/>
      </c>
      <c r="D825" s="1" t="str">
        <f>IF(ISBLANK(Data!D825),"",Data!D825)</f>
        <v/>
      </c>
      <c r="E825" s="1" t="str">
        <f>IF(ISBLANK(Data!E825),"",Data!E825)</f>
        <v/>
      </c>
      <c r="F825" s="1" t="str">
        <f>IF(ISBLANK(Data!F825),"",Data!F825)</f>
        <v/>
      </c>
      <c r="G825" s="1" t="str">
        <f>IF(ISBLANK(Data!$F825),"",IF(Data!$F825&gt;=1,Data!G825,""))</f>
        <v/>
      </c>
      <c r="H825" s="1" t="str">
        <f>IF(ISBLANK(Data!$F825),"",IF(Data!$F825&gt;=2,Data!H825,""))</f>
        <v/>
      </c>
      <c r="I825" s="1" t="str">
        <f>IF(ISBLANK(Data!$F825),"",IF(Data!$F825&gt;=3,Data!I825,""))</f>
        <v/>
      </c>
      <c r="J825" s="1" t="str">
        <f>IF(ISBLANK(Data!$F825),"",IF(Data!$F825&gt;=4,Data!J825,""))</f>
        <v/>
      </c>
      <c r="K825" s="1" t="str">
        <f>IF(ISBLANK(Data!$F825),"",IF(Data!$F825&gt;=5,Data!K825,""))</f>
        <v/>
      </c>
      <c r="L825" s="1" t="str">
        <f>IF(ISBLANK(Data!$F825),"",IF(Data!$F825&gt;=6,Data!L825,""))</f>
        <v/>
      </c>
      <c r="M825" s="1" t="str">
        <f>IF(ISBLANK(Data!$F825),"",IF(Data!$F825&gt;=7,Data!M825,""))</f>
        <v/>
      </c>
      <c r="N825" s="1" t="str">
        <f>IF(ISBLANK(Data!$F825),"",IF(Data!$F825&gt;=8,Data!N825,""))</f>
        <v/>
      </c>
    </row>
    <row r="826" ht="14.25">
      <c r="A826" s="1" t="str">
        <f>IF(ISBLANK(Data!A826),"",Data!A826)</f>
        <v/>
      </c>
      <c r="B826" s="1" t="str">
        <f>IF(ISBLANK(Data!B826),"",Data!B826)</f>
        <v/>
      </c>
      <c r="C826" s="1" t="str">
        <f>IF(ISBLANK(Data!C826),"",Data!C826)</f>
        <v/>
      </c>
      <c r="D826" s="1" t="str">
        <f>IF(ISBLANK(Data!D826),"",Data!D826)</f>
        <v/>
      </c>
      <c r="E826" s="1" t="str">
        <f>IF(ISBLANK(Data!E826),"",Data!E826)</f>
        <v/>
      </c>
      <c r="F826" s="1" t="str">
        <f>IF(ISBLANK(Data!F826),"",Data!F826)</f>
        <v/>
      </c>
      <c r="G826" s="1" t="str">
        <f>IF(ISBLANK(Data!$F826),"",IF(Data!$F826&gt;=1,Data!G826,""))</f>
        <v/>
      </c>
      <c r="H826" s="1" t="str">
        <f>IF(ISBLANK(Data!$F826),"",IF(Data!$F826&gt;=2,Data!H826,""))</f>
        <v/>
      </c>
      <c r="I826" s="1" t="str">
        <f>IF(ISBLANK(Data!$F826),"",IF(Data!$F826&gt;=3,Data!I826,""))</f>
        <v/>
      </c>
      <c r="J826" s="1" t="str">
        <f>IF(ISBLANK(Data!$F826),"",IF(Data!$F826&gt;=4,Data!J826,""))</f>
        <v/>
      </c>
      <c r="K826" s="1" t="str">
        <f>IF(ISBLANK(Data!$F826),"",IF(Data!$F826&gt;=5,Data!K826,""))</f>
        <v/>
      </c>
      <c r="L826" s="1" t="str">
        <f>IF(ISBLANK(Data!$F826),"",IF(Data!$F826&gt;=6,Data!L826,""))</f>
        <v/>
      </c>
      <c r="M826" s="1" t="str">
        <f>IF(ISBLANK(Data!$F826),"",IF(Data!$F826&gt;=7,Data!M826,""))</f>
        <v/>
      </c>
      <c r="N826" s="1" t="str">
        <f>IF(ISBLANK(Data!$F826),"",IF(Data!$F826&gt;=8,Data!N826,""))</f>
        <v/>
      </c>
    </row>
    <row r="827" ht="14.25">
      <c r="A827" s="1" t="str">
        <f>IF(ISBLANK(Data!A827),"",Data!A827)</f>
        <v/>
      </c>
      <c r="B827" s="1" t="str">
        <f>IF(ISBLANK(Data!B827),"",Data!B827)</f>
        <v/>
      </c>
      <c r="C827" s="1" t="str">
        <f>IF(ISBLANK(Data!C827),"",Data!C827)</f>
        <v/>
      </c>
      <c r="D827" s="1" t="str">
        <f>IF(ISBLANK(Data!D827),"",Data!D827)</f>
        <v/>
      </c>
      <c r="E827" s="1" t="str">
        <f>IF(ISBLANK(Data!E827),"",Data!E827)</f>
        <v/>
      </c>
      <c r="F827" s="1" t="str">
        <f>IF(ISBLANK(Data!F827),"",Data!F827)</f>
        <v/>
      </c>
      <c r="G827" s="1" t="str">
        <f>IF(ISBLANK(Data!$F827),"",IF(Data!$F827&gt;=1,Data!G827,""))</f>
        <v/>
      </c>
      <c r="H827" s="1" t="str">
        <f>IF(ISBLANK(Data!$F827),"",IF(Data!$F827&gt;=2,Data!H827,""))</f>
        <v/>
      </c>
      <c r="I827" s="1" t="str">
        <f>IF(ISBLANK(Data!$F827),"",IF(Data!$F827&gt;=3,Data!I827,""))</f>
        <v/>
      </c>
      <c r="J827" s="1" t="str">
        <f>IF(ISBLANK(Data!$F827),"",IF(Data!$F827&gt;=4,Data!J827,""))</f>
        <v/>
      </c>
      <c r="K827" s="1" t="str">
        <f>IF(ISBLANK(Data!$F827),"",IF(Data!$F827&gt;=5,Data!K827,""))</f>
        <v/>
      </c>
      <c r="L827" s="1" t="str">
        <f>IF(ISBLANK(Data!$F827),"",IF(Data!$F827&gt;=6,Data!L827,""))</f>
        <v/>
      </c>
      <c r="M827" s="1" t="str">
        <f>IF(ISBLANK(Data!$F827),"",IF(Data!$F827&gt;=7,Data!M827,""))</f>
        <v/>
      </c>
      <c r="N827" s="1" t="str">
        <f>IF(ISBLANK(Data!$F827),"",IF(Data!$F827&gt;=8,Data!N827,""))</f>
        <v/>
      </c>
    </row>
    <row r="828" ht="14.25">
      <c r="A828" s="1" t="str">
        <f>IF(ISBLANK(Data!A828),"",Data!A828)</f>
        <v/>
      </c>
      <c r="B828" s="1" t="str">
        <f>IF(ISBLANK(Data!B828),"",Data!B828)</f>
        <v/>
      </c>
      <c r="C828" s="1" t="str">
        <f>IF(ISBLANK(Data!C828),"",Data!C828)</f>
        <v/>
      </c>
      <c r="D828" s="1" t="str">
        <f>IF(ISBLANK(Data!D828),"",Data!D828)</f>
        <v/>
      </c>
      <c r="E828" s="1" t="str">
        <f>IF(ISBLANK(Data!E828),"",Data!E828)</f>
        <v/>
      </c>
      <c r="F828" s="1" t="str">
        <f>IF(ISBLANK(Data!F828),"",Data!F828)</f>
        <v/>
      </c>
      <c r="G828" s="1" t="str">
        <f>IF(ISBLANK(Data!$F828),"",IF(Data!$F828&gt;=1,Data!G828,""))</f>
        <v/>
      </c>
      <c r="H828" s="1" t="str">
        <f>IF(ISBLANK(Data!$F828),"",IF(Data!$F828&gt;=2,Data!H828,""))</f>
        <v/>
      </c>
      <c r="I828" s="1" t="str">
        <f>IF(ISBLANK(Data!$F828),"",IF(Data!$F828&gt;=3,Data!I828,""))</f>
        <v/>
      </c>
      <c r="J828" s="1" t="str">
        <f>IF(ISBLANK(Data!$F828),"",IF(Data!$F828&gt;=4,Data!J828,""))</f>
        <v/>
      </c>
      <c r="K828" s="1" t="str">
        <f>IF(ISBLANK(Data!$F828),"",IF(Data!$F828&gt;=5,Data!K828,""))</f>
        <v/>
      </c>
      <c r="L828" s="1" t="str">
        <f>IF(ISBLANK(Data!$F828),"",IF(Data!$F828&gt;=6,Data!L828,""))</f>
        <v/>
      </c>
      <c r="M828" s="1" t="str">
        <f>IF(ISBLANK(Data!$F828),"",IF(Data!$F828&gt;=7,Data!M828,""))</f>
        <v/>
      </c>
      <c r="N828" s="1" t="str">
        <f>IF(ISBLANK(Data!$F828),"",IF(Data!$F828&gt;=8,Data!N828,""))</f>
        <v/>
      </c>
    </row>
    <row r="829" ht="14.25">
      <c r="A829" s="1" t="str">
        <f>IF(ISBLANK(Data!A829),"",Data!A829)</f>
        <v/>
      </c>
      <c r="B829" s="1" t="str">
        <f>IF(ISBLANK(Data!B829),"",Data!B829)</f>
        <v/>
      </c>
      <c r="C829" s="1" t="str">
        <f>IF(ISBLANK(Data!C829),"",Data!C829)</f>
        <v/>
      </c>
      <c r="D829" s="1" t="str">
        <f>IF(ISBLANK(Data!D829),"",Data!D829)</f>
        <v/>
      </c>
      <c r="E829" s="1" t="str">
        <f>IF(ISBLANK(Data!E829),"",Data!E829)</f>
        <v/>
      </c>
      <c r="F829" s="1" t="str">
        <f>IF(ISBLANK(Data!F829),"",Data!F829)</f>
        <v/>
      </c>
      <c r="G829" s="1" t="str">
        <f>IF(ISBLANK(Data!$F829),"",IF(Data!$F829&gt;=1,Data!G829,""))</f>
        <v/>
      </c>
      <c r="H829" s="1" t="str">
        <f>IF(ISBLANK(Data!$F829),"",IF(Data!$F829&gt;=2,Data!H829,""))</f>
        <v/>
      </c>
      <c r="I829" s="1" t="str">
        <f>IF(ISBLANK(Data!$F829),"",IF(Data!$F829&gt;=3,Data!I829,""))</f>
        <v/>
      </c>
      <c r="J829" s="1" t="str">
        <f>IF(ISBLANK(Data!$F829),"",IF(Data!$F829&gt;=4,Data!J829,""))</f>
        <v/>
      </c>
      <c r="K829" s="1" t="str">
        <f>IF(ISBLANK(Data!$F829),"",IF(Data!$F829&gt;=5,Data!K829,""))</f>
        <v/>
      </c>
      <c r="L829" s="1" t="str">
        <f>IF(ISBLANK(Data!$F829),"",IF(Data!$F829&gt;=6,Data!L829,""))</f>
        <v/>
      </c>
      <c r="M829" s="1" t="str">
        <f>IF(ISBLANK(Data!$F829),"",IF(Data!$F829&gt;=7,Data!M829,""))</f>
        <v/>
      </c>
      <c r="N829" s="1" t="str">
        <f>IF(ISBLANK(Data!$F829),"",IF(Data!$F829&gt;=8,Data!N829,""))</f>
        <v/>
      </c>
    </row>
    <row r="830" ht="14.25">
      <c r="A830" s="1" t="str">
        <f>IF(ISBLANK(Data!A830),"",Data!A830)</f>
        <v/>
      </c>
      <c r="B830" s="1" t="str">
        <f>IF(ISBLANK(Data!B830),"",Data!B830)</f>
        <v/>
      </c>
      <c r="C830" s="1" t="str">
        <f>IF(ISBLANK(Data!C830),"",Data!C830)</f>
        <v/>
      </c>
      <c r="D830" s="1" t="str">
        <f>IF(ISBLANK(Data!D830),"",Data!D830)</f>
        <v/>
      </c>
      <c r="E830" s="1" t="str">
        <f>IF(ISBLANK(Data!E830),"",Data!E830)</f>
        <v/>
      </c>
      <c r="F830" s="1" t="str">
        <f>IF(ISBLANK(Data!F830),"",Data!F830)</f>
        <v/>
      </c>
      <c r="G830" s="1" t="str">
        <f>IF(ISBLANK(Data!$F830),"",IF(Data!$F830&gt;=1,Data!G830,""))</f>
        <v/>
      </c>
      <c r="H830" s="1" t="str">
        <f>IF(ISBLANK(Data!$F830),"",IF(Data!$F830&gt;=2,Data!H830,""))</f>
        <v/>
      </c>
      <c r="I830" s="1" t="str">
        <f>IF(ISBLANK(Data!$F830),"",IF(Data!$F830&gt;=3,Data!I830,""))</f>
        <v/>
      </c>
      <c r="J830" s="1" t="str">
        <f>IF(ISBLANK(Data!$F830),"",IF(Data!$F830&gt;=4,Data!J830,""))</f>
        <v/>
      </c>
      <c r="K830" s="1" t="str">
        <f>IF(ISBLANK(Data!$F830),"",IF(Data!$F830&gt;=5,Data!K830,""))</f>
        <v/>
      </c>
      <c r="L830" s="1" t="str">
        <f>IF(ISBLANK(Data!$F830),"",IF(Data!$F830&gt;=6,Data!L830,""))</f>
        <v/>
      </c>
      <c r="M830" s="1" t="str">
        <f>IF(ISBLANK(Data!$F830),"",IF(Data!$F830&gt;=7,Data!M830,""))</f>
        <v/>
      </c>
      <c r="N830" s="1" t="str">
        <f>IF(ISBLANK(Data!$F830),"",IF(Data!$F830&gt;=8,Data!N830,""))</f>
        <v/>
      </c>
    </row>
    <row r="831" ht="14.25">
      <c r="A831" s="1" t="str">
        <f>IF(ISBLANK(Data!A831),"",Data!A831)</f>
        <v/>
      </c>
      <c r="B831" s="1" t="str">
        <f>IF(ISBLANK(Data!B831),"",Data!B831)</f>
        <v/>
      </c>
      <c r="C831" s="1" t="str">
        <f>IF(ISBLANK(Data!C831),"",Data!C831)</f>
        <v/>
      </c>
      <c r="D831" s="1" t="str">
        <f>IF(ISBLANK(Data!D831),"",Data!D831)</f>
        <v/>
      </c>
      <c r="E831" s="1" t="str">
        <f>IF(ISBLANK(Data!E831),"",Data!E831)</f>
        <v/>
      </c>
      <c r="F831" s="1" t="str">
        <f>IF(ISBLANK(Data!F831),"",Data!F831)</f>
        <v/>
      </c>
      <c r="G831" s="1" t="str">
        <f>IF(ISBLANK(Data!$F831),"",IF(Data!$F831&gt;=1,Data!G831,""))</f>
        <v/>
      </c>
      <c r="H831" s="1" t="str">
        <f>IF(ISBLANK(Data!$F831),"",IF(Data!$F831&gt;=2,Data!H831,""))</f>
        <v/>
      </c>
      <c r="I831" s="1" t="str">
        <f>IF(ISBLANK(Data!$F831),"",IF(Data!$F831&gt;=3,Data!I831,""))</f>
        <v/>
      </c>
      <c r="J831" s="1" t="str">
        <f>IF(ISBLANK(Data!$F831),"",IF(Data!$F831&gt;=4,Data!J831,""))</f>
        <v/>
      </c>
      <c r="K831" s="1" t="str">
        <f>IF(ISBLANK(Data!$F831),"",IF(Data!$F831&gt;=5,Data!K831,""))</f>
        <v/>
      </c>
      <c r="L831" s="1" t="str">
        <f>IF(ISBLANK(Data!$F831),"",IF(Data!$F831&gt;=6,Data!L831,""))</f>
        <v/>
      </c>
      <c r="M831" s="1" t="str">
        <f>IF(ISBLANK(Data!$F831),"",IF(Data!$F831&gt;=7,Data!M831,""))</f>
        <v/>
      </c>
      <c r="N831" s="1" t="str">
        <f>IF(ISBLANK(Data!$F831),"",IF(Data!$F831&gt;=8,Data!N831,""))</f>
        <v/>
      </c>
    </row>
    <row r="832" ht="14.25">
      <c r="A832" s="1" t="str">
        <f>IF(ISBLANK(Data!A832),"",Data!A832)</f>
        <v/>
      </c>
      <c r="B832" s="1" t="str">
        <f>IF(ISBLANK(Data!B832),"",Data!B832)</f>
        <v/>
      </c>
      <c r="C832" s="1" t="str">
        <f>IF(ISBLANK(Data!C832),"",Data!C832)</f>
        <v/>
      </c>
      <c r="D832" s="1" t="str">
        <f>IF(ISBLANK(Data!D832),"",Data!D832)</f>
        <v/>
      </c>
      <c r="E832" s="1" t="str">
        <f>IF(ISBLANK(Data!E832),"",Data!E832)</f>
        <v/>
      </c>
      <c r="F832" s="1" t="str">
        <f>IF(ISBLANK(Data!F832),"",Data!F832)</f>
        <v/>
      </c>
      <c r="G832" s="1" t="str">
        <f>IF(ISBLANK(Data!$F832),"",IF(Data!$F832&gt;=1,Data!G832,""))</f>
        <v/>
      </c>
      <c r="H832" s="1" t="str">
        <f>IF(ISBLANK(Data!$F832),"",IF(Data!$F832&gt;=2,Data!H832,""))</f>
        <v/>
      </c>
      <c r="I832" s="1" t="str">
        <f>IF(ISBLANK(Data!$F832),"",IF(Data!$F832&gt;=3,Data!I832,""))</f>
        <v/>
      </c>
      <c r="J832" s="1" t="str">
        <f>IF(ISBLANK(Data!$F832),"",IF(Data!$F832&gt;=4,Data!J832,""))</f>
        <v/>
      </c>
      <c r="K832" s="1" t="str">
        <f>IF(ISBLANK(Data!$F832),"",IF(Data!$F832&gt;=5,Data!K832,""))</f>
        <v/>
      </c>
      <c r="L832" s="1" t="str">
        <f>IF(ISBLANK(Data!$F832),"",IF(Data!$F832&gt;=6,Data!L832,""))</f>
        <v/>
      </c>
      <c r="M832" s="1" t="str">
        <f>IF(ISBLANK(Data!$F832),"",IF(Data!$F832&gt;=7,Data!M832,""))</f>
        <v/>
      </c>
      <c r="N832" s="1" t="str">
        <f>IF(ISBLANK(Data!$F832),"",IF(Data!$F832&gt;=8,Data!N832,""))</f>
        <v/>
      </c>
    </row>
    <row r="833" ht="14.25">
      <c r="A833" s="1" t="str">
        <f>IF(ISBLANK(Data!A833),"",Data!A833)</f>
        <v/>
      </c>
      <c r="B833" s="1" t="str">
        <f>IF(ISBLANK(Data!B833),"",Data!B833)</f>
        <v/>
      </c>
      <c r="C833" s="1" t="str">
        <f>IF(ISBLANK(Data!C833),"",Data!C833)</f>
        <v/>
      </c>
      <c r="D833" s="1" t="str">
        <f>IF(ISBLANK(Data!D833),"",Data!D833)</f>
        <v/>
      </c>
      <c r="E833" s="1" t="str">
        <f>IF(ISBLANK(Data!E833),"",Data!E833)</f>
        <v/>
      </c>
      <c r="F833" s="1" t="str">
        <f>IF(ISBLANK(Data!F833),"",Data!F833)</f>
        <v/>
      </c>
      <c r="G833" s="1" t="str">
        <f>IF(ISBLANK(Data!$F833),"",IF(Data!$F833&gt;=1,Data!G833,""))</f>
        <v/>
      </c>
      <c r="H833" s="1" t="str">
        <f>IF(ISBLANK(Data!$F833),"",IF(Data!$F833&gt;=2,Data!H833,""))</f>
        <v/>
      </c>
      <c r="I833" s="1" t="str">
        <f>IF(ISBLANK(Data!$F833),"",IF(Data!$F833&gt;=3,Data!I833,""))</f>
        <v/>
      </c>
      <c r="J833" s="1" t="str">
        <f>IF(ISBLANK(Data!$F833),"",IF(Data!$F833&gt;=4,Data!J833,""))</f>
        <v/>
      </c>
      <c r="K833" s="1" t="str">
        <f>IF(ISBLANK(Data!$F833),"",IF(Data!$F833&gt;=5,Data!K833,""))</f>
        <v/>
      </c>
      <c r="L833" s="1" t="str">
        <f>IF(ISBLANK(Data!$F833),"",IF(Data!$F833&gt;=6,Data!L833,""))</f>
        <v/>
      </c>
      <c r="M833" s="1" t="str">
        <f>IF(ISBLANK(Data!$F833),"",IF(Data!$F833&gt;=7,Data!M833,""))</f>
        <v/>
      </c>
      <c r="N833" s="1" t="str">
        <f>IF(ISBLANK(Data!$F833),"",IF(Data!$F833&gt;=8,Data!N833,""))</f>
        <v/>
      </c>
    </row>
    <row r="834" ht="14.25">
      <c r="A834" s="1" t="str">
        <f>IF(ISBLANK(Data!A834),"",Data!A834)</f>
        <v/>
      </c>
      <c r="B834" s="1" t="str">
        <f>IF(ISBLANK(Data!B834),"",Data!B834)</f>
        <v/>
      </c>
      <c r="C834" s="1" t="str">
        <f>IF(ISBLANK(Data!C834),"",Data!C834)</f>
        <v/>
      </c>
      <c r="D834" s="1" t="str">
        <f>IF(ISBLANK(Data!D834),"",Data!D834)</f>
        <v/>
      </c>
      <c r="E834" s="1" t="str">
        <f>IF(ISBLANK(Data!E834),"",Data!E834)</f>
        <v/>
      </c>
      <c r="F834" s="1" t="str">
        <f>IF(ISBLANK(Data!F834),"",Data!F834)</f>
        <v/>
      </c>
      <c r="G834" s="1" t="str">
        <f>IF(ISBLANK(Data!$F834),"",IF(Data!$F834&gt;=1,Data!G834,""))</f>
        <v/>
      </c>
      <c r="H834" s="1" t="str">
        <f>IF(ISBLANK(Data!$F834),"",IF(Data!$F834&gt;=2,Data!H834,""))</f>
        <v/>
      </c>
      <c r="I834" s="1" t="str">
        <f>IF(ISBLANK(Data!$F834),"",IF(Data!$F834&gt;=3,Data!I834,""))</f>
        <v/>
      </c>
      <c r="J834" s="1" t="str">
        <f>IF(ISBLANK(Data!$F834),"",IF(Data!$F834&gt;=4,Data!J834,""))</f>
        <v/>
      </c>
      <c r="K834" s="1" t="str">
        <f>IF(ISBLANK(Data!$F834),"",IF(Data!$F834&gt;=5,Data!K834,""))</f>
        <v/>
      </c>
      <c r="L834" s="1" t="str">
        <f>IF(ISBLANK(Data!$F834),"",IF(Data!$F834&gt;=6,Data!L834,""))</f>
        <v/>
      </c>
      <c r="M834" s="1" t="str">
        <f>IF(ISBLANK(Data!$F834),"",IF(Data!$F834&gt;=7,Data!M834,""))</f>
        <v/>
      </c>
      <c r="N834" s="1" t="str">
        <f>IF(ISBLANK(Data!$F834),"",IF(Data!$F834&gt;=8,Data!N834,""))</f>
        <v/>
      </c>
    </row>
    <row r="835" ht="14.25">
      <c r="A835" s="1" t="str">
        <f>IF(ISBLANK(Data!A835),"",Data!A835)</f>
        <v/>
      </c>
      <c r="B835" s="1" t="str">
        <f>IF(ISBLANK(Data!B835),"",Data!B835)</f>
        <v/>
      </c>
      <c r="C835" s="1" t="str">
        <f>IF(ISBLANK(Data!C835),"",Data!C835)</f>
        <v/>
      </c>
      <c r="D835" s="1" t="str">
        <f>IF(ISBLANK(Data!D835),"",Data!D835)</f>
        <v/>
      </c>
      <c r="E835" s="1" t="str">
        <f>IF(ISBLANK(Data!E835),"",Data!E835)</f>
        <v/>
      </c>
      <c r="F835" s="1" t="str">
        <f>IF(ISBLANK(Data!F835),"",Data!F835)</f>
        <v/>
      </c>
      <c r="G835" s="1" t="str">
        <f>IF(ISBLANK(Data!$F835),"",IF(Data!$F835&gt;=1,Data!G835,""))</f>
        <v/>
      </c>
      <c r="H835" s="1" t="str">
        <f>IF(ISBLANK(Data!$F835),"",IF(Data!$F835&gt;=2,Data!H835,""))</f>
        <v/>
      </c>
      <c r="I835" s="1" t="str">
        <f>IF(ISBLANK(Data!$F835),"",IF(Data!$F835&gt;=3,Data!I835,""))</f>
        <v/>
      </c>
      <c r="J835" s="1" t="str">
        <f>IF(ISBLANK(Data!$F835),"",IF(Data!$F835&gt;=4,Data!J835,""))</f>
        <v/>
      </c>
      <c r="K835" s="1" t="str">
        <f>IF(ISBLANK(Data!$F835),"",IF(Data!$F835&gt;=5,Data!K835,""))</f>
        <v/>
      </c>
      <c r="L835" s="1" t="str">
        <f>IF(ISBLANK(Data!$F835),"",IF(Data!$F835&gt;=6,Data!L835,""))</f>
        <v/>
      </c>
      <c r="M835" s="1" t="str">
        <f>IF(ISBLANK(Data!$F835),"",IF(Data!$F835&gt;=7,Data!M835,""))</f>
        <v/>
      </c>
      <c r="N835" s="1" t="str">
        <f>IF(ISBLANK(Data!$F835),"",IF(Data!$F835&gt;=8,Data!N835,""))</f>
        <v/>
      </c>
    </row>
    <row r="836" ht="14.25">
      <c r="A836" s="1" t="str">
        <f>IF(ISBLANK(Data!A836),"",Data!A836)</f>
        <v/>
      </c>
      <c r="B836" s="1" t="str">
        <f>IF(ISBLANK(Data!B836),"",Data!B836)</f>
        <v/>
      </c>
      <c r="C836" s="1" t="str">
        <f>IF(ISBLANK(Data!C836),"",Data!C836)</f>
        <v/>
      </c>
      <c r="D836" s="1" t="str">
        <f>IF(ISBLANK(Data!D836),"",Data!D836)</f>
        <v/>
      </c>
      <c r="E836" s="1" t="str">
        <f>IF(ISBLANK(Data!E836),"",Data!E836)</f>
        <v/>
      </c>
      <c r="F836" s="1" t="str">
        <f>IF(ISBLANK(Data!F836),"",Data!F836)</f>
        <v/>
      </c>
      <c r="G836" s="1" t="str">
        <f>IF(ISBLANK(Data!$F836),"",IF(Data!$F836&gt;=1,Data!G836,""))</f>
        <v/>
      </c>
      <c r="H836" s="1" t="str">
        <f>IF(ISBLANK(Data!$F836),"",IF(Data!$F836&gt;=2,Data!H836,""))</f>
        <v/>
      </c>
      <c r="I836" s="1" t="str">
        <f>IF(ISBLANK(Data!$F836),"",IF(Data!$F836&gt;=3,Data!I836,""))</f>
        <v/>
      </c>
      <c r="J836" s="1" t="str">
        <f>IF(ISBLANK(Data!$F836),"",IF(Data!$F836&gt;=4,Data!J836,""))</f>
        <v/>
      </c>
      <c r="K836" s="1" t="str">
        <f>IF(ISBLANK(Data!$F836),"",IF(Data!$F836&gt;=5,Data!K836,""))</f>
        <v/>
      </c>
      <c r="L836" s="1" t="str">
        <f>IF(ISBLANK(Data!$F836),"",IF(Data!$F836&gt;=6,Data!L836,""))</f>
        <v/>
      </c>
      <c r="M836" s="1" t="str">
        <f>IF(ISBLANK(Data!$F836),"",IF(Data!$F836&gt;=7,Data!M836,""))</f>
        <v/>
      </c>
      <c r="N836" s="1" t="str">
        <f>IF(ISBLANK(Data!$F836),"",IF(Data!$F836&gt;=8,Data!N836,""))</f>
        <v/>
      </c>
    </row>
    <row r="837" ht="14.25">
      <c r="A837" s="1" t="str">
        <f>IF(ISBLANK(Data!A837),"",Data!A837)</f>
        <v/>
      </c>
      <c r="B837" s="1" t="str">
        <f>IF(ISBLANK(Data!B837),"",Data!B837)</f>
        <v/>
      </c>
      <c r="C837" s="1" t="str">
        <f>IF(ISBLANK(Data!C837),"",Data!C837)</f>
        <v/>
      </c>
      <c r="D837" s="1" t="str">
        <f>IF(ISBLANK(Data!D837),"",Data!D837)</f>
        <v/>
      </c>
      <c r="E837" s="1" t="str">
        <f>IF(ISBLANK(Data!E837),"",Data!E837)</f>
        <v/>
      </c>
      <c r="F837" s="1" t="str">
        <f>IF(ISBLANK(Data!F837),"",Data!F837)</f>
        <v/>
      </c>
      <c r="G837" s="1" t="str">
        <f>IF(ISBLANK(Data!$F837),"",IF(Data!$F837&gt;=1,Data!G837,""))</f>
        <v/>
      </c>
      <c r="H837" s="1" t="str">
        <f>IF(ISBLANK(Data!$F837),"",IF(Data!$F837&gt;=2,Data!H837,""))</f>
        <v/>
      </c>
      <c r="I837" s="1" t="str">
        <f>IF(ISBLANK(Data!$F837),"",IF(Data!$F837&gt;=3,Data!I837,""))</f>
        <v/>
      </c>
      <c r="J837" s="1" t="str">
        <f>IF(ISBLANK(Data!$F837),"",IF(Data!$F837&gt;=4,Data!J837,""))</f>
        <v/>
      </c>
      <c r="K837" s="1" t="str">
        <f>IF(ISBLANK(Data!$F837),"",IF(Data!$F837&gt;=5,Data!K837,""))</f>
        <v/>
      </c>
      <c r="L837" s="1" t="str">
        <f>IF(ISBLANK(Data!$F837),"",IF(Data!$F837&gt;=6,Data!L837,""))</f>
        <v/>
      </c>
      <c r="M837" s="1" t="str">
        <f>IF(ISBLANK(Data!$F837),"",IF(Data!$F837&gt;=7,Data!M837,""))</f>
        <v/>
      </c>
      <c r="N837" s="1" t="str">
        <f>IF(ISBLANK(Data!$F837),"",IF(Data!$F837&gt;=8,Data!N837,""))</f>
        <v/>
      </c>
    </row>
    <row r="838" ht="14.25">
      <c r="A838" s="1" t="str">
        <f>IF(ISBLANK(Data!A838),"",Data!A838)</f>
        <v/>
      </c>
      <c r="B838" s="1" t="str">
        <f>IF(ISBLANK(Data!B838),"",Data!B838)</f>
        <v/>
      </c>
      <c r="C838" s="1" t="str">
        <f>IF(ISBLANK(Data!C838),"",Data!C838)</f>
        <v/>
      </c>
      <c r="D838" s="1" t="str">
        <f>IF(ISBLANK(Data!D838),"",Data!D838)</f>
        <v/>
      </c>
      <c r="E838" s="1" t="str">
        <f>IF(ISBLANK(Data!E838),"",Data!E838)</f>
        <v/>
      </c>
      <c r="F838" s="1" t="str">
        <f>IF(ISBLANK(Data!F838),"",Data!F838)</f>
        <v/>
      </c>
      <c r="G838" s="1" t="str">
        <f>IF(ISBLANK(Data!$F838),"",IF(Data!$F838&gt;=1,Data!G838,""))</f>
        <v/>
      </c>
      <c r="H838" s="1" t="str">
        <f>IF(ISBLANK(Data!$F838),"",IF(Data!$F838&gt;=2,Data!H838,""))</f>
        <v/>
      </c>
      <c r="I838" s="1" t="str">
        <f>IF(ISBLANK(Data!$F838),"",IF(Data!$F838&gt;=3,Data!I838,""))</f>
        <v/>
      </c>
      <c r="J838" s="1" t="str">
        <f>IF(ISBLANK(Data!$F838),"",IF(Data!$F838&gt;=4,Data!J838,""))</f>
        <v/>
      </c>
      <c r="K838" s="1" t="str">
        <f>IF(ISBLANK(Data!$F838),"",IF(Data!$F838&gt;=5,Data!K838,""))</f>
        <v/>
      </c>
      <c r="L838" s="1" t="str">
        <f>IF(ISBLANK(Data!$F838),"",IF(Data!$F838&gt;=6,Data!L838,""))</f>
        <v/>
      </c>
      <c r="M838" s="1" t="str">
        <f>IF(ISBLANK(Data!$F838),"",IF(Data!$F838&gt;=7,Data!M838,""))</f>
        <v/>
      </c>
      <c r="N838" s="1" t="str">
        <f>IF(ISBLANK(Data!$F838),"",IF(Data!$F838&gt;=8,Data!N838,""))</f>
        <v/>
      </c>
    </row>
    <row r="839" ht="14.25">
      <c r="A839" s="1" t="str">
        <f>IF(ISBLANK(Data!A839),"",Data!A839)</f>
        <v/>
      </c>
      <c r="B839" s="1" t="str">
        <f>IF(ISBLANK(Data!B839),"",Data!B839)</f>
        <v/>
      </c>
      <c r="C839" s="1" t="str">
        <f>IF(ISBLANK(Data!C839),"",Data!C839)</f>
        <v/>
      </c>
      <c r="D839" s="1" t="str">
        <f>IF(ISBLANK(Data!D839),"",Data!D839)</f>
        <v/>
      </c>
      <c r="E839" s="1" t="str">
        <f>IF(ISBLANK(Data!E839),"",Data!E839)</f>
        <v/>
      </c>
      <c r="F839" s="1" t="str">
        <f>IF(ISBLANK(Data!F839),"",Data!F839)</f>
        <v/>
      </c>
      <c r="G839" s="1" t="str">
        <f>IF(ISBLANK(Data!$F839),"",IF(Data!$F839&gt;=1,Data!G839,""))</f>
        <v/>
      </c>
      <c r="H839" s="1" t="str">
        <f>IF(ISBLANK(Data!$F839),"",IF(Data!$F839&gt;=2,Data!H839,""))</f>
        <v/>
      </c>
      <c r="I839" s="1" t="str">
        <f>IF(ISBLANK(Data!$F839),"",IF(Data!$F839&gt;=3,Data!I839,""))</f>
        <v/>
      </c>
      <c r="J839" s="1" t="str">
        <f>IF(ISBLANK(Data!$F839),"",IF(Data!$F839&gt;=4,Data!J839,""))</f>
        <v/>
      </c>
      <c r="K839" s="1" t="str">
        <f>IF(ISBLANK(Data!$F839),"",IF(Data!$F839&gt;=5,Data!K839,""))</f>
        <v/>
      </c>
      <c r="L839" s="1" t="str">
        <f>IF(ISBLANK(Data!$F839),"",IF(Data!$F839&gt;=6,Data!L839,""))</f>
        <v/>
      </c>
      <c r="M839" s="1" t="str">
        <f>IF(ISBLANK(Data!$F839),"",IF(Data!$F839&gt;=7,Data!M839,""))</f>
        <v/>
      </c>
      <c r="N839" s="1" t="str">
        <f>IF(ISBLANK(Data!$F839),"",IF(Data!$F839&gt;=8,Data!N839,""))</f>
        <v/>
      </c>
    </row>
    <row r="840" ht="14.25">
      <c r="A840" s="1" t="str">
        <f>IF(ISBLANK(Data!A840),"",Data!A840)</f>
        <v/>
      </c>
      <c r="B840" s="1" t="str">
        <f>IF(ISBLANK(Data!B840),"",Data!B840)</f>
        <v/>
      </c>
      <c r="C840" s="1" t="str">
        <f>IF(ISBLANK(Data!C840),"",Data!C840)</f>
        <v/>
      </c>
      <c r="D840" s="1" t="str">
        <f>IF(ISBLANK(Data!D840),"",Data!D840)</f>
        <v/>
      </c>
      <c r="E840" s="1" t="str">
        <f>IF(ISBLANK(Data!E840),"",Data!E840)</f>
        <v/>
      </c>
      <c r="F840" s="1" t="str">
        <f>IF(ISBLANK(Data!F840),"",Data!F840)</f>
        <v/>
      </c>
      <c r="G840" s="1" t="str">
        <f>IF(ISBLANK(Data!$F840),"",IF(Data!$F840&gt;=1,Data!G840,""))</f>
        <v/>
      </c>
      <c r="H840" s="1" t="str">
        <f>IF(ISBLANK(Data!$F840),"",IF(Data!$F840&gt;=2,Data!H840,""))</f>
        <v/>
      </c>
      <c r="I840" s="1" t="str">
        <f>IF(ISBLANK(Data!$F840),"",IF(Data!$F840&gt;=3,Data!I840,""))</f>
        <v/>
      </c>
      <c r="J840" s="1" t="str">
        <f>IF(ISBLANK(Data!$F840),"",IF(Data!$F840&gt;=4,Data!J840,""))</f>
        <v/>
      </c>
      <c r="K840" s="1" t="str">
        <f>IF(ISBLANK(Data!$F840),"",IF(Data!$F840&gt;=5,Data!K840,""))</f>
        <v/>
      </c>
      <c r="L840" s="1" t="str">
        <f>IF(ISBLANK(Data!$F840),"",IF(Data!$F840&gt;=6,Data!L840,""))</f>
        <v/>
      </c>
      <c r="M840" s="1" t="str">
        <f>IF(ISBLANK(Data!$F840),"",IF(Data!$F840&gt;=7,Data!M840,""))</f>
        <v/>
      </c>
      <c r="N840" s="1" t="str">
        <f>IF(ISBLANK(Data!$F840),"",IF(Data!$F840&gt;=8,Data!N840,""))</f>
        <v/>
      </c>
    </row>
    <row r="841" ht="14.25">
      <c r="A841" s="1" t="str">
        <f>IF(ISBLANK(Data!A841),"",Data!A841)</f>
        <v/>
      </c>
      <c r="B841" s="1" t="str">
        <f>IF(ISBLANK(Data!B841),"",Data!B841)</f>
        <v/>
      </c>
      <c r="C841" s="1" t="str">
        <f>IF(ISBLANK(Data!C841),"",Data!C841)</f>
        <v/>
      </c>
      <c r="D841" s="1" t="str">
        <f>IF(ISBLANK(Data!D841),"",Data!D841)</f>
        <v/>
      </c>
      <c r="E841" s="1" t="str">
        <f>IF(ISBLANK(Data!E841),"",Data!E841)</f>
        <v/>
      </c>
      <c r="F841" s="1" t="str">
        <f>IF(ISBLANK(Data!F841),"",Data!F841)</f>
        <v/>
      </c>
      <c r="G841" s="1" t="str">
        <f>IF(ISBLANK(Data!$F841),"",IF(Data!$F841&gt;=1,Data!G841,""))</f>
        <v/>
      </c>
      <c r="H841" s="1" t="str">
        <f>IF(ISBLANK(Data!$F841),"",IF(Data!$F841&gt;=2,Data!H841,""))</f>
        <v/>
      </c>
      <c r="I841" s="1" t="str">
        <f>IF(ISBLANK(Data!$F841),"",IF(Data!$F841&gt;=3,Data!I841,""))</f>
        <v/>
      </c>
      <c r="J841" s="1" t="str">
        <f>IF(ISBLANK(Data!$F841),"",IF(Data!$F841&gt;=4,Data!J841,""))</f>
        <v/>
      </c>
      <c r="K841" s="1" t="str">
        <f>IF(ISBLANK(Data!$F841),"",IF(Data!$F841&gt;=5,Data!K841,""))</f>
        <v/>
      </c>
      <c r="L841" s="1" t="str">
        <f>IF(ISBLANK(Data!$F841),"",IF(Data!$F841&gt;=6,Data!L841,""))</f>
        <v/>
      </c>
      <c r="M841" s="1" t="str">
        <f>IF(ISBLANK(Data!$F841),"",IF(Data!$F841&gt;=7,Data!M841,""))</f>
        <v/>
      </c>
      <c r="N841" s="1" t="str">
        <f>IF(ISBLANK(Data!$F841),"",IF(Data!$F841&gt;=8,Data!N841,""))</f>
        <v/>
      </c>
    </row>
    <row r="842" ht="14.25">
      <c r="A842" s="1" t="str">
        <f>IF(ISBLANK(Data!A842),"",Data!A842)</f>
        <v/>
      </c>
      <c r="B842" s="1" t="str">
        <f>IF(ISBLANK(Data!B842),"",Data!B842)</f>
        <v/>
      </c>
      <c r="C842" s="1" t="str">
        <f>IF(ISBLANK(Data!C842),"",Data!C842)</f>
        <v/>
      </c>
      <c r="D842" s="1" t="str">
        <f>IF(ISBLANK(Data!D842),"",Data!D842)</f>
        <v/>
      </c>
      <c r="E842" s="1" t="str">
        <f>IF(ISBLANK(Data!E842),"",Data!E842)</f>
        <v/>
      </c>
      <c r="F842" s="1" t="str">
        <f>IF(ISBLANK(Data!F842),"",Data!F842)</f>
        <v/>
      </c>
      <c r="G842" s="1" t="str">
        <f>IF(ISBLANK(Data!$F842),"",IF(Data!$F842&gt;=1,Data!G842,""))</f>
        <v/>
      </c>
      <c r="H842" s="1" t="str">
        <f>IF(ISBLANK(Data!$F842),"",IF(Data!$F842&gt;=2,Data!H842,""))</f>
        <v/>
      </c>
      <c r="I842" s="1" t="str">
        <f>IF(ISBLANK(Data!$F842),"",IF(Data!$F842&gt;=3,Data!I842,""))</f>
        <v/>
      </c>
      <c r="J842" s="1" t="str">
        <f>IF(ISBLANK(Data!$F842),"",IF(Data!$F842&gt;=4,Data!J842,""))</f>
        <v/>
      </c>
      <c r="K842" s="1" t="str">
        <f>IF(ISBLANK(Data!$F842),"",IF(Data!$F842&gt;=5,Data!K842,""))</f>
        <v/>
      </c>
      <c r="L842" s="1" t="str">
        <f>IF(ISBLANK(Data!$F842),"",IF(Data!$F842&gt;=6,Data!L842,""))</f>
        <v/>
      </c>
      <c r="M842" s="1" t="str">
        <f>IF(ISBLANK(Data!$F842),"",IF(Data!$F842&gt;=7,Data!M842,""))</f>
        <v/>
      </c>
      <c r="N842" s="1" t="str">
        <f>IF(ISBLANK(Data!$F842),"",IF(Data!$F842&gt;=8,Data!N842,""))</f>
        <v/>
      </c>
    </row>
    <row r="843" ht="14.25">
      <c r="A843" s="1" t="str">
        <f>IF(ISBLANK(Data!A843),"",Data!A843)</f>
        <v/>
      </c>
      <c r="B843" s="1" t="str">
        <f>IF(ISBLANK(Data!B843),"",Data!B843)</f>
        <v/>
      </c>
      <c r="C843" s="1" t="str">
        <f>IF(ISBLANK(Data!C843),"",Data!C843)</f>
        <v/>
      </c>
      <c r="D843" s="1" t="str">
        <f>IF(ISBLANK(Data!D843),"",Data!D843)</f>
        <v/>
      </c>
      <c r="E843" s="1" t="str">
        <f>IF(ISBLANK(Data!E843),"",Data!E843)</f>
        <v/>
      </c>
      <c r="F843" s="1" t="str">
        <f>IF(ISBLANK(Data!F843),"",Data!F843)</f>
        <v/>
      </c>
      <c r="G843" s="1" t="str">
        <f>IF(ISBLANK(Data!$F843),"",IF(Data!$F843&gt;=1,Data!G843,""))</f>
        <v/>
      </c>
      <c r="H843" s="1" t="str">
        <f>IF(ISBLANK(Data!$F843),"",IF(Data!$F843&gt;=2,Data!H843,""))</f>
        <v/>
      </c>
      <c r="I843" s="1" t="str">
        <f>IF(ISBLANK(Data!$F843),"",IF(Data!$F843&gt;=3,Data!I843,""))</f>
        <v/>
      </c>
      <c r="J843" s="1" t="str">
        <f>IF(ISBLANK(Data!$F843),"",IF(Data!$F843&gt;=4,Data!J843,""))</f>
        <v/>
      </c>
      <c r="K843" s="1" t="str">
        <f>IF(ISBLANK(Data!$F843),"",IF(Data!$F843&gt;=5,Data!K843,""))</f>
        <v/>
      </c>
      <c r="L843" s="1" t="str">
        <f>IF(ISBLANK(Data!$F843),"",IF(Data!$F843&gt;=6,Data!L843,""))</f>
        <v/>
      </c>
      <c r="M843" s="1" t="str">
        <f>IF(ISBLANK(Data!$F843),"",IF(Data!$F843&gt;=7,Data!M843,""))</f>
        <v/>
      </c>
      <c r="N843" s="1" t="str">
        <f>IF(ISBLANK(Data!$F843),"",IF(Data!$F843&gt;=8,Data!N843,""))</f>
        <v/>
      </c>
    </row>
    <row r="844" ht="14.25">
      <c r="A844" s="1" t="str">
        <f>IF(ISBLANK(Data!A844),"",Data!A844)</f>
        <v/>
      </c>
      <c r="B844" s="1" t="str">
        <f>IF(ISBLANK(Data!B844),"",Data!B844)</f>
        <v/>
      </c>
      <c r="C844" s="1" t="str">
        <f>IF(ISBLANK(Data!C844),"",Data!C844)</f>
        <v/>
      </c>
      <c r="D844" s="1" t="str">
        <f>IF(ISBLANK(Data!D844),"",Data!D844)</f>
        <v/>
      </c>
      <c r="E844" s="1" t="str">
        <f>IF(ISBLANK(Data!E844),"",Data!E844)</f>
        <v/>
      </c>
      <c r="F844" s="1" t="str">
        <f>IF(ISBLANK(Data!F844),"",Data!F844)</f>
        <v/>
      </c>
      <c r="G844" s="1" t="str">
        <f>IF(ISBLANK(Data!$F844),"",IF(Data!$F844&gt;=1,Data!G844,""))</f>
        <v/>
      </c>
      <c r="H844" s="1" t="str">
        <f>IF(ISBLANK(Data!$F844),"",IF(Data!$F844&gt;=2,Data!H844,""))</f>
        <v/>
      </c>
      <c r="I844" s="1" t="str">
        <f>IF(ISBLANK(Data!$F844),"",IF(Data!$F844&gt;=3,Data!I844,""))</f>
        <v/>
      </c>
      <c r="J844" s="1" t="str">
        <f>IF(ISBLANK(Data!$F844),"",IF(Data!$F844&gt;=4,Data!J844,""))</f>
        <v/>
      </c>
      <c r="K844" s="1" t="str">
        <f>IF(ISBLANK(Data!$F844),"",IF(Data!$F844&gt;=5,Data!K844,""))</f>
        <v/>
      </c>
      <c r="L844" s="1" t="str">
        <f>IF(ISBLANK(Data!$F844),"",IF(Data!$F844&gt;=6,Data!L844,""))</f>
        <v/>
      </c>
      <c r="M844" s="1" t="str">
        <f>IF(ISBLANK(Data!$F844),"",IF(Data!$F844&gt;=7,Data!M844,""))</f>
        <v/>
      </c>
      <c r="N844" s="1" t="str">
        <f>IF(ISBLANK(Data!$F844),"",IF(Data!$F844&gt;=8,Data!N844,""))</f>
        <v/>
      </c>
    </row>
    <row r="845" ht="14.25">
      <c r="A845" s="1" t="str">
        <f>IF(ISBLANK(Data!A845),"",Data!A845)</f>
        <v/>
      </c>
      <c r="B845" s="1" t="str">
        <f>IF(ISBLANK(Data!B845),"",Data!B845)</f>
        <v/>
      </c>
      <c r="C845" s="1" t="str">
        <f>IF(ISBLANK(Data!C845),"",Data!C845)</f>
        <v/>
      </c>
      <c r="D845" s="1" t="str">
        <f>IF(ISBLANK(Data!D845),"",Data!D845)</f>
        <v/>
      </c>
      <c r="E845" s="1" t="str">
        <f>IF(ISBLANK(Data!E845),"",Data!E845)</f>
        <v/>
      </c>
      <c r="F845" s="1" t="str">
        <f>IF(ISBLANK(Data!F845),"",Data!F845)</f>
        <v/>
      </c>
      <c r="G845" s="1" t="str">
        <f>IF(ISBLANK(Data!$F845),"",IF(Data!$F845&gt;=1,Data!G845,""))</f>
        <v/>
      </c>
      <c r="H845" s="1" t="str">
        <f>IF(ISBLANK(Data!$F845),"",IF(Data!$F845&gt;=2,Data!H845,""))</f>
        <v/>
      </c>
      <c r="I845" s="1" t="str">
        <f>IF(ISBLANK(Data!$F845),"",IF(Data!$F845&gt;=3,Data!I845,""))</f>
        <v/>
      </c>
      <c r="J845" s="1" t="str">
        <f>IF(ISBLANK(Data!$F845),"",IF(Data!$F845&gt;=4,Data!J845,""))</f>
        <v/>
      </c>
      <c r="K845" s="1" t="str">
        <f>IF(ISBLANK(Data!$F845),"",IF(Data!$F845&gt;=5,Data!K845,""))</f>
        <v/>
      </c>
      <c r="L845" s="1" t="str">
        <f>IF(ISBLANK(Data!$F845),"",IF(Data!$F845&gt;=6,Data!L845,""))</f>
        <v/>
      </c>
      <c r="M845" s="1" t="str">
        <f>IF(ISBLANK(Data!$F845),"",IF(Data!$F845&gt;=7,Data!M845,""))</f>
        <v/>
      </c>
      <c r="N845" s="1" t="str">
        <f>IF(ISBLANK(Data!$F845),"",IF(Data!$F845&gt;=8,Data!N845,""))</f>
        <v/>
      </c>
    </row>
    <row r="846" ht="14.25">
      <c r="A846" s="1" t="str">
        <f>IF(ISBLANK(Data!A846),"",Data!A846)</f>
        <v/>
      </c>
      <c r="B846" s="1" t="str">
        <f>IF(ISBLANK(Data!B846),"",Data!B846)</f>
        <v/>
      </c>
      <c r="C846" s="1" t="str">
        <f>IF(ISBLANK(Data!C846),"",Data!C846)</f>
        <v/>
      </c>
      <c r="D846" s="1" t="str">
        <f>IF(ISBLANK(Data!D846),"",Data!D846)</f>
        <v/>
      </c>
      <c r="E846" s="1" t="str">
        <f>IF(ISBLANK(Data!E846),"",Data!E846)</f>
        <v/>
      </c>
      <c r="F846" s="1" t="str">
        <f>IF(ISBLANK(Data!F846),"",Data!F846)</f>
        <v/>
      </c>
      <c r="G846" s="1" t="str">
        <f>IF(ISBLANK(Data!$F846),"",IF(Data!$F846&gt;=1,Data!G846,""))</f>
        <v/>
      </c>
      <c r="H846" s="1" t="str">
        <f>IF(ISBLANK(Data!$F846),"",IF(Data!$F846&gt;=2,Data!H846,""))</f>
        <v/>
      </c>
      <c r="I846" s="1" t="str">
        <f>IF(ISBLANK(Data!$F846),"",IF(Data!$F846&gt;=3,Data!I846,""))</f>
        <v/>
      </c>
      <c r="J846" s="1" t="str">
        <f>IF(ISBLANK(Data!$F846),"",IF(Data!$F846&gt;=4,Data!J846,""))</f>
        <v/>
      </c>
      <c r="K846" s="1" t="str">
        <f>IF(ISBLANK(Data!$F846),"",IF(Data!$F846&gt;=5,Data!K846,""))</f>
        <v/>
      </c>
      <c r="L846" s="1" t="str">
        <f>IF(ISBLANK(Data!$F846),"",IF(Data!$F846&gt;=6,Data!L846,""))</f>
        <v/>
      </c>
      <c r="M846" s="1" t="str">
        <f>IF(ISBLANK(Data!$F846),"",IF(Data!$F846&gt;=7,Data!M846,""))</f>
        <v/>
      </c>
      <c r="N846" s="1" t="str">
        <f>IF(ISBLANK(Data!$F846),"",IF(Data!$F846&gt;=8,Data!N846,""))</f>
        <v/>
      </c>
    </row>
    <row r="847" ht="14.25">
      <c r="A847" s="1" t="str">
        <f>IF(ISBLANK(Data!A847),"",Data!A847)</f>
        <v/>
      </c>
      <c r="B847" s="1" t="str">
        <f>IF(ISBLANK(Data!B847),"",Data!B847)</f>
        <v/>
      </c>
      <c r="C847" s="1" t="str">
        <f>IF(ISBLANK(Data!C847),"",Data!C847)</f>
        <v/>
      </c>
      <c r="D847" s="1" t="str">
        <f>IF(ISBLANK(Data!D847),"",Data!D847)</f>
        <v/>
      </c>
      <c r="E847" s="1" t="str">
        <f>IF(ISBLANK(Data!E847),"",Data!E847)</f>
        <v/>
      </c>
      <c r="F847" s="1" t="str">
        <f>IF(ISBLANK(Data!F847),"",Data!F847)</f>
        <v/>
      </c>
      <c r="G847" s="1" t="str">
        <f>IF(ISBLANK(Data!$F847),"",IF(Data!$F847&gt;=1,Data!G847,""))</f>
        <v/>
      </c>
      <c r="H847" s="1" t="str">
        <f>IF(ISBLANK(Data!$F847),"",IF(Data!$F847&gt;=2,Data!H847,""))</f>
        <v/>
      </c>
      <c r="I847" s="1" t="str">
        <f>IF(ISBLANK(Data!$F847),"",IF(Data!$F847&gt;=3,Data!I847,""))</f>
        <v/>
      </c>
      <c r="J847" s="1" t="str">
        <f>IF(ISBLANK(Data!$F847),"",IF(Data!$F847&gt;=4,Data!J847,""))</f>
        <v/>
      </c>
      <c r="K847" s="1" t="str">
        <f>IF(ISBLANK(Data!$F847),"",IF(Data!$F847&gt;=5,Data!K847,""))</f>
        <v/>
      </c>
      <c r="L847" s="1" t="str">
        <f>IF(ISBLANK(Data!$F847),"",IF(Data!$F847&gt;=6,Data!L847,""))</f>
        <v/>
      </c>
      <c r="M847" s="1" t="str">
        <f>IF(ISBLANK(Data!$F847),"",IF(Data!$F847&gt;=7,Data!M847,""))</f>
        <v/>
      </c>
      <c r="N847" s="1" t="str">
        <f>IF(ISBLANK(Data!$F847),"",IF(Data!$F847&gt;=8,Data!N847,""))</f>
        <v/>
      </c>
    </row>
    <row r="848" ht="14.25">
      <c r="A848" s="1" t="str">
        <f>IF(ISBLANK(Data!A848),"",Data!A848)</f>
        <v/>
      </c>
      <c r="B848" s="1" t="str">
        <f>IF(ISBLANK(Data!B848),"",Data!B848)</f>
        <v/>
      </c>
      <c r="C848" s="1" t="str">
        <f>IF(ISBLANK(Data!C848),"",Data!C848)</f>
        <v/>
      </c>
      <c r="D848" s="1" t="str">
        <f>IF(ISBLANK(Data!D848),"",Data!D848)</f>
        <v/>
      </c>
      <c r="E848" s="1" t="str">
        <f>IF(ISBLANK(Data!E848),"",Data!E848)</f>
        <v/>
      </c>
      <c r="F848" s="1" t="str">
        <f>IF(ISBLANK(Data!F848),"",Data!F848)</f>
        <v/>
      </c>
      <c r="G848" s="1" t="str">
        <f>IF(ISBLANK(Data!$F848),"",IF(Data!$F848&gt;=1,Data!G848,""))</f>
        <v/>
      </c>
      <c r="H848" s="1" t="str">
        <f>IF(ISBLANK(Data!$F848),"",IF(Data!$F848&gt;=2,Data!H848,""))</f>
        <v/>
      </c>
      <c r="I848" s="1" t="str">
        <f>IF(ISBLANK(Data!$F848),"",IF(Data!$F848&gt;=3,Data!I848,""))</f>
        <v/>
      </c>
      <c r="J848" s="1" t="str">
        <f>IF(ISBLANK(Data!$F848),"",IF(Data!$F848&gt;=4,Data!J848,""))</f>
        <v/>
      </c>
      <c r="K848" s="1" t="str">
        <f>IF(ISBLANK(Data!$F848),"",IF(Data!$F848&gt;=5,Data!K848,""))</f>
        <v/>
      </c>
      <c r="L848" s="1" t="str">
        <f>IF(ISBLANK(Data!$F848),"",IF(Data!$F848&gt;=6,Data!L848,""))</f>
        <v/>
      </c>
      <c r="M848" s="1" t="str">
        <f>IF(ISBLANK(Data!$F848),"",IF(Data!$F848&gt;=7,Data!M848,""))</f>
        <v/>
      </c>
      <c r="N848" s="1" t="str">
        <f>IF(ISBLANK(Data!$F848),"",IF(Data!$F848&gt;=8,Data!N848,""))</f>
        <v/>
      </c>
    </row>
    <row r="849" ht="14.25">
      <c r="A849" s="1" t="str">
        <f>IF(ISBLANK(Data!A849),"",Data!A849)</f>
        <v/>
      </c>
      <c r="B849" s="1" t="str">
        <f>IF(ISBLANK(Data!B849),"",Data!B849)</f>
        <v/>
      </c>
      <c r="C849" s="1" t="str">
        <f>IF(ISBLANK(Data!C849),"",Data!C849)</f>
        <v/>
      </c>
      <c r="D849" s="1" t="str">
        <f>IF(ISBLANK(Data!D849),"",Data!D849)</f>
        <v/>
      </c>
      <c r="E849" s="1" t="str">
        <f>IF(ISBLANK(Data!E849),"",Data!E849)</f>
        <v/>
      </c>
      <c r="F849" s="1" t="str">
        <f>IF(ISBLANK(Data!F849),"",Data!F849)</f>
        <v/>
      </c>
      <c r="G849" s="1" t="str">
        <f>IF(ISBLANK(Data!$F849),"",IF(Data!$F849&gt;=1,Data!G849,""))</f>
        <v/>
      </c>
      <c r="H849" s="1" t="str">
        <f>IF(ISBLANK(Data!$F849),"",IF(Data!$F849&gt;=2,Data!H849,""))</f>
        <v/>
      </c>
      <c r="I849" s="1" t="str">
        <f>IF(ISBLANK(Data!$F849),"",IF(Data!$F849&gt;=3,Data!I849,""))</f>
        <v/>
      </c>
      <c r="J849" s="1" t="str">
        <f>IF(ISBLANK(Data!$F849),"",IF(Data!$F849&gt;=4,Data!J849,""))</f>
        <v/>
      </c>
      <c r="K849" s="1" t="str">
        <f>IF(ISBLANK(Data!$F849),"",IF(Data!$F849&gt;=5,Data!K849,""))</f>
        <v/>
      </c>
      <c r="L849" s="1" t="str">
        <f>IF(ISBLANK(Data!$F849),"",IF(Data!$F849&gt;=6,Data!L849,""))</f>
        <v/>
      </c>
      <c r="M849" s="1" t="str">
        <f>IF(ISBLANK(Data!$F849),"",IF(Data!$F849&gt;=7,Data!M849,""))</f>
        <v/>
      </c>
      <c r="N849" s="1" t="str">
        <f>IF(ISBLANK(Data!$F849),"",IF(Data!$F849&gt;=8,Data!N849,""))</f>
        <v/>
      </c>
    </row>
    <row r="850" ht="14.25">
      <c r="A850" s="1" t="str">
        <f>IF(ISBLANK(Data!A850),"",Data!A850)</f>
        <v/>
      </c>
      <c r="B850" s="1" t="str">
        <f>IF(ISBLANK(Data!B850),"",Data!B850)</f>
        <v/>
      </c>
      <c r="C850" s="1" t="str">
        <f>IF(ISBLANK(Data!C850),"",Data!C850)</f>
        <v/>
      </c>
      <c r="D850" s="1" t="str">
        <f>IF(ISBLANK(Data!D850),"",Data!D850)</f>
        <v/>
      </c>
      <c r="E850" s="1" t="str">
        <f>IF(ISBLANK(Data!E850),"",Data!E850)</f>
        <v/>
      </c>
      <c r="F850" s="1" t="str">
        <f>IF(ISBLANK(Data!F850),"",Data!F850)</f>
        <v/>
      </c>
      <c r="G850" s="1" t="str">
        <f>IF(ISBLANK(Data!$F850),"",IF(Data!$F850&gt;=1,Data!G850,""))</f>
        <v/>
      </c>
      <c r="H850" s="1" t="str">
        <f>IF(ISBLANK(Data!$F850),"",IF(Data!$F850&gt;=2,Data!H850,""))</f>
        <v/>
      </c>
      <c r="I850" s="1" t="str">
        <f>IF(ISBLANK(Data!$F850),"",IF(Data!$F850&gt;=3,Data!I850,""))</f>
        <v/>
      </c>
      <c r="J850" s="1" t="str">
        <f>IF(ISBLANK(Data!$F850),"",IF(Data!$F850&gt;=4,Data!J850,""))</f>
        <v/>
      </c>
      <c r="K850" s="1" t="str">
        <f>IF(ISBLANK(Data!$F850),"",IF(Data!$F850&gt;=5,Data!K850,""))</f>
        <v/>
      </c>
      <c r="L850" s="1" t="str">
        <f>IF(ISBLANK(Data!$F850),"",IF(Data!$F850&gt;=6,Data!L850,""))</f>
        <v/>
      </c>
      <c r="M850" s="1" t="str">
        <f>IF(ISBLANK(Data!$F850),"",IF(Data!$F850&gt;=7,Data!M850,""))</f>
        <v/>
      </c>
      <c r="N850" s="1" t="str">
        <f>IF(ISBLANK(Data!$F850),"",IF(Data!$F850&gt;=8,Data!N850,""))</f>
        <v/>
      </c>
    </row>
    <row r="851" ht="14.25">
      <c r="A851" s="1" t="str">
        <f>IF(ISBLANK(Data!A851),"",Data!A851)</f>
        <v/>
      </c>
      <c r="B851" s="1" t="str">
        <f>IF(ISBLANK(Data!B851),"",Data!B851)</f>
        <v/>
      </c>
      <c r="C851" s="1" t="str">
        <f>IF(ISBLANK(Data!C851),"",Data!C851)</f>
        <v/>
      </c>
      <c r="D851" s="1" t="str">
        <f>IF(ISBLANK(Data!D851),"",Data!D851)</f>
        <v/>
      </c>
      <c r="E851" s="1" t="str">
        <f>IF(ISBLANK(Data!E851),"",Data!E851)</f>
        <v/>
      </c>
      <c r="F851" s="1" t="str">
        <f>IF(ISBLANK(Data!F851),"",Data!F851)</f>
        <v/>
      </c>
      <c r="G851" s="1" t="str">
        <f>IF(ISBLANK(Data!$F851),"",IF(Data!$F851&gt;=1,Data!G851,""))</f>
        <v/>
      </c>
      <c r="H851" s="1" t="str">
        <f>IF(ISBLANK(Data!$F851),"",IF(Data!$F851&gt;=2,Data!H851,""))</f>
        <v/>
      </c>
      <c r="I851" s="1" t="str">
        <f>IF(ISBLANK(Data!$F851),"",IF(Data!$F851&gt;=3,Data!I851,""))</f>
        <v/>
      </c>
      <c r="J851" s="1" t="str">
        <f>IF(ISBLANK(Data!$F851),"",IF(Data!$F851&gt;=4,Data!J851,""))</f>
        <v/>
      </c>
      <c r="K851" s="1" t="str">
        <f>IF(ISBLANK(Data!$F851),"",IF(Data!$F851&gt;=5,Data!K851,""))</f>
        <v/>
      </c>
      <c r="L851" s="1" t="str">
        <f>IF(ISBLANK(Data!$F851),"",IF(Data!$F851&gt;=6,Data!L851,""))</f>
        <v/>
      </c>
      <c r="M851" s="1" t="str">
        <f>IF(ISBLANK(Data!$F851),"",IF(Data!$F851&gt;=7,Data!M851,""))</f>
        <v/>
      </c>
      <c r="N851" s="1" t="str">
        <f>IF(ISBLANK(Data!$F851),"",IF(Data!$F851&gt;=8,Data!N851,""))</f>
        <v/>
      </c>
    </row>
    <row r="852" ht="14.25">
      <c r="A852" s="1" t="str">
        <f>IF(ISBLANK(Data!A852),"",Data!A852)</f>
        <v/>
      </c>
      <c r="B852" s="1" t="str">
        <f>IF(ISBLANK(Data!B852),"",Data!B852)</f>
        <v/>
      </c>
      <c r="C852" s="1" t="str">
        <f>IF(ISBLANK(Data!C852),"",Data!C852)</f>
        <v/>
      </c>
      <c r="D852" s="1" t="str">
        <f>IF(ISBLANK(Data!D852),"",Data!D852)</f>
        <v/>
      </c>
      <c r="E852" s="1" t="str">
        <f>IF(ISBLANK(Data!E852),"",Data!E852)</f>
        <v/>
      </c>
      <c r="F852" s="1" t="str">
        <f>IF(ISBLANK(Data!F852),"",Data!F852)</f>
        <v/>
      </c>
      <c r="G852" s="1" t="str">
        <f>IF(ISBLANK(Data!$F852),"",IF(Data!$F852&gt;=1,Data!G852,""))</f>
        <v/>
      </c>
      <c r="H852" s="1" t="str">
        <f>IF(ISBLANK(Data!$F852),"",IF(Data!$F852&gt;=2,Data!H852,""))</f>
        <v/>
      </c>
      <c r="I852" s="1" t="str">
        <f>IF(ISBLANK(Data!$F852),"",IF(Data!$F852&gt;=3,Data!I852,""))</f>
        <v/>
      </c>
      <c r="J852" s="1" t="str">
        <f>IF(ISBLANK(Data!$F852),"",IF(Data!$F852&gt;=4,Data!J852,""))</f>
        <v/>
      </c>
      <c r="K852" s="1" t="str">
        <f>IF(ISBLANK(Data!$F852),"",IF(Data!$F852&gt;=5,Data!K852,""))</f>
        <v/>
      </c>
      <c r="L852" s="1" t="str">
        <f>IF(ISBLANK(Data!$F852),"",IF(Data!$F852&gt;=6,Data!L852,""))</f>
        <v/>
      </c>
      <c r="M852" s="1" t="str">
        <f>IF(ISBLANK(Data!$F852),"",IF(Data!$F852&gt;=7,Data!M852,""))</f>
        <v/>
      </c>
      <c r="N852" s="1" t="str">
        <f>IF(ISBLANK(Data!$F852),"",IF(Data!$F852&gt;=8,Data!N852,""))</f>
        <v/>
      </c>
    </row>
    <row r="853" ht="14.25">
      <c r="A853" s="1" t="str">
        <f>IF(ISBLANK(Data!A853),"",Data!A853)</f>
        <v/>
      </c>
      <c r="B853" s="1" t="str">
        <f>IF(ISBLANK(Data!B853),"",Data!B853)</f>
        <v/>
      </c>
      <c r="C853" s="1" t="str">
        <f>IF(ISBLANK(Data!C853),"",Data!C853)</f>
        <v/>
      </c>
      <c r="D853" s="1" t="str">
        <f>IF(ISBLANK(Data!D853),"",Data!D853)</f>
        <v/>
      </c>
      <c r="E853" s="1" t="str">
        <f>IF(ISBLANK(Data!E853),"",Data!E853)</f>
        <v/>
      </c>
      <c r="F853" s="1" t="str">
        <f>IF(ISBLANK(Data!F853),"",Data!F853)</f>
        <v/>
      </c>
      <c r="G853" s="1" t="str">
        <f>IF(ISBLANK(Data!$F853),"",IF(Data!$F853&gt;=1,Data!G853,""))</f>
        <v/>
      </c>
      <c r="H853" s="1" t="str">
        <f>IF(ISBLANK(Data!$F853),"",IF(Data!$F853&gt;=2,Data!H853,""))</f>
        <v/>
      </c>
      <c r="I853" s="1" t="str">
        <f>IF(ISBLANK(Data!$F853),"",IF(Data!$F853&gt;=3,Data!I853,""))</f>
        <v/>
      </c>
      <c r="J853" s="1" t="str">
        <f>IF(ISBLANK(Data!$F853),"",IF(Data!$F853&gt;=4,Data!J853,""))</f>
        <v/>
      </c>
      <c r="K853" s="1" t="str">
        <f>IF(ISBLANK(Data!$F853),"",IF(Data!$F853&gt;=5,Data!K853,""))</f>
        <v/>
      </c>
      <c r="L853" s="1" t="str">
        <f>IF(ISBLANK(Data!$F853),"",IF(Data!$F853&gt;=6,Data!L853,""))</f>
        <v/>
      </c>
      <c r="M853" s="1" t="str">
        <f>IF(ISBLANK(Data!$F853),"",IF(Data!$F853&gt;=7,Data!M853,""))</f>
        <v/>
      </c>
      <c r="N853" s="1" t="str">
        <f>IF(ISBLANK(Data!$F853),"",IF(Data!$F853&gt;=8,Data!N853,""))</f>
        <v/>
      </c>
    </row>
    <row r="854" ht="14.25">
      <c r="A854" s="1" t="str">
        <f>IF(ISBLANK(Data!A854),"",Data!A854)</f>
        <v/>
      </c>
      <c r="B854" s="1" t="str">
        <f>IF(ISBLANK(Data!B854),"",Data!B854)</f>
        <v/>
      </c>
      <c r="C854" s="1" t="str">
        <f>IF(ISBLANK(Data!C854),"",Data!C854)</f>
        <v/>
      </c>
      <c r="D854" s="1" t="str">
        <f>IF(ISBLANK(Data!D854),"",Data!D854)</f>
        <v/>
      </c>
      <c r="E854" s="1" t="str">
        <f>IF(ISBLANK(Data!E854),"",Data!E854)</f>
        <v/>
      </c>
      <c r="F854" s="1" t="str">
        <f>IF(ISBLANK(Data!F854),"",Data!F854)</f>
        <v/>
      </c>
      <c r="G854" s="1" t="str">
        <f>IF(ISBLANK(Data!$F854),"",IF(Data!$F854&gt;=1,Data!G854,""))</f>
        <v/>
      </c>
      <c r="H854" s="1" t="str">
        <f>IF(ISBLANK(Data!$F854),"",IF(Data!$F854&gt;=2,Data!H854,""))</f>
        <v/>
      </c>
      <c r="I854" s="1" t="str">
        <f>IF(ISBLANK(Data!$F854),"",IF(Data!$F854&gt;=3,Data!I854,""))</f>
        <v/>
      </c>
      <c r="J854" s="1" t="str">
        <f>IF(ISBLANK(Data!$F854),"",IF(Data!$F854&gt;=4,Data!J854,""))</f>
        <v/>
      </c>
      <c r="K854" s="1" t="str">
        <f>IF(ISBLANK(Data!$F854),"",IF(Data!$F854&gt;=5,Data!K854,""))</f>
        <v/>
      </c>
      <c r="L854" s="1" t="str">
        <f>IF(ISBLANK(Data!$F854),"",IF(Data!$F854&gt;=6,Data!L854,""))</f>
        <v/>
      </c>
      <c r="M854" s="1" t="str">
        <f>IF(ISBLANK(Data!$F854),"",IF(Data!$F854&gt;=7,Data!M854,""))</f>
        <v/>
      </c>
      <c r="N854" s="1" t="str">
        <f>IF(ISBLANK(Data!$F854),"",IF(Data!$F854&gt;=8,Data!N854,""))</f>
        <v/>
      </c>
    </row>
    <row r="855" ht="14.25">
      <c r="A855" s="1" t="str">
        <f>IF(ISBLANK(Data!A855),"",Data!A855)</f>
        <v/>
      </c>
      <c r="B855" s="1" t="str">
        <f>IF(ISBLANK(Data!B855),"",Data!B855)</f>
        <v/>
      </c>
      <c r="C855" s="1" t="str">
        <f>IF(ISBLANK(Data!C855),"",Data!C855)</f>
        <v/>
      </c>
      <c r="D855" s="1" t="str">
        <f>IF(ISBLANK(Data!D855),"",Data!D855)</f>
        <v/>
      </c>
      <c r="E855" s="1" t="str">
        <f>IF(ISBLANK(Data!E855),"",Data!E855)</f>
        <v/>
      </c>
      <c r="F855" s="1" t="str">
        <f>IF(ISBLANK(Data!F855),"",Data!F855)</f>
        <v/>
      </c>
      <c r="G855" s="1" t="str">
        <f>IF(ISBLANK(Data!$F855),"",IF(Data!$F855&gt;=1,Data!G855,""))</f>
        <v/>
      </c>
      <c r="H855" s="1" t="str">
        <f>IF(ISBLANK(Data!$F855),"",IF(Data!$F855&gt;=2,Data!H855,""))</f>
        <v/>
      </c>
      <c r="I855" s="1" t="str">
        <f>IF(ISBLANK(Data!$F855),"",IF(Data!$F855&gt;=3,Data!I855,""))</f>
        <v/>
      </c>
      <c r="J855" s="1" t="str">
        <f>IF(ISBLANK(Data!$F855),"",IF(Data!$F855&gt;=4,Data!J855,""))</f>
        <v/>
      </c>
      <c r="K855" s="1" t="str">
        <f>IF(ISBLANK(Data!$F855),"",IF(Data!$F855&gt;=5,Data!K855,""))</f>
        <v/>
      </c>
      <c r="L855" s="1" t="str">
        <f>IF(ISBLANK(Data!$F855),"",IF(Data!$F855&gt;=6,Data!L855,""))</f>
        <v/>
      </c>
      <c r="M855" s="1" t="str">
        <f>IF(ISBLANK(Data!$F855),"",IF(Data!$F855&gt;=7,Data!M855,""))</f>
        <v/>
      </c>
      <c r="N855" s="1" t="str">
        <f>IF(ISBLANK(Data!$F855),"",IF(Data!$F855&gt;=8,Data!N855,""))</f>
        <v/>
      </c>
    </row>
    <row r="856" ht="14.25">
      <c r="A856" s="1" t="str">
        <f>IF(ISBLANK(Data!A856),"",Data!A856)</f>
        <v/>
      </c>
      <c r="B856" s="1" t="str">
        <f>IF(ISBLANK(Data!B856),"",Data!B856)</f>
        <v/>
      </c>
      <c r="C856" s="1" t="str">
        <f>IF(ISBLANK(Data!C856),"",Data!C856)</f>
        <v/>
      </c>
      <c r="D856" s="1" t="str">
        <f>IF(ISBLANK(Data!D856),"",Data!D856)</f>
        <v/>
      </c>
      <c r="E856" s="1" t="str">
        <f>IF(ISBLANK(Data!E856),"",Data!E856)</f>
        <v/>
      </c>
      <c r="F856" s="1" t="str">
        <f>IF(ISBLANK(Data!F856),"",Data!F856)</f>
        <v/>
      </c>
      <c r="G856" s="1" t="str">
        <f>IF(ISBLANK(Data!$F856),"",IF(Data!$F856&gt;=1,Data!G856,""))</f>
        <v/>
      </c>
      <c r="H856" s="1" t="str">
        <f>IF(ISBLANK(Data!$F856),"",IF(Data!$F856&gt;=2,Data!H856,""))</f>
        <v/>
      </c>
      <c r="I856" s="1" t="str">
        <f>IF(ISBLANK(Data!$F856),"",IF(Data!$F856&gt;=3,Data!I856,""))</f>
        <v/>
      </c>
      <c r="J856" s="1" t="str">
        <f>IF(ISBLANK(Data!$F856),"",IF(Data!$F856&gt;=4,Data!J856,""))</f>
        <v/>
      </c>
      <c r="K856" s="1" t="str">
        <f>IF(ISBLANK(Data!$F856),"",IF(Data!$F856&gt;=5,Data!K856,""))</f>
        <v/>
      </c>
      <c r="L856" s="1" t="str">
        <f>IF(ISBLANK(Data!$F856),"",IF(Data!$F856&gt;=6,Data!L856,""))</f>
        <v/>
      </c>
      <c r="M856" s="1" t="str">
        <f>IF(ISBLANK(Data!$F856),"",IF(Data!$F856&gt;=7,Data!M856,""))</f>
        <v/>
      </c>
      <c r="N856" s="1" t="str">
        <f>IF(ISBLANK(Data!$F856),"",IF(Data!$F856&gt;=8,Data!N856,""))</f>
        <v/>
      </c>
    </row>
    <row r="857" ht="14.25">
      <c r="A857" s="1" t="str">
        <f>IF(ISBLANK(Data!A857),"",Data!A857)</f>
        <v/>
      </c>
      <c r="B857" s="1" t="str">
        <f>IF(ISBLANK(Data!B857),"",Data!B857)</f>
        <v/>
      </c>
      <c r="C857" s="1" t="str">
        <f>IF(ISBLANK(Data!C857),"",Data!C857)</f>
        <v/>
      </c>
      <c r="D857" s="1" t="str">
        <f>IF(ISBLANK(Data!D857),"",Data!D857)</f>
        <v/>
      </c>
      <c r="E857" s="1" t="str">
        <f>IF(ISBLANK(Data!E857),"",Data!E857)</f>
        <v/>
      </c>
      <c r="F857" s="1" t="str">
        <f>IF(ISBLANK(Data!F857),"",Data!F857)</f>
        <v/>
      </c>
      <c r="G857" s="1" t="str">
        <f>IF(ISBLANK(Data!$F857),"",IF(Data!$F857&gt;=1,Data!G857,""))</f>
        <v/>
      </c>
      <c r="H857" s="1" t="str">
        <f>IF(ISBLANK(Data!$F857),"",IF(Data!$F857&gt;=2,Data!H857,""))</f>
        <v/>
      </c>
      <c r="I857" s="1" t="str">
        <f>IF(ISBLANK(Data!$F857),"",IF(Data!$F857&gt;=3,Data!I857,""))</f>
        <v/>
      </c>
      <c r="J857" s="1" t="str">
        <f>IF(ISBLANK(Data!$F857),"",IF(Data!$F857&gt;=4,Data!J857,""))</f>
        <v/>
      </c>
      <c r="K857" s="1" t="str">
        <f>IF(ISBLANK(Data!$F857),"",IF(Data!$F857&gt;=5,Data!K857,""))</f>
        <v/>
      </c>
      <c r="L857" s="1" t="str">
        <f>IF(ISBLANK(Data!$F857),"",IF(Data!$F857&gt;=6,Data!L857,""))</f>
        <v/>
      </c>
      <c r="M857" s="1" t="str">
        <f>IF(ISBLANK(Data!$F857),"",IF(Data!$F857&gt;=7,Data!M857,""))</f>
        <v/>
      </c>
      <c r="N857" s="1" t="str">
        <f>IF(ISBLANK(Data!$F857),"",IF(Data!$F857&gt;=8,Data!N857,""))</f>
        <v/>
      </c>
    </row>
    <row r="858" ht="14.25">
      <c r="A858" s="1" t="str">
        <f>IF(ISBLANK(Data!A858),"",Data!A858)</f>
        <v/>
      </c>
      <c r="B858" s="1" t="str">
        <f>IF(ISBLANK(Data!B858),"",Data!B858)</f>
        <v/>
      </c>
      <c r="C858" s="1" t="str">
        <f>IF(ISBLANK(Data!C858),"",Data!C858)</f>
        <v/>
      </c>
      <c r="D858" s="1" t="str">
        <f>IF(ISBLANK(Data!D858),"",Data!D858)</f>
        <v/>
      </c>
      <c r="E858" s="1" t="str">
        <f>IF(ISBLANK(Data!E858),"",Data!E858)</f>
        <v/>
      </c>
      <c r="F858" s="1" t="str">
        <f>IF(ISBLANK(Data!F858),"",Data!F858)</f>
        <v/>
      </c>
      <c r="G858" s="1" t="str">
        <f>IF(ISBLANK(Data!$F858),"",IF(Data!$F858&gt;=1,Data!G858,""))</f>
        <v/>
      </c>
      <c r="H858" s="1" t="str">
        <f>IF(ISBLANK(Data!$F858),"",IF(Data!$F858&gt;=2,Data!H858,""))</f>
        <v/>
      </c>
      <c r="I858" s="1" t="str">
        <f>IF(ISBLANK(Data!$F858),"",IF(Data!$F858&gt;=3,Data!I858,""))</f>
        <v/>
      </c>
      <c r="J858" s="1" t="str">
        <f>IF(ISBLANK(Data!$F858),"",IF(Data!$F858&gt;=4,Data!J858,""))</f>
        <v/>
      </c>
      <c r="K858" s="1" t="str">
        <f>IF(ISBLANK(Data!$F858),"",IF(Data!$F858&gt;=5,Data!K858,""))</f>
        <v/>
      </c>
      <c r="L858" s="1" t="str">
        <f>IF(ISBLANK(Data!$F858),"",IF(Data!$F858&gt;=6,Data!L858,""))</f>
        <v/>
      </c>
      <c r="M858" s="1" t="str">
        <f>IF(ISBLANK(Data!$F858),"",IF(Data!$F858&gt;=7,Data!M858,""))</f>
        <v/>
      </c>
      <c r="N858" s="1" t="str">
        <f>IF(ISBLANK(Data!$F858),"",IF(Data!$F858&gt;=8,Data!N858,""))</f>
        <v/>
      </c>
    </row>
    <row r="859" ht="14.25">
      <c r="A859" s="1" t="str">
        <f>IF(ISBLANK(Data!A859),"",Data!A859)</f>
        <v/>
      </c>
      <c r="B859" s="1" t="str">
        <f>IF(ISBLANK(Data!B859),"",Data!B859)</f>
        <v/>
      </c>
      <c r="C859" s="1" t="str">
        <f>IF(ISBLANK(Data!C859),"",Data!C859)</f>
        <v/>
      </c>
      <c r="D859" s="1" t="str">
        <f>IF(ISBLANK(Data!D859),"",Data!D859)</f>
        <v/>
      </c>
      <c r="E859" s="1" t="str">
        <f>IF(ISBLANK(Data!E859),"",Data!E859)</f>
        <v/>
      </c>
      <c r="F859" s="1" t="str">
        <f>IF(ISBLANK(Data!F859),"",Data!F859)</f>
        <v/>
      </c>
      <c r="G859" s="1" t="str">
        <f>IF(ISBLANK(Data!$F859),"",IF(Data!$F859&gt;=1,Data!G859,""))</f>
        <v/>
      </c>
      <c r="H859" s="1" t="str">
        <f>IF(ISBLANK(Data!$F859),"",IF(Data!$F859&gt;=2,Data!H859,""))</f>
        <v/>
      </c>
      <c r="I859" s="1" t="str">
        <f>IF(ISBLANK(Data!$F859),"",IF(Data!$F859&gt;=3,Data!I859,""))</f>
        <v/>
      </c>
      <c r="J859" s="1" t="str">
        <f>IF(ISBLANK(Data!$F859),"",IF(Data!$F859&gt;=4,Data!J859,""))</f>
        <v/>
      </c>
      <c r="K859" s="1" t="str">
        <f>IF(ISBLANK(Data!$F859),"",IF(Data!$F859&gt;=5,Data!K859,""))</f>
        <v/>
      </c>
      <c r="L859" s="1" t="str">
        <f>IF(ISBLANK(Data!$F859),"",IF(Data!$F859&gt;=6,Data!L859,""))</f>
        <v/>
      </c>
      <c r="M859" s="1" t="str">
        <f>IF(ISBLANK(Data!$F859),"",IF(Data!$F859&gt;=7,Data!M859,""))</f>
        <v/>
      </c>
      <c r="N859" s="1" t="str">
        <f>IF(ISBLANK(Data!$F859),"",IF(Data!$F859&gt;=8,Data!N859,""))</f>
        <v/>
      </c>
    </row>
    <row r="860" ht="14.25">
      <c r="A860" s="1" t="str">
        <f>IF(ISBLANK(Data!A860),"",Data!A860)</f>
        <v/>
      </c>
      <c r="B860" s="1" t="str">
        <f>IF(ISBLANK(Data!B860),"",Data!B860)</f>
        <v/>
      </c>
      <c r="C860" s="1" t="str">
        <f>IF(ISBLANK(Data!C860),"",Data!C860)</f>
        <v/>
      </c>
      <c r="D860" s="1" t="str">
        <f>IF(ISBLANK(Data!D860),"",Data!D860)</f>
        <v/>
      </c>
      <c r="E860" s="1" t="str">
        <f>IF(ISBLANK(Data!E860),"",Data!E860)</f>
        <v/>
      </c>
      <c r="F860" s="1" t="str">
        <f>IF(ISBLANK(Data!F860),"",Data!F860)</f>
        <v/>
      </c>
      <c r="G860" s="1" t="str">
        <f>IF(ISBLANK(Data!$F860),"",IF(Data!$F860&gt;=1,Data!G860,""))</f>
        <v/>
      </c>
      <c r="H860" s="1" t="str">
        <f>IF(ISBLANK(Data!$F860),"",IF(Data!$F860&gt;=2,Data!H860,""))</f>
        <v/>
      </c>
      <c r="I860" s="1" t="str">
        <f>IF(ISBLANK(Data!$F860),"",IF(Data!$F860&gt;=3,Data!I860,""))</f>
        <v/>
      </c>
      <c r="J860" s="1" t="str">
        <f>IF(ISBLANK(Data!$F860),"",IF(Data!$F860&gt;=4,Data!J860,""))</f>
        <v/>
      </c>
      <c r="K860" s="1" t="str">
        <f>IF(ISBLANK(Data!$F860),"",IF(Data!$F860&gt;=5,Data!K860,""))</f>
        <v/>
      </c>
      <c r="L860" s="1" t="str">
        <f>IF(ISBLANK(Data!$F860),"",IF(Data!$F860&gt;=6,Data!L860,""))</f>
        <v/>
      </c>
      <c r="M860" s="1" t="str">
        <f>IF(ISBLANK(Data!$F860),"",IF(Data!$F860&gt;=7,Data!M860,""))</f>
        <v/>
      </c>
      <c r="N860" s="1" t="str">
        <f>IF(ISBLANK(Data!$F860),"",IF(Data!$F860&gt;=8,Data!N860,""))</f>
        <v/>
      </c>
    </row>
    <row r="861" ht="14.25">
      <c r="A861" s="1" t="str">
        <f>IF(ISBLANK(Data!A861),"",Data!A861)</f>
        <v/>
      </c>
      <c r="B861" s="1" t="str">
        <f>IF(ISBLANK(Data!B861),"",Data!B861)</f>
        <v/>
      </c>
      <c r="C861" s="1" t="str">
        <f>IF(ISBLANK(Data!C861),"",Data!C861)</f>
        <v/>
      </c>
      <c r="D861" s="1" t="str">
        <f>IF(ISBLANK(Data!D861),"",Data!D861)</f>
        <v/>
      </c>
      <c r="E861" s="1" t="str">
        <f>IF(ISBLANK(Data!E861),"",Data!E861)</f>
        <v/>
      </c>
      <c r="F861" s="1" t="str">
        <f>IF(ISBLANK(Data!F861),"",Data!F861)</f>
        <v/>
      </c>
      <c r="G861" s="1" t="str">
        <f>IF(ISBLANK(Data!$F861),"",IF(Data!$F861&gt;=1,Data!G861,""))</f>
        <v/>
      </c>
      <c r="H861" s="1" t="str">
        <f>IF(ISBLANK(Data!$F861),"",IF(Data!$F861&gt;=2,Data!H861,""))</f>
        <v/>
      </c>
      <c r="I861" s="1" t="str">
        <f>IF(ISBLANK(Data!$F861),"",IF(Data!$F861&gt;=3,Data!I861,""))</f>
        <v/>
      </c>
      <c r="J861" s="1" t="str">
        <f>IF(ISBLANK(Data!$F861),"",IF(Data!$F861&gt;=4,Data!J861,""))</f>
        <v/>
      </c>
      <c r="K861" s="1" t="str">
        <f>IF(ISBLANK(Data!$F861),"",IF(Data!$F861&gt;=5,Data!K861,""))</f>
        <v/>
      </c>
      <c r="L861" s="1" t="str">
        <f>IF(ISBLANK(Data!$F861),"",IF(Data!$F861&gt;=6,Data!L861,""))</f>
        <v/>
      </c>
      <c r="M861" s="1" t="str">
        <f>IF(ISBLANK(Data!$F861),"",IF(Data!$F861&gt;=7,Data!M861,""))</f>
        <v/>
      </c>
      <c r="N861" s="1" t="str">
        <f>IF(ISBLANK(Data!$F861),"",IF(Data!$F861&gt;=8,Data!N861,""))</f>
        <v/>
      </c>
    </row>
    <row r="862" ht="14.25">
      <c r="A862" s="1" t="str">
        <f>IF(ISBLANK(Data!A862),"",Data!A862)</f>
        <v/>
      </c>
      <c r="B862" s="1" t="str">
        <f>IF(ISBLANK(Data!B862),"",Data!B862)</f>
        <v/>
      </c>
      <c r="C862" s="1" t="str">
        <f>IF(ISBLANK(Data!C862),"",Data!C862)</f>
        <v/>
      </c>
      <c r="D862" s="1" t="str">
        <f>IF(ISBLANK(Data!D862),"",Data!D862)</f>
        <v/>
      </c>
      <c r="E862" s="1" t="str">
        <f>IF(ISBLANK(Data!E862),"",Data!E862)</f>
        <v/>
      </c>
      <c r="F862" s="1" t="str">
        <f>IF(ISBLANK(Data!F862),"",Data!F862)</f>
        <v/>
      </c>
      <c r="G862" s="1" t="str">
        <f>IF(ISBLANK(Data!$F862),"",IF(Data!$F862&gt;=1,Data!G862,""))</f>
        <v/>
      </c>
      <c r="H862" s="1" t="str">
        <f>IF(ISBLANK(Data!$F862),"",IF(Data!$F862&gt;=2,Data!H862,""))</f>
        <v/>
      </c>
      <c r="I862" s="1" t="str">
        <f>IF(ISBLANK(Data!$F862),"",IF(Data!$F862&gt;=3,Data!I862,""))</f>
        <v/>
      </c>
      <c r="J862" s="1" t="str">
        <f>IF(ISBLANK(Data!$F862),"",IF(Data!$F862&gt;=4,Data!J862,""))</f>
        <v/>
      </c>
      <c r="K862" s="1" t="str">
        <f>IF(ISBLANK(Data!$F862),"",IF(Data!$F862&gt;=5,Data!K862,""))</f>
        <v/>
      </c>
      <c r="L862" s="1" t="str">
        <f>IF(ISBLANK(Data!$F862),"",IF(Data!$F862&gt;=6,Data!L862,""))</f>
        <v/>
      </c>
      <c r="M862" s="1" t="str">
        <f>IF(ISBLANK(Data!$F862),"",IF(Data!$F862&gt;=7,Data!M862,""))</f>
        <v/>
      </c>
      <c r="N862" s="1" t="str">
        <f>IF(ISBLANK(Data!$F862),"",IF(Data!$F862&gt;=8,Data!N862,""))</f>
        <v/>
      </c>
    </row>
    <row r="863" ht="14.25">
      <c r="A863" s="1" t="str">
        <f>IF(ISBLANK(Data!A863),"",Data!A863)</f>
        <v/>
      </c>
      <c r="B863" s="1" t="str">
        <f>IF(ISBLANK(Data!B863),"",Data!B863)</f>
        <v/>
      </c>
      <c r="C863" s="1" t="str">
        <f>IF(ISBLANK(Data!C863),"",Data!C863)</f>
        <v/>
      </c>
      <c r="D863" s="1" t="str">
        <f>IF(ISBLANK(Data!D863),"",Data!D863)</f>
        <v/>
      </c>
      <c r="E863" s="1" t="str">
        <f>IF(ISBLANK(Data!E863),"",Data!E863)</f>
        <v/>
      </c>
      <c r="F863" s="1" t="str">
        <f>IF(ISBLANK(Data!F863),"",Data!F863)</f>
        <v/>
      </c>
      <c r="G863" s="1" t="str">
        <f>IF(ISBLANK(Data!$F863),"",IF(Data!$F863&gt;=1,Data!G863,""))</f>
        <v/>
      </c>
      <c r="H863" s="1" t="str">
        <f>IF(ISBLANK(Data!$F863),"",IF(Data!$F863&gt;=2,Data!H863,""))</f>
        <v/>
      </c>
      <c r="I863" s="1" t="str">
        <f>IF(ISBLANK(Data!$F863),"",IF(Data!$F863&gt;=3,Data!I863,""))</f>
        <v/>
      </c>
      <c r="J863" s="1" t="str">
        <f>IF(ISBLANK(Data!$F863),"",IF(Data!$F863&gt;=4,Data!J863,""))</f>
        <v/>
      </c>
      <c r="K863" s="1" t="str">
        <f>IF(ISBLANK(Data!$F863),"",IF(Data!$F863&gt;=5,Data!K863,""))</f>
        <v/>
      </c>
      <c r="L863" s="1" t="str">
        <f>IF(ISBLANK(Data!$F863),"",IF(Data!$F863&gt;=6,Data!L863,""))</f>
        <v/>
      </c>
      <c r="M863" s="1" t="str">
        <f>IF(ISBLANK(Data!$F863),"",IF(Data!$F863&gt;=7,Data!M863,""))</f>
        <v/>
      </c>
      <c r="N863" s="1" t="str">
        <f>IF(ISBLANK(Data!$F863),"",IF(Data!$F863&gt;=8,Data!N863,""))</f>
        <v/>
      </c>
    </row>
    <row r="864" ht="14.25">
      <c r="A864" s="1" t="str">
        <f>IF(ISBLANK(Data!A864),"",Data!A864)</f>
        <v/>
      </c>
      <c r="B864" s="1" t="str">
        <f>IF(ISBLANK(Data!B864),"",Data!B864)</f>
        <v/>
      </c>
      <c r="C864" s="1" t="str">
        <f>IF(ISBLANK(Data!C864),"",Data!C864)</f>
        <v/>
      </c>
      <c r="D864" s="1" t="str">
        <f>IF(ISBLANK(Data!D864),"",Data!D864)</f>
        <v/>
      </c>
      <c r="E864" s="1" t="str">
        <f>IF(ISBLANK(Data!E864),"",Data!E864)</f>
        <v/>
      </c>
      <c r="F864" s="1" t="str">
        <f>IF(ISBLANK(Data!F864),"",Data!F864)</f>
        <v/>
      </c>
      <c r="G864" s="1" t="str">
        <f>IF(ISBLANK(Data!$F864),"",IF(Data!$F864&gt;=1,Data!G864,""))</f>
        <v/>
      </c>
      <c r="H864" s="1" t="str">
        <f>IF(ISBLANK(Data!$F864),"",IF(Data!$F864&gt;=2,Data!H864,""))</f>
        <v/>
      </c>
      <c r="I864" s="1" t="str">
        <f>IF(ISBLANK(Data!$F864),"",IF(Data!$F864&gt;=3,Data!I864,""))</f>
        <v/>
      </c>
      <c r="J864" s="1" t="str">
        <f>IF(ISBLANK(Data!$F864),"",IF(Data!$F864&gt;=4,Data!J864,""))</f>
        <v/>
      </c>
      <c r="K864" s="1" t="str">
        <f>IF(ISBLANK(Data!$F864),"",IF(Data!$F864&gt;=5,Data!K864,""))</f>
        <v/>
      </c>
      <c r="L864" s="1" t="str">
        <f>IF(ISBLANK(Data!$F864),"",IF(Data!$F864&gt;=6,Data!L864,""))</f>
        <v/>
      </c>
      <c r="M864" s="1" t="str">
        <f>IF(ISBLANK(Data!$F864),"",IF(Data!$F864&gt;=7,Data!M864,""))</f>
        <v/>
      </c>
      <c r="N864" s="1" t="str">
        <f>IF(ISBLANK(Data!$F864),"",IF(Data!$F864&gt;=8,Data!N864,""))</f>
        <v/>
      </c>
    </row>
    <row r="865" ht="14.25">
      <c r="A865" s="1" t="str">
        <f>IF(ISBLANK(Data!A865),"",Data!A865)</f>
        <v/>
      </c>
      <c r="B865" s="1" t="str">
        <f>IF(ISBLANK(Data!B865),"",Data!B865)</f>
        <v/>
      </c>
      <c r="C865" s="1" t="str">
        <f>IF(ISBLANK(Data!C865),"",Data!C865)</f>
        <v/>
      </c>
      <c r="D865" s="1" t="str">
        <f>IF(ISBLANK(Data!D865),"",Data!D865)</f>
        <v/>
      </c>
      <c r="E865" s="1" t="str">
        <f>IF(ISBLANK(Data!E865),"",Data!E865)</f>
        <v/>
      </c>
      <c r="F865" s="1" t="str">
        <f>IF(ISBLANK(Data!F865),"",Data!F865)</f>
        <v/>
      </c>
      <c r="G865" s="1" t="str">
        <f>IF(ISBLANK(Data!$F865),"",IF(Data!$F865&gt;=1,Data!G865,""))</f>
        <v/>
      </c>
      <c r="H865" s="1" t="str">
        <f>IF(ISBLANK(Data!$F865),"",IF(Data!$F865&gt;=2,Data!H865,""))</f>
        <v/>
      </c>
      <c r="I865" s="1" t="str">
        <f>IF(ISBLANK(Data!$F865),"",IF(Data!$F865&gt;=3,Data!I865,""))</f>
        <v/>
      </c>
      <c r="J865" s="1" t="str">
        <f>IF(ISBLANK(Data!$F865),"",IF(Data!$F865&gt;=4,Data!J865,""))</f>
        <v/>
      </c>
      <c r="K865" s="1" t="str">
        <f>IF(ISBLANK(Data!$F865),"",IF(Data!$F865&gt;=5,Data!K865,""))</f>
        <v/>
      </c>
      <c r="L865" s="1" t="str">
        <f>IF(ISBLANK(Data!$F865),"",IF(Data!$F865&gt;=6,Data!L865,""))</f>
        <v/>
      </c>
      <c r="M865" s="1" t="str">
        <f>IF(ISBLANK(Data!$F865),"",IF(Data!$F865&gt;=7,Data!M865,""))</f>
        <v/>
      </c>
      <c r="N865" s="1" t="str">
        <f>IF(ISBLANK(Data!$F865),"",IF(Data!$F865&gt;=8,Data!N865,""))</f>
        <v/>
      </c>
    </row>
    <row r="866" ht="14.25">
      <c r="A866" s="1" t="str">
        <f>IF(ISBLANK(Data!A866),"",Data!A866)</f>
        <v/>
      </c>
      <c r="B866" s="1" t="str">
        <f>IF(ISBLANK(Data!B866),"",Data!B866)</f>
        <v/>
      </c>
      <c r="C866" s="1" t="str">
        <f>IF(ISBLANK(Data!C866),"",Data!C866)</f>
        <v/>
      </c>
      <c r="D866" s="1" t="str">
        <f>IF(ISBLANK(Data!D866),"",Data!D866)</f>
        <v/>
      </c>
      <c r="E866" s="1" t="str">
        <f>IF(ISBLANK(Data!E866),"",Data!E866)</f>
        <v/>
      </c>
      <c r="F866" s="1" t="str">
        <f>IF(ISBLANK(Data!F866),"",Data!F866)</f>
        <v/>
      </c>
      <c r="G866" s="1" t="str">
        <f>IF(ISBLANK(Data!$F866),"",IF(Data!$F866&gt;=1,Data!G866,""))</f>
        <v/>
      </c>
      <c r="H866" s="1" t="str">
        <f>IF(ISBLANK(Data!$F866),"",IF(Data!$F866&gt;=2,Data!H866,""))</f>
        <v/>
      </c>
      <c r="I866" s="1" t="str">
        <f>IF(ISBLANK(Data!$F866),"",IF(Data!$F866&gt;=3,Data!I866,""))</f>
        <v/>
      </c>
      <c r="J866" s="1" t="str">
        <f>IF(ISBLANK(Data!$F866),"",IF(Data!$F866&gt;=4,Data!J866,""))</f>
        <v/>
      </c>
      <c r="K866" s="1" t="str">
        <f>IF(ISBLANK(Data!$F866),"",IF(Data!$F866&gt;=5,Data!K866,""))</f>
        <v/>
      </c>
      <c r="L866" s="1" t="str">
        <f>IF(ISBLANK(Data!$F866),"",IF(Data!$F866&gt;=6,Data!L866,""))</f>
        <v/>
      </c>
      <c r="M866" s="1" t="str">
        <f>IF(ISBLANK(Data!$F866),"",IF(Data!$F866&gt;=7,Data!M866,""))</f>
        <v/>
      </c>
      <c r="N866" s="1" t="str">
        <f>IF(ISBLANK(Data!$F866),"",IF(Data!$F866&gt;=8,Data!N866,""))</f>
        <v/>
      </c>
    </row>
    <row r="867" ht="14.25">
      <c r="A867" s="1" t="str">
        <f>IF(ISBLANK(Data!A867),"",Data!A867)</f>
        <v/>
      </c>
      <c r="B867" s="1" t="str">
        <f>IF(ISBLANK(Data!B867),"",Data!B867)</f>
        <v/>
      </c>
      <c r="C867" s="1" t="str">
        <f>IF(ISBLANK(Data!C867),"",Data!C867)</f>
        <v/>
      </c>
      <c r="D867" s="1" t="str">
        <f>IF(ISBLANK(Data!D867),"",Data!D867)</f>
        <v/>
      </c>
      <c r="E867" s="1" t="str">
        <f>IF(ISBLANK(Data!E867),"",Data!E867)</f>
        <v/>
      </c>
      <c r="F867" s="1" t="str">
        <f>IF(ISBLANK(Data!F867),"",Data!F867)</f>
        <v/>
      </c>
      <c r="G867" s="1" t="str">
        <f>IF(ISBLANK(Data!$F867),"",IF(Data!$F867&gt;=1,Data!G867,""))</f>
        <v/>
      </c>
      <c r="H867" s="1" t="str">
        <f>IF(ISBLANK(Data!$F867),"",IF(Data!$F867&gt;=2,Data!H867,""))</f>
        <v/>
      </c>
      <c r="I867" s="1" t="str">
        <f>IF(ISBLANK(Data!$F867),"",IF(Data!$F867&gt;=3,Data!I867,""))</f>
        <v/>
      </c>
      <c r="J867" s="1" t="str">
        <f>IF(ISBLANK(Data!$F867),"",IF(Data!$F867&gt;=4,Data!J867,""))</f>
        <v/>
      </c>
      <c r="K867" s="1" t="str">
        <f>IF(ISBLANK(Data!$F867),"",IF(Data!$F867&gt;=5,Data!K867,""))</f>
        <v/>
      </c>
      <c r="L867" s="1" t="str">
        <f>IF(ISBLANK(Data!$F867),"",IF(Data!$F867&gt;=6,Data!L867,""))</f>
        <v/>
      </c>
      <c r="M867" s="1" t="str">
        <f>IF(ISBLANK(Data!$F867),"",IF(Data!$F867&gt;=7,Data!M867,""))</f>
        <v/>
      </c>
      <c r="N867" s="1" t="str">
        <f>IF(ISBLANK(Data!$F867),"",IF(Data!$F867&gt;=8,Data!N867,""))</f>
        <v/>
      </c>
    </row>
    <row r="868" ht="14.25">
      <c r="A868" s="1" t="str">
        <f>IF(ISBLANK(Data!A868),"",Data!A868)</f>
        <v/>
      </c>
      <c r="B868" s="1" t="str">
        <f>IF(ISBLANK(Data!B868),"",Data!B868)</f>
        <v/>
      </c>
      <c r="C868" s="1" t="str">
        <f>IF(ISBLANK(Data!C868),"",Data!C868)</f>
        <v/>
      </c>
      <c r="D868" s="1" t="str">
        <f>IF(ISBLANK(Data!D868),"",Data!D868)</f>
        <v/>
      </c>
      <c r="E868" s="1" t="str">
        <f>IF(ISBLANK(Data!E868),"",Data!E868)</f>
        <v/>
      </c>
      <c r="F868" s="1" t="str">
        <f>IF(ISBLANK(Data!F868),"",Data!F868)</f>
        <v/>
      </c>
      <c r="G868" s="1" t="str">
        <f>IF(ISBLANK(Data!$F868),"",IF(Data!$F868&gt;=1,Data!G868,""))</f>
        <v/>
      </c>
      <c r="H868" s="1" t="str">
        <f>IF(ISBLANK(Data!$F868),"",IF(Data!$F868&gt;=2,Data!H868,""))</f>
        <v/>
      </c>
      <c r="I868" s="1" t="str">
        <f>IF(ISBLANK(Data!$F868),"",IF(Data!$F868&gt;=3,Data!I868,""))</f>
        <v/>
      </c>
      <c r="J868" s="1" t="str">
        <f>IF(ISBLANK(Data!$F868),"",IF(Data!$F868&gt;=4,Data!J868,""))</f>
        <v/>
      </c>
      <c r="K868" s="1" t="str">
        <f>IF(ISBLANK(Data!$F868),"",IF(Data!$F868&gt;=5,Data!K868,""))</f>
        <v/>
      </c>
      <c r="L868" s="1" t="str">
        <f>IF(ISBLANK(Data!$F868),"",IF(Data!$F868&gt;=6,Data!L868,""))</f>
        <v/>
      </c>
      <c r="M868" s="1" t="str">
        <f>IF(ISBLANK(Data!$F868),"",IF(Data!$F868&gt;=7,Data!M868,""))</f>
        <v/>
      </c>
      <c r="N868" s="1" t="str">
        <f>IF(ISBLANK(Data!$F868),"",IF(Data!$F868&gt;=8,Data!N868,""))</f>
        <v/>
      </c>
    </row>
    <row r="869" ht="14.25">
      <c r="A869" s="1" t="str">
        <f>IF(ISBLANK(Data!A869),"",Data!A869)</f>
        <v/>
      </c>
      <c r="B869" s="1" t="str">
        <f>IF(ISBLANK(Data!B869),"",Data!B869)</f>
        <v/>
      </c>
      <c r="C869" s="1" t="str">
        <f>IF(ISBLANK(Data!C869),"",Data!C869)</f>
        <v/>
      </c>
      <c r="D869" s="1" t="str">
        <f>IF(ISBLANK(Data!D869),"",Data!D869)</f>
        <v/>
      </c>
      <c r="E869" s="1" t="str">
        <f>IF(ISBLANK(Data!E869),"",Data!E869)</f>
        <v/>
      </c>
      <c r="F869" s="1" t="str">
        <f>IF(ISBLANK(Data!F869),"",Data!F869)</f>
        <v/>
      </c>
      <c r="G869" s="1" t="str">
        <f>IF(ISBLANK(Data!$F869),"",IF(Data!$F869&gt;=1,Data!G869,""))</f>
        <v/>
      </c>
      <c r="H869" s="1" t="str">
        <f>IF(ISBLANK(Data!$F869),"",IF(Data!$F869&gt;=2,Data!H869,""))</f>
        <v/>
      </c>
      <c r="I869" s="1" t="str">
        <f>IF(ISBLANK(Data!$F869),"",IF(Data!$F869&gt;=3,Data!I869,""))</f>
        <v/>
      </c>
      <c r="J869" s="1" t="str">
        <f>IF(ISBLANK(Data!$F869),"",IF(Data!$F869&gt;=4,Data!J869,""))</f>
        <v/>
      </c>
      <c r="K869" s="1" t="str">
        <f>IF(ISBLANK(Data!$F869),"",IF(Data!$F869&gt;=5,Data!K869,""))</f>
        <v/>
      </c>
      <c r="L869" s="1" t="str">
        <f>IF(ISBLANK(Data!$F869),"",IF(Data!$F869&gt;=6,Data!L869,""))</f>
        <v/>
      </c>
      <c r="M869" s="1" t="str">
        <f>IF(ISBLANK(Data!$F869),"",IF(Data!$F869&gt;=7,Data!M869,""))</f>
        <v/>
      </c>
      <c r="N869" s="1" t="str">
        <f>IF(ISBLANK(Data!$F869),"",IF(Data!$F869&gt;=8,Data!N869,""))</f>
        <v/>
      </c>
    </row>
    <row r="870" ht="14.25">
      <c r="A870" s="1" t="str">
        <f>IF(ISBLANK(Data!A870),"",Data!A870)</f>
        <v/>
      </c>
      <c r="B870" s="1" t="str">
        <f>IF(ISBLANK(Data!B870),"",Data!B870)</f>
        <v/>
      </c>
      <c r="C870" s="1" t="str">
        <f>IF(ISBLANK(Data!C870),"",Data!C870)</f>
        <v/>
      </c>
      <c r="D870" s="1" t="str">
        <f>IF(ISBLANK(Data!D870),"",Data!D870)</f>
        <v/>
      </c>
      <c r="E870" s="1" t="str">
        <f>IF(ISBLANK(Data!E870),"",Data!E870)</f>
        <v/>
      </c>
      <c r="F870" s="1" t="str">
        <f>IF(ISBLANK(Data!F870),"",Data!F870)</f>
        <v/>
      </c>
      <c r="G870" s="1" t="str">
        <f>IF(ISBLANK(Data!$F870),"",IF(Data!$F870&gt;=1,Data!G870,""))</f>
        <v/>
      </c>
      <c r="H870" s="1" t="str">
        <f>IF(ISBLANK(Data!$F870),"",IF(Data!$F870&gt;=2,Data!H870,""))</f>
        <v/>
      </c>
      <c r="I870" s="1" t="str">
        <f>IF(ISBLANK(Data!$F870),"",IF(Data!$F870&gt;=3,Data!I870,""))</f>
        <v/>
      </c>
      <c r="J870" s="1" t="str">
        <f>IF(ISBLANK(Data!$F870),"",IF(Data!$F870&gt;=4,Data!J870,""))</f>
        <v/>
      </c>
      <c r="K870" s="1" t="str">
        <f>IF(ISBLANK(Data!$F870),"",IF(Data!$F870&gt;=5,Data!K870,""))</f>
        <v/>
      </c>
      <c r="L870" s="1" t="str">
        <f>IF(ISBLANK(Data!$F870),"",IF(Data!$F870&gt;=6,Data!L870,""))</f>
        <v/>
      </c>
      <c r="M870" s="1" t="str">
        <f>IF(ISBLANK(Data!$F870),"",IF(Data!$F870&gt;=7,Data!M870,""))</f>
        <v/>
      </c>
      <c r="N870" s="1" t="str">
        <f>IF(ISBLANK(Data!$F870),"",IF(Data!$F870&gt;=8,Data!N870,""))</f>
        <v/>
      </c>
    </row>
    <row r="871" ht="14.25">
      <c r="A871" s="1" t="str">
        <f>IF(ISBLANK(Data!A871),"",Data!A871)</f>
        <v/>
      </c>
      <c r="B871" s="1" t="str">
        <f>IF(ISBLANK(Data!B871),"",Data!B871)</f>
        <v/>
      </c>
      <c r="C871" s="1" t="str">
        <f>IF(ISBLANK(Data!C871),"",Data!C871)</f>
        <v/>
      </c>
      <c r="D871" s="1" t="str">
        <f>IF(ISBLANK(Data!D871),"",Data!D871)</f>
        <v/>
      </c>
      <c r="E871" s="1" t="str">
        <f>IF(ISBLANK(Data!E871),"",Data!E871)</f>
        <v/>
      </c>
      <c r="F871" s="1" t="str">
        <f>IF(ISBLANK(Data!F871),"",Data!F871)</f>
        <v/>
      </c>
      <c r="G871" s="1" t="str">
        <f>IF(ISBLANK(Data!$F871),"",IF(Data!$F871&gt;=1,Data!G871,""))</f>
        <v/>
      </c>
      <c r="H871" s="1" t="str">
        <f>IF(ISBLANK(Data!$F871),"",IF(Data!$F871&gt;=2,Data!H871,""))</f>
        <v/>
      </c>
      <c r="I871" s="1" t="str">
        <f>IF(ISBLANK(Data!$F871),"",IF(Data!$F871&gt;=3,Data!I871,""))</f>
        <v/>
      </c>
      <c r="J871" s="1" t="str">
        <f>IF(ISBLANK(Data!$F871),"",IF(Data!$F871&gt;=4,Data!J871,""))</f>
        <v/>
      </c>
      <c r="K871" s="1" t="str">
        <f>IF(ISBLANK(Data!$F871),"",IF(Data!$F871&gt;=5,Data!K871,""))</f>
        <v/>
      </c>
      <c r="L871" s="1" t="str">
        <f>IF(ISBLANK(Data!$F871),"",IF(Data!$F871&gt;=6,Data!L871,""))</f>
        <v/>
      </c>
      <c r="M871" s="1" t="str">
        <f>IF(ISBLANK(Data!$F871),"",IF(Data!$F871&gt;=7,Data!M871,""))</f>
        <v/>
      </c>
      <c r="N871" s="1" t="str">
        <f>IF(ISBLANK(Data!$F871),"",IF(Data!$F871&gt;=8,Data!N871,""))</f>
        <v/>
      </c>
    </row>
    <row r="872" ht="14.25">
      <c r="A872" s="1" t="str">
        <f>IF(ISBLANK(Data!A872),"",Data!A872)</f>
        <v/>
      </c>
      <c r="B872" s="1" t="str">
        <f>IF(ISBLANK(Data!B872),"",Data!B872)</f>
        <v/>
      </c>
      <c r="C872" s="1" t="str">
        <f>IF(ISBLANK(Data!C872),"",Data!C872)</f>
        <v/>
      </c>
      <c r="D872" s="1" t="str">
        <f>IF(ISBLANK(Data!D872),"",Data!D872)</f>
        <v/>
      </c>
      <c r="E872" s="1" t="str">
        <f>IF(ISBLANK(Data!E872),"",Data!E872)</f>
        <v/>
      </c>
      <c r="F872" s="1" t="str">
        <f>IF(ISBLANK(Data!F872),"",Data!F872)</f>
        <v/>
      </c>
      <c r="G872" s="1" t="str">
        <f>IF(ISBLANK(Data!$F872),"",IF(Data!$F872&gt;=1,Data!G872,""))</f>
        <v/>
      </c>
      <c r="H872" s="1" t="str">
        <f>IF(ISBLANK(Data!$F872),"",IF(Data!$F872&gt;=2,Data!H872,""))</f>
        <v/>
      </c>
      <c r="I872" s="1" t="str">
        <f>IF(ISBLANK(Data!$F872),"",IF(Data!$F872&gt;=3,Data!I872,""))</f>
        <v/>
      </c>
      <c r="J872" s="1" t="str">
        <f>IF(ISBLANK(Data!$F872),"",IF(Data!$F872&gt;=4,Data!J872,""))</f>
        <v/>
      </c>
      <c r="K872" s="1" t="str">
        <f>IF(ISBLANK(Data!$F872),"",IF(Data!$F872&gt;=5,Data!K872,""))</f>
        <v/>
      </c>
      <c r="L872" s="1" t="str">
        <f>IF(ISBLANK(Data!$F872),"",IF(Data!$F872&gt;=6,Data!L872,""))</f>
        <v/>
      </c>
      <c r="M872" s="1" t="str">
        <f>IF(ISBLANK(Data!$F872),"",IF(Data!$F872&gt;=7,Data!M872,""))</f>
        <v/>
      </c>
      <c r="N872" s="1" t="str">
        <f>IF(ISBLANK(Data!$F872),"",IF(Data!$F872&gt;=8,Data!N872,""))</f>
        <v/>
      </c>
    </row>
    <row r="873" ht="14.25">
      <c r="A873" s="1" t="str">
        <f>IF(ISBLANK(Data!A873),"",Data!A873)</f>
        <v/>
      </c>
      <c r="B873" s="1" t="str">
        <f>IF(ISBLANK(Data!B873),"",Data!B873)</f>
        <v/>
      </c>
      <c r="C873" s="1" t="str">
        <f>IF(ISBLANK(Data!C873),"",Data!C873)</f>
        <v/>
      </c>
      <c r="D873" s="1" t="str">
        <f>IF(ISBLANK(Data!D873),"",Data!D873)</f>
        <v/>
      </c>
      <c r="E873" s="1" t="str">
        <f>IF(ISBLANK(Data!E873),"",Data!E873)</f>
        <v/>
      </c>
      <c r="F873" s="1" t="str">
        <f>IF(ISBLANK(Data!F873),"",Data!F873)</f>
        <v/>
      </c>
      <c r="G873" s="1" t="str">
        <f>IF(ISBLANK(Data!$F873),"",IF(Data!$F873&gt;=1,Data!G873,""))</f>
        <v/>
      </c>
      <c r="H873" s="1" t="str">
        <f>IF(ISBLANK(Data!$F873),"",IF(Data!$F873&gt;=2,Data!H873,""))</f>
        <v/>
      </c>
      <c r="I873" s="1" t="str">
        <f>IF(ISBLANK(Data!$F873),"",IF(Data!$F873&gt;=3,Data!I873,""))</f>
        <v/>
      </c>
      <c r="J873" s="1" t="str">
        <f>IF(ISBLANK(Data!$F873),"",IF(Data!$F873&gt;=4,Data!J873,""))</f>
        <v/>
      </c>
      <c r="K873" s="1" t="str">
        <f>IF(ISBLANK(Data!$F873),"",IF(Data!$F873&gt;=5,Data!K873,""))</f>
        <v/>
      </c>
      <c r="L873" s="1" t="str">
        <f>IF(ISBLANK(Data!$F873),"",IF(Data!$F873&gt;=6,Data!L873,""))</f>
        <v/>
      </c>
      <c r="M873" s="1" t="str">
        <f>IF(ISBLANK(Data!$F873),"",IF(Data!$F873&gt;=7,Data!M873,""))</f>
        <v/>
      </c>
      <c r="N873" s="1" t="str">
        <f>IF(ISBLANK(Data!$F873),"",IF(Data!$F873&gt;=8,Data!N873,""))</f>
        <v/>
      </c>
    </row>
    <row r="874" ht="14.25">
      <c r="A874" s="1" t="str">
        <f>IF(ISBLANK(Data!A874),"",Data!A874)</f>
        <v/>
      </c>
      <c r="B874" s="1" t="str">
        <f>IF(ISBLANK(Data!B874),"",Data!B874)</f>
        <v/>
      </c>
      <c r="C874" s="1" t="str">
        <f>IF(ISBLANK(Data!C874),"",Data!C874)</f>
        <v/>
      </c>
      <c r="D874" s="1" t="str">
        <f>IF(ISBLANK(Data!D874),"",Data!D874)</f>
        <v/>
      </c>
      <c r="E874" s="1" t="str">
        <f>IF(ISBLANK(Data!E874),"",Data!E874)</f>
        <v/>
      </c>
      <c r="F874" s="1" t="str">
        <f>IF(ISBLANK(Data!F874),"",Data!F874)</f>
        <v/>
      </c>
      <c r="G874" s="1" t="str">
        <f>IF(ISBLANK(Data!$F874),"",IF(Data!$F874&gt;=1,Data!G874,""))</f>
        <v/>
      </c>
      <c r="H874" s="1" t="str">
        <f>IF(ISBLANK(Data!$F874),"",IF(Data!$F874&gt;=2,Data!H874,""))</f>
        <v/>
      </c>
      <c r="I874" s="1" t="str">
        <f>IF(ISBLANK(Data!$F874),"",IF(Data!$F874&gt;=3,Data!I874,""))</f>
        <v/>
      </c>
      <c r="J874" s="1" t="str">
        <f>IF(ISBLANK(Data!$F874),"",IF(Data!$F874&gt;=4,Data!J874,""))</f>
        <v/>
      </c>
      <c r="K874" s="1" t="str">
        <f>IF(ISBLANK(Data!$F874),"",IF(Data!$F874&gt;=5,Data!K874,""))</f>
        <v/>
      </c>
      <c r="L874" s="1" t="str">
        <f>IF(ISBLANK(Data!$F874),"",IF(Data!$F874&gt;=6,Data!L874,""))</f>
        <v/>
      </c>
      <c r="M874" s="1" t="str">
        <f>IF(ISBLANK(Data!$F874),"",IF(Data!$F874&gt;=7,Data!M874,""))</f>
        <v/>
      </c>
      <c r="N874" s="1" t="str">
        <f>IF(ISBLANK(Data!$F874),"",IF(Data!$F874&gt;=8,Data!N874,""))</f>
        <v/>
      </c>
    </row>
    <row r="875" ht="14.25">
      <c r="A875" s="1" t="str">
        <f>IF(ISBLANK(Data!A875),"",Data!A875)</f>
        <v/>
      </c>
      <c r="B875" s="1" t="str">
        <f>IF(ISBLANK(Data!B875),"",Data!B875)</f>
        <v/>
      </c>
      <c r="C875" s="1" t="str">
        <f>IF(ISBLANK(Data!C875),"",Data!C875)</f>
        <v/>
      </c>
      <c r="D875" s="1" t="str">
        <f>IF(ISBLANK(Data!D875),"",Data!D875)</f>
        <v/>
      </c>
      <c r="E875" s="1" t="str">
        <f>IF(ISBLANK(Data!E875),"",Data!E875)</f>
        <v/>
      </c>
      <c r="F875" s="1" t="str">
        <f>IF(ISBLANK(Data!F875),"",Data!F875)</f>
        <v/>
      </c>
      <c r="G875" s="1" t="str">
        <f>IF(ISBLANK(Data!$F875),"",IF(Data!$F875&gt;=1,Data!G875,""))</f>
        <v/>
      </c>
      <c r="H875" s="1" t="str">
        <f>IF(ISBLANK(Data!$F875),"",IF(Data!$F875&gt;=2,Data!H875,""))</f>
        <v/>
      </c>
      <c r="I875" s="1" t="str">
        <f>IF(ISBLANK(Data!$F875),"",IF(Data!$F875&gt;=3,Data!I875,""))</f>
        <v/>
      </c>
      <c r="J875" s="1" t="str">
        <f>IF(ISBLANK(Data!$F875),"",IF(Data!$F875&gt;=4,Data!J875,""))</f>
        <v/>
      </c>
      <c r="K875" s="1" t="str">
        <f>IF(ISBLANK(Data!$F875),"",IF(Data!$F875&gt;=5,Data!K875,""))</f>
        <v/>
      </c>
      <c r="L875" s="1" t="str">
        <f>IF(ISBLANK(Data!$F875),"",IF(Data!$F875&gt;=6,Data!L875,""))</f>
        <v/>
      </c>
      <c r="M875" s="1" t="str">
        <f>IF(ISBLANK(Data!$F875),"",IF(Data!$F875&gt;=7,Data!M875,""))</f>
        <v/>
      </c>
      <c r="N875" s="1" t="str">
        <f>IF(ISBLANK(Data!$F875),"",IF(Data!$F875&gt;=8,Data!N875,""))</f>
        <v/>
      </c>
    </row>
    <row r="876" ht="14.25">
      <c r="A876" s="1" t="str">
        <f>IF(ISBLANK(Data!A876),"",Data!A876)</f>
        <v/>
      </c>
      <c r="B876" s="1" t="str">
        <f>IF(ISBLANK(Data!B876),"",Data!B876)</f>
        <v/>
      </c>
      <c r="C876" s="1" t="str">
        <f>IF(ISBLANK(Data!C876),"",Data!C876)</f>
        <v/>
      </c>
      <c r="D876" s="1" t="str">
        <f>IF(ISBLANK(Data!D876),"",Data!D876)</f>
        <v/>
      </c>
      <c r="E876" s="1" t="str">
        <f>IF(ISBLANK(Data!E876),"",Data!E876)</f>
        <v/>
      </c>
      <c r="F876" s="1" t="str">
        <f>IF(ISBLANK(Data!F876),"",Data!F876)</f>
        <v/>
      </c>
      <c r="G876" s="1" t="str">
        <f>IF(ISBLANK(Data!$F876),"",IF(Data!$F876&gt;=1,Data!G876,""))</f>
        <v/>
      </c>
      <c r="H876" s="1" t="str">
        <f>IF(ISBLANK(Data!$F876),"",IF(Data!$F876&gt;=2,Data!H876,""))</f>
        <v/>
      </c>
      <c r="I876" s="1" t="str">
        <f>IF(ISBLANK(Data!$F876),"",IF(Data!$F876&gt;=3,Data!I876,""))</f>
        <v/>
      </c>
      <c r="J876" s="1" t="str">
        <f>IF(ISBLANK(Data!$F876),"",IF(Data!$F876&gt;=4,Data!J876,""))</f>
        <v/>
      </c>
      <c r="K876" s="1" t="str">
        <f>IF(ISBLANK(Data!$F876),"",IF(Data!$F876&gt;=5,Data!K876,""))</f>
        <v/>
      </c>
      <c r="L876" s="1" t="str">
        <f>IF(ISBLANK(Data!$F876),"",IF(Data!$F876&gt;=6,Data!L876,""))</f>
        <v/>
      </c>
      <c r="M876" s="1" t="str">
        <f>IF(ISBLANK(Data!$F876),"",IF(Data!$F876&gt;=7,Data!M876,""))</f>
        <v/>
      </c>
      <c r="N876" s="1" t="str">
        <f>IF(ISBLANK(Data!$F876),"",IF(Data!$F876&gt;=8,Data!N876,""))</f>
        <v/>
      </c>
    </row>
    <row r="877" ht="14.25">
      <c r="A877" s="1" t="str">
        <f>IF(ISBLANK(Data!A877),"",Data!A877)</f>
        <v/>
      </c>
      <c r="B877" s="1" t="str">
        <f>IF(ISBLANK(Data!B877),"",Data!B877)</f>
        <v/>
      </c>
      <c r="C877" s="1" t="str">
        <f>IF(ISBLANK(Data!C877),"",Data!C877)</f>
        <v/>
      </c>
      <c r="D877" s="1" t="str">
        <f>IF(ISBLANK(Data!D877),"",Data!D877)</f>
        <v/>
      </c>
      <c r="E877" s="1" t="str">
        <f>IF(ISBLANK(Data!E877),"",Data!E877)</f>
        <v/>
      </c>
      <c r="F877" s="1" t="str">
        <f>IF(ISBLANK(Data!F877),"",Data!F877)</f>
        <v/>
      </c>
      <c r="G877" s="1" t="str">
        <f>IF(ISBLANK(Data!$F877),"",IF(Data!$F877&gt;=1,Data!G877,""))</f>
        <v/>
      </c>
      <c r="H877" s="1" t="str">
        <f>IF(ISBLANK(Data!$F877),"",IF(Data!$F877&gt;=2,Data!H877,""))</f>
        <v/>
      </c>
      <c r="I877" s="1" t="str">
        <f>IF(ISBLANK(Data!$F877),"",IF(Data!$F877&gt;=3,Data!I877,""))</f>
        <v/>
      </c>
      <c r="J877" s="1" t="str">
        <f>IF(ISBLANK(Data!$F877),"",IF(Data!$F877&gt;=4,Data!J877,""))</f>
        <v/>
      </c>
      <c r="K877" s="1" t="str">
        <f>IF(ISBLANK(Data!$F877),"",IF(Data!$F877&gt;=5,Data!K877,""))</f>
        <v/>
      </c>
      <c r="L877" s="1" t="str">
        <f>IF(ISBLANK(Data!$F877),"",IF(Data!$F877&gt;=6,Data!L877,""))</f>
        <v/>
      </c>
      <c r="M877" s="1" t="str">
        <f>IF(ISBLANK(Data!$F877),"",IF(Data!$F877&gt;=7,Data!M877,""))</f>
        <v/>
      </c>
      <c r="N877" s="1" t="str">
        <f>IF(ISBLANK(Data!$F877),"",IF(Data!$F877&gt;=8,Data!N877,""))</f>
        <v/>
      </c>
    </row>
    <row r="878" ht="14.25">
      <c r="A878" s="1" t="str">
        <f>IF(ISBLANK(Data!A878),"",Data!A878)</f>
        <v/>
      </c>
      <c r="B878" s="1" t="str">
        <f>IF(ISBLANK(Data!B878),"",Data!B878)</f>
        <v/>
      </c>
      <c r="C878" s="1" t="str">
        <f>IF(ISBLANK(Data!C878),"",Data!C878)</f>
        <v/>
      </c>
      <c r="D878" s="1" t="str">
        <f>IF(ISBLANK(Data!D878),"",Data!D878)</f>
        <v/>
      </c>
      <c r="E878" s="1" t="str">
        <f>IF(ISBLANK(Data!E878),"",Data!E878)</f>
        <v/>
      </c>
      <c r="F878" s="1" t="str">
        <f>IF(ISBLANK(Data!F878),"",Data!F878)</f>
        <v/>
      </c>
      <c r="G878" s="1" t="str">
        <f>IF(ISBLANK(Data!$F878),"",IF(Data!$F878&gt;=1,Data!G878,""))</f>
        <v/>
      </c>
      <c r="H878" s="1" t="str">
        <f>IF(ISBLANK(Data!$F878),"",IF(Data!$F878&gt;=2,Data!H878,""))</f>
        <v/>
      </c>
      <c r="I878" s="1" t="str">
        <f>IF(ISBLANK(Data!$F878),"",IF(Data!$F878&gt;=3,Data!I878,""))</f>
        <v/>
      </c>
      <c r="J878" s="1" t="str">
        <f>IF(ISBLANK(Data!$F878),"",IF(Data!$F878&gt;=4,Data!J878,""))</f>
        <v/>
      </c>
      <c r="K878" s="1" t="str">
        <f>IF(ISBLANK(Data!$F878),"",IF(Data!$F878&gt;=5,Data!K878,""))</f>
        <v/>
      </c>
      <c r="L878" s="1" t="str">
        <f>IF(ISBLANK(Data!$F878),"",IF(Data!$F878&gt;=6,Data!L878,""))</f>
        <v/>
      </c>
      <c r="M878" s="1" t="str">
        <f>IF(ISBLANK(Data!$F878),"",IF(Data!$F878&gt;=7,Data!M878,""))</f>
        <v/>
      </c>
      <c r="N878" s="1" t="str">
        <f>IF(ISBLANK(Data!$F878),"",IF(Data!$F878&gt;=8,Data!N878,""))</f>
        <v/>
      </c>
    </row>
    <row r="879" ht="14.25">
      <c r="A879" s="1" t="str">
        <f>IF(ISBLANK(Data!A879),"",Data!A879)</f>
        <v/>
      </c>
      <c r="B879" s="1" t="str">
        <f>IF(ISBLANK(Data!B879),"",Data!B879)</f>
        <v/>
      </c>
      <c r="C879" s="1" t="str">
        <f>IF(ISBLANK(Data!C879),"",Data!C879)</f>
        <v/>
      </c>
      <c r="D879" s="1" t="str">
        <f>IF(ISBLANK(Data!D879),"",Data!D879)</f>
        <v/>
      </c>
      <c r="E879" s="1" t="str">
        <f>IF(ISBLANK(Data!E879),"",Data!E879)</f>
        <v/>
      </c>
      <c r="F879" s="1" t="str">
        <f>IF(ISBLANK(Data!F879),"",Data!F879)</f>
        <v/>
      </c>
      <c r="G879" s="1" t="str">
        <f>IF(ISBLANK(Data!$F879),"",IF(Data!$F879&gt;=1,Data!G879,""))</f>
        <v/>
      </c>
      <c r="H879" s="1" t="str">
        <f>IF(ISBLANK(Data!$F879),"",IF(Data!$F879&gt;=2,Data!H879,""))</f>
        <v/>
      </c>
      <c r="I879" s="1" t="str">
        <f>IF(ISBLANK(Data!$F879),"",IF(Data!$F879&gt;=3,Data!I879,""))</f>
        <v/>
      </c>
      <c r="J879" s="1" t="str">
        <f>IF(ISBLANK(Data!$F879),"",IF(Data!$F879&gt;=4,Data!J879,""))</f>
        <v/>
      </c>
      <c r="K879" s="1" t="str">
        <f>IF(ISBLANK(Data!$F879),"",IF(Data!$F879&gt;=5,Data!K879,""))</f>
        <v/>
      </c>
      <c r="L879" s="1" t="str">
        <f>IF(ISBLANK(Data!$F879),"",IF(Data!$F879&gt;=6,Data!L879,""))</f>
        <v/>
      </c>
      <c r="M879" s="1" t="str">
        <f>IF(ISBLANK(Data!$F879),"",IF(Data!$F879&gt;=7,Data!M879,""))</f>
        <v/>
      </c>
      <c r="N879" s="1" t="str">
        <f>IF(ISBLANK(Data!$F879),"",IF(Data!$F879&gt;=8,Data!N879,""))</f>
        <v/>
      </c>
    </row>
    <row r="880" ht="14.25">
      <c r="A880" s="1" t="str">
        <f>IF(ISBLANK(Data!A880),"",Data!A880)</f>
        <v/>
      </c>
      <c r="B880" s="1" t="str">
        <f>IF(ISBLANK(Data!B880),"",Data!B880)</f>
        <v/>
      </c>
      <c r="C880" s="1" t="str">
        <f>IF(ISBLANK(Data!C880),"",Data!C880)</f>
        <v/>
      </c>
      <c r="D880" s="1" t="str">
        <f>IF(ISBLANK(Data!D880),"",Data!D880)</f>
        <v/>
      </c>
      <c r="E880" s="1" t="str">
        <f>IF(ISBLANK(Data!E880),"",Data!E880)</f>
        <v/>
      </c>
      <c r="F880" s="1" t="str">
        <f>IF(ISBLANK(Data!F880),"",Data!F880)</f>
        <v/>
      </c>
      <c r="G880" s="1" t="str">
        <f>IF(ISBLANK(Data!$F880),"",IF(Data!$F880&gt;=1,Data!G880,""))</f>
        <v/>
      </c>
      <c r="H880" s="1" t="str">
        <f>IF(ISBLANK(Data!$F880),"",IF(Data!$F880&gt;=2,Data!H880,""))</f>
        <v/>
      </c>
      <c r="I880" s="1" t="str">
        <f>IF(ISBLANK(Data!$F880),"",IF(Data!$F880&gt;=3,Data!I880,""))</f>
        <v/>
      </c>
      <c r="J880" s="1" t="str">
        <f>IF(ISBLANK(Data!$F880),"",IF(Data!$F880&gt;=4,Data!J880,""))</f>
        <v/>
      </c>
      <c r="K880" s="1" t="str">
        <f>IF(ISBLANK(Data!$F880),"",IF(Data!$F880&gt;=5,Data!K880,""))</f>
        <v/>
      </c>
      <c r="L880" s="1" t="str">
        <f>IF(ISBLANK(Data!$F880),"",IF(Data!$F880&gt;=6,Data!L880,""))</f>
        <v/>
      </c>
      <c r="M880" s="1" t="str">
        <f>IF(ISBLANK(Data!$F880),"",IF(Data!$F880&gt;=7,Data!M880,""))</f>
        <v/>
      </c>
      <c r="N880" s="1" t="str">
        <f>IF(ISBLANK(Data!$F880),"",IF(Data!$F880&gt;=8,Data!N880,""))</f>
        <v/>
      </c>
    </row>
    <row r="881" ht="14.25">
      <c r="A881" s="1" t="str">
        <f>IF(ISBLANK(Data!A881),"",Data!A881)</f>
        <v/>
      </c>
      <c r="B881" s="1" t="str">
        <f>IF(ISBLANK(Data!B881),"",Data!B881)</f>
        <v/>
      </c>
      <c r="C881" s="1" t="str">
        <f>IF(ISBLANK(Data!C881),"",Data!C881)</f>
        <v/>
      </c>
      <c r="D881" s="1" t="str">
        <f>IF(ISBLANK(Data!D881),"",Data!D881)</f>
        <v/>
      </c>
      <c r="E881" s="1" t="str">
        <f>IF(ISBLANK(Data!E881),"",Data!E881)</f>
        <v/>
      </c>
      <c r="F881" s="1" t="str">
        <f>IF(ISBLANK(Data!F881),"",Data!F881)</f>
        <v/>
      </c>
      <c r="G881" s="1" t="str">
        <f>IF(ISBLANK(Data!$F881),"",IF(Data!$F881&gt;=1,Data!G881,""))</f>
        <v/>
      </c>
      <c r="H881" s="1" t="str">
        <f>IF(ISBLANK(Data!$F881),"",IF(Data!$F881&gt;=2,Data!H881,""))</f>
        <v/>
      </c>
      <c r="I881" s="1" t="str">
        <f>IF(ISBLANK(Data!$F881),"",IF(Data!$F881&gt;=3,Data!I881,""))</f>
        <v/>
      </c>
      <c r="J881" s="1" t="str">
        <f>IF(ISBLANK(Data!$F881),"",IF(Data!$F881&gt;=4,Data!J881,""))</f>
        <v/>
      </c>
      <c r="K881" s="1" t="str">
        <f>IF(ISBLANK(Data!$F881),"",IF(Data!$F881&gt;=5,Data!K881,""))</f>
        <v/>
      </c>
      <c r="L881" s="1" t="str">
        <f>IF(ISBLANK(Data!$F881),"",IF(Data!$F881&gt;=6,Data!L881,""))</f>
        <v/>
      </c>
      <c r="M881" s="1" t="str">
        <f>IF(ISBLANK(Data!$F881),"",IF(Data!$F881&gt;=7,Data!M881,""))</f>
        <v/>
      </c>
      <c r="N881" s="1" t="str">
        <f>IF(ISBLANK(Data!$F881),"",IF(Data!$F881&gt;=8,Data!N881,""))</f>
        <v/>
      </c>
    </row>
    <row r="882" ht="14.25">
      <c r="A882" s="1" t="str">
        <f>IF(ISBLANK(Data!A882),"",Data!A882)</f>
        <v/>
      </c>
      <c r="B882" s="1" t="str">
        <f>IF(ISBLANK(Data!B882),"",Data!B882)</f>
        <v/>
      </c>
      <c r="C882" s="1" t="str">
        <f>IF(ISBLANK(Data!C882),"",Data!C882)</f>
        <v/>
      </c>
      <c r="D882" s="1" t="str">
        <f>IF(ISBLANK(Data!D882),"",Data!D882)</f>
        <v/>
      </c>
      <c r="E882" s="1" t="str">
        <f>IF(ISBLANK(Data!E882),"",Data!E882)</f>
        <v/>
      </c>
      <c r="F882" s="1" t="str">
        <f>IF(ISBLANK(Data!F882),"",Data!F882)</f>
        <v/>
      </c>
      <c r="G882" s="1" t="str">
        <f>IF(ISBLANK(Data!$F882),"",IF(Data!$F882&gt;=1,Data!G882,""))</f>
        <v/>
      </c>
      <c r="H882" s="1" t="str">
        <f>IF(ISBLANK(Data!$F882),"",IF(Data!$F882&gt;=2,Data!H882,""))</f>
        <v/>
      </c>
      <c r="I882" s="1" t="str">
        <f>IF(ISBLANK(Data!$F882),"",IF(Data!$F882&gt;=3,Data!I882,""))</f>
        <v/>
      </c>
      <c r="J882" s="1" t="str">
        <f>IF(ISBLANK(Data!$F882),"",IF(Data!$F882&gt;=4,Data!J882,""))</f>
        <v/>
      </c>
      <c r="K882" s="1" t="str">
        <f>IF(ISBLANK(Data!$F882),"",IF(Data!$F882&gt;=5,Data!K882,""))</f>
        <v/>
      </c>
      <c r="L882" s="1" t="str">
        <f>IF(ISBLANK(Data!$F882),"",IF(Data!$F882&gt;=6,Data!L882,""))</f>
        <v/>
      </c>
      <c r="M882" s="1" t="str">
        <f>IF(ISBLANK(Data!$F882),"",IF(Data!$F882&gt;=7,Data!M882,""))</f>
        <v/>
      </c>
      <c r="N882" s="1" t="str">
        <f>IF(ISBLANK(Data!$F882),"",IF(Data!$F882&gt;=8,Data!N882,""))</f>
        <v/>
      </c>
    </row>
    <row r="883" ht="14.25">
      <c r="A883" s="1" t="str">
        <f>IF(ISBLANK(Data!A883),"",Data!A883)</f>
        <v/>
      </c>
      <c r="B883" s="1" t="str">
        <f>IF(ISBLANK(Data!B883),"",Data!B883)</f>
        <v/>
      </c>
      <c r="C883" s="1" t="str">
        <f>IF(ISBLANK(Data!C883),"",Data!C883)</f>
        <v/>
      </c>
      <c r="D883" s="1" t="str">
        <f>IF(ISBLANK(Data!D883),"",Data!D883)</f>
        <v/>
      </c>
      <c r="E883" s="1" t="str">
        <f>IF(ISBLANK(Data!E883),"",Data!E883)</f>
        <v/>
      </c>
      <c r="F883" s="1" t="str">
        <f>IF(ISBLANK(Data!F883),"",Data!F883)</f>
        <v/>
      </c>
      <c r="G883" s="1" t="str">
        <f>IF(ISBLANK(Data!$F883),"",IF(Data!$F883&gt;=1,Data!G883,""))</f>
        <v/>
      </c>
      <c r="H883" s="1" t="str">
        <f>IF(ISBLANK(Data!$F883),"",IF(Data!$F883&gt;=2,Data!H883,""))</f>
        <v/>
      </c>
      <c r="I883" s="1" t="str">
        <f>IF(ISBLANK(Data!$F883),"",IF(Data!$F883&gt;=3,Data!I883,""))</f>
        <v/>
      </c>
      <c r="J883" s="1" t="str">
        <f>IF(ISBLANK(Data!$F883),"",IF(Data!$F883&gt;=4,Data!J883,""))</f>
        <v/>
      </c>
      <c r="K883" s="1" t="str">
        <f>IF(ISBLANK(Data!$F883),"",IF(Data!$F883&gt;=5,Data!K883,""))</f>
        <v/>
      </c>
      <c r="L883" s="1" t="str">
        <f>IF(ISBLANK(Data!$F883),"",IF(Data!$F883&gt;=6,Data!L883,""))</f>
        <v/>
      </c>
      <c r="M883" s="1" t="str">
        <f>IF(ISBLANK(Data!$F883),"",IF(Data!$F883&gt;=7,Data!M883,""))</f>
        <v/>
      </c>
      <c r="N883" s="1" t="str">
        <f>IF(ISBLANK(Data!$F883),"",IF(Data!$F883&gt;=8,Data!N883,""))</f>
        <v/>
      </c>
    </row>
    <row r="884" ht="14.25">
      <c r="A884" s="1" t="str">
        <f>IF(ISBLANK(Data!A884),"",Data!A884)</f>
        <v/>
      </c>
      <c r="B884" s="1" t="str">
        <f>IF(ISBLANK(Data!B884),"",Data!B884)</f>
        <v/>
      </c>
      <c r="C884" s="1" t="str">
        <f>IF(ISBLANK(Data!C884),"",Data!C884)</f>
        <v/>
      </c>
      <c r="D884" s="1" t="str">
        <f>IF(ISBLANK(Data!D884),"",Data!D884)</f>
        <v/>
      </c>
      <c r="E884" s="1" t="str">
        <f>IF(ISBLANK(Data!E884),"",Data!E884)</f>
        <v/>
      </c>
      <c r="F884" s="1" t="str">
        <f>IF(ISBLANK(Data!F884),"",Data!F884)</f>
        <v/>
      </c>
      <c r="G884" s="1" t="str">
        <f>IF(ISBLANK(Data!$F884),"",IF(Data!$F884&gt;=1,Data!G884,""))</f>
        <v/>
      </c>
      <c r="H884" s="1" t="str">
        <f>IF(ISBLANK(Data!$F884),"",IF(Data!$F884&gt;=2,Data!H884,""))</f>
        <v/>
      </c>
      <c r="I884" s="1" t="str">
        <f>IF(ISBLANK(Data!$F884),"",IF(Data!$F884&gt;=3,Data!I884,""))</f>
        <v/>
      </c>
      <c r="J884" s="1" t="str">
        <f>IF(ISBLANK(Data!$F884),"",IF(Data!$F884&gt;=4,Data!J884,""))</f>
        <v/>
      </c>
      <c r="K884" s="1" t="str">
        <f>IF(ISBLANK(Data!$F884),"",IF(Data!$F884&gt;=5,Data!K884,""))</f>
        <v/>
      </c>
      <c r="L884" s="1" t="str">
        <f>IF(ISBLANK(Data!$F884),"",IF(Data!$F884&gt;=6,Data!L884,""))</f>
        <v/>
      </c>
      <c r="M884" s="1" t="str">
        <f>IF(ISBLANK(Data!$F884),"",IF(Data!$F884&gt;=7,Data!M884,""))</f>
        <v/>
      </c>
      <c r="N884" s="1" t="str">
        <f>IF(ISBLANK(Data!$F884),"",IF(Data!$F884&gt;=8,Data!N884,""))</f>
        <v/>
      </c>
    </row>
    <row r="885" ht="14.25">
      <c r="A885" s="1" t="str">
        <f>IF(ISBLANK(Data!A885),"",Data!A885)</f>
        <v/>
      </c>
      <c r="B885" s="1" t="str">
        <f>IF(ISBLANK(Data!B885),"",Data!B885)</f>
        <v/>
      </c>
      <c r="C885" s="1" t="str">
        <f>IF(ISBLANK(Data!C885),"",Data!C885)</f>
        <v/>
      </c>
      <c r="D885" s="1" t="str">
        <f>IF(ISBLANK(Data!D885),"",Data!D885)</f>
        <v/>
      </c>
      <c r="E885" s="1" t="str">
        <f>IF(ISBLANK(Data!E885),"",Data!E885)</f>
        <v/>
      </c>
      <c r="F885" s="1" t="str">
        <f>IF(ISBLANK(Data!F885),"",Data!F885)</f>
        <v/>
      </c>
      <c r="G885" s="1" t="str">
        <f>IF(ISBLANK(Data!$F885),"",IF(Data!$F885&gt;=1,Data!G885,""))</f>
        <v/>
      </c>
      <c r="H885" s="1" t="str">
        <f>IF(ISBLANK(Data!$F885),"",IF(Data!$F885&gt;=2,Data!H885,""))</f>
        <v/>
      </c>
      <c r="I885" s="1" t="str">
        <f>IF(ISBLANK(Data!$F885),"",IF(Data!$F885&gt;=3,Data!I885,""))</f>
        <v/>
      </c>
      <c r="J885" s="1" t="str">
        <f>IF(ISBLANK(Data!$F885),"",IF(Data!$F885&gt;=4,Data!J885,""))</f>
        <v/>
      </c>
      <c r="K885" s="1" t="str">
        <f>IF(ISBLANK(Data!$F885),"",IF(Data!$F885&gt;=5,Data!K885,""))</f>
        <v/>
      </c>
      <c r="L885" s="1" t="str">
        <f>IF(ISBLANK(Data!$F885),"",IF(Data!$F885&gt;=6,Data!L885,""))</f>
        <v/>
      </c>
      <c r="M885" s="1" t="str">
        <f>IF(ISBLANK(Data!$F885),"",IF(Data!$F885&gt;=7,Data!M885,""))</f>
        <v/>
      </c>
      <c r="N885" s="1" t="str">
        <f>IF(ISBLANK(Data!$F885),"",IF(Data!$F885&gt;=8,Data!N885,""))</f>
        <v/>
      </c>
    </row>
    <row r="886" ht="14.25">
      <c r="A886" s="1" t="str">
        <f>IF(ISBLANK(Data!A886),"",Data!A886)</f>
        <v/>
      </c>
      <c r="B886" s="1" t="str">
        <f>IF(ISBLANK(Data!B886),"",Data!B886)</f>
        <v/>
      </c>
      <c r="C886" s="1" t="str">
        <f>IF(ISBLANK(Data!C886),"",Data!C886)</f>
        <v/>
      </c>
      <c r="D886" s="1" t="str">
        <f>IF(ISBLANK(Data!D886),"",Data!D886)</f>
        <v/>
      </c>
      <c r="E886" s="1" t="str">
        <f>IF(ISBLANK(Data!E886),"",Data!E886)</f>
        <v/>
      </c>
      <c r="F886" s="1" t="str">
        <f>IF(ISBLANK(Data!F886),"",Data!F886)</f>
        <v/>
      </c>
      <c r="G886" s="1" t="str">
        <f>IF(ISBLANK(Data!$F886),"",IF(Data!$F886&gt;=1,Data!G886,""))</f>
        <v/>
      </c>
      <c r="H886" s="1" t="str">
        <f>IF(ISBLANK(Data!$F886),"",IF(Data!$F886&gt;=2,Data!H886,""))</f>
        <v/>
      </c>
      <c r="I886" s="1" t="str">
        <f>IF(ISBLANK(Data!$F886),"",IF(Data!$F886&gt;=3,Data!I886,""))</f>
        <v/>
      </c>
      <c r="J886" s="1" t="str">
        <f>IF(ISBLANK(Data!$F886),"",IF(Data!$F886&gt;=4,Data!J886,""))</f>
        <v/>
      </c>
      <c r="K886" s="1" t="str">
        <f>IF(ISBLANK(Data!$F886),"",IF(Data!$F886&gt;=5,Data!K886,""))</f>
        <v/>
      </c>
      <c r="L886" s="1" t="str">
        <f>IF(ISBLANK(Data!$F886),"",IF(Data!$F886&gt;=6,Data!L886,""))</f>
        <v/>
      </c>
      <c r="M886" s="1" t="str">
        <f>IF(ISBLANK(Data!$F886),"",IF(Data!$F886&gt;=7,Data!M886,""))</f>
        <v/>
      </c>
      <c r="N886" s="1" t="str">
        <f>IF(ISBLANK(Data!$F886),"",IF(Data!$F886&gt;=8,Data!N886,""))</f>
        <v/>
      </c>
    </row>
    <row r="887" ht="14.25">
      <c r="A887" s="1" t="str">
        <f>IF(ISBLANK(Data!A887),"",Data!A887)</f>
        <v/>
      </c>
      <c r="B887" s="1" t="str">
        <f>IF(ISBLANK(Data!B887),"",Data!B887)</f>
        <v/>
      </c>
      <c r="C887" s="1" t="str">
        <f>IF(ISBLANK(Data!C887),"",Data!C887)</f>
        <v/>
      </c>
      <c r="D887" s="1" t="str">
        <f>IF(ISBLANK(Data!D887),"",Data!D887)</f>
        <v/>
      </c>
      <c r="E887" s="1" t="str">
        <f>IF(ISBLANK(Data!E887),"",Data!E887)</f>
        <v/>
      </c>
      <c r="F887" s="1" t="str">
        <f>IF(ISBLANK(Data!F887),"",Data!F887)</f>
        <v/>
      </c>
      <c r="G887" s="1" t="str">
        <f>IF(ISBLANK(Data!$F887),"",IF(Data!$F887&gt;=1,Data!G887,""))</f>
        <v/>
      </c>
      <c r="H887" s="1" t="str">
        <f>IF(ISBLANK(Data!$F887),"",IF(Data!$F887&gt;=2,Data!H887,""))</f>
        <v/>
      </c>
      <c r="I887" s="1" t="str">
        <f>IF(ISBLANK(Data!$F887),"",IF(Data!$F887&gt;=3,Data!I887,""))</f>
        <v/>
      </c>
      <c r="J887" s="1" t="str">
        <f>IF(ISBLANK(Data!$F887),"",IF(Data!$F887&gt;=4,Data!J887,""))</f>
        <v/>
      </c>
      <c r="K887" s="1" t="str">
        <f>IF(ISBLANK(Data!$F887),"",IF(Data!$F887&gt;=5,Data!K887,""))</f>
        <v/>
      </c>
      <c r="L887" s="1" t="str">
        <f>IF(ISBLANK(Data!$F887),"",IF(Data!$F887&gt;=6,Data!L887,""))</f>
        <v/>
      </c>
      <c r="M887" s="1" t="str">
        <f>IF(ISBLANK(Data!$F887),"",IF(Data!$F887&gt;=7,Data!M887,""))</f>
        <v/>
      </c>
      <c r="N887" s="1" t="str">
        <f>IF(ISBLANK(Data!$F887),"",IF(Data!$F887&gt;=8,Data!N887,""))</f>
        <v/>
      </c>
    </row>
    <row r="888" ht="14.25">
      <c r="A888" s="1" t="str">
        <f>IF(ISBLANK(Data!A888),"",Data!A888)</f>
        <v/>
      </c>
      <c r="B888" s="1" t="str">
        <f>IF(ISBLANK(Data!B888),"",Data!B888)</f>
        <v/>
      </c>
      <c r="C888" s="1" t="str">
        <f>IF(ISBLANK(Data!C888),"",Data!C888)</f>
        <v/>
      </c>
      <c r="D888" s="1" t="str">
        <f>IF(ISBLANK(Data!D888),"",Data!D888)</f>
        <v/>
      </c>
      <c r="E888" s="1" t="str">
        <f>IF(ISBLANK(Data!E888),"",Data!E888)</f>
        <v/>
      </c>
      <c r="F888" s="1" t="str">
        <f>IF(ISBLANK(Data!F888),"",Data!F888)</f>
        <v/>
      </c>
      <c r="G888" s="1" t="str">
        <f>IF(ISBLANK(Data!$F888),"",IF(Data!$F888&gt;=1,Data!G888,""))</f>
        <v/>
      </c>
      <c r="H888" s="1" t="str">
        <f>IF(ISBLANK(Data!$F888),"",IF(Data!$F888&gt;=2,Data!H888,""))</f>
        <v/>
      </c>
      <c r="I888" s="1" t="str">
        <f>IF(ISBLANK(Data!$F888),"",IF(Data!$F888&gt;=3,Data!I888,""))</f>
        <v/>
      </c>
      <c r="J888" s="1" t="str">
        <f>IF(ISBLANK(Data!$F888),"",IF(Data!$F888&gt;=4,Data!J888,""))</f>
        <v/>
      </c>
      <c r="K888" s="1" t="str">
        <f>IF(ISBLANK(Data!$F888),"",IF(Data!$F888&gt;=5,Data!K888,""))</f>
        <v/>
      </c>
      <c r="L888" s="1" t="str">
        <f>IF(ISBLANK(Data!$F888),"",IF(Data!$F888&gt;=6,Data!L888,""))</f>
        <v/>
      </c>
      <c r="M888" s="1" t="str">
        <f>IF(ISBLANK(Data!$F888),"",IF(Data!$F888&gt;=7,Data!M888,""))</f>
        <v/>
      </c>
      <c r="N888" s="1" t="str">
        <f>IF(ISBLANK(Data!$F888),"",IF(Data!$F888&gt;=8,Data!N888,""))</f>
        <v/>
      </c>
    </row>
    <row r="889" ht="14.25">
      <c r="A889" s="1" t="str">
        <f>IF(ISBLANK(Data!A889),"",Data!A889)</f>
        <v/>
      </c>
      <c r="B889" s="1" t="str">
        <f>IF(ISBLANK(Data!B889),"",Data!B889)</f>
        <v/>
      </c>
      <c r="C889" s="1" t="str">
        <f>IF(ISBLANK(Data!C889),"",Data!C889)</f>
        <v/>
      </c>
      <c r="D889" s="1" t="str">
        <f>IF(ISBLANK(Data!D889),"",Data!D889)</f>
        <v/>
      </c>
      <c r="E889" s="1" t="str">
        <f>IF(ISBLANK(Data!E889),"",Data!E889)</f>
        <v/>
      </c>
      <c r="F889" s="1" t="str">
        <f>IF(ISBLANK(Data!F889),"",Data!F889)</f>
        <v/>
      </c>
      <c r="G889" s="1" t="str">
        <f>IF(ISBLANK(Data!$F889),"",IF(Data!$F889&gt;=1,Data!G889,""))</f>
        <v/>
      </c>
      <c r="H889" s="1" t="str">
        <f>IF(ISBLANK(Data!$F889),"",IF(Data!$F889&gt;=2,Data!H889,""))</f>
        <v/>
      </c>
      <c r="I889" s="1" t="str">
        <f>IF(ISBLANK(Data!$F889),"",IF(Data!$F889&gt;=3,Data!I889,""))</f>
        <v/>
      </c>
      <c r="J889" s="1" t="str">
        <f>IF(ISBLANK(Data!$F889),"",IF(Data!$F889&gt;=4,Data!J889,""))</f>
        <v/>
      </c>
      <c r="K889" s="1" t="str">
        <f>IF(ISBLANK(Data!$F889),"",IF(Data!$F889&gt;=5,Data!K889,""))</f>
        <v/>
      </c>
      <c r="L889" s="1" t="str">
        <f>IF(ISBLANK(Data!$F889),"",IF(Data!$F889&gt;=6,Data!L889,""))</f>
        <v/>
      </c>
      <c r="M889" s="1" t="str">
        <f>IF(ISBLANK(Data!$F889),"",IF(Data!$F889&gt;=7,Data!M889,""))</f>
        <v/>
      </c>
      <c r="N889" s="1" t="str">
        <f>IF(ISBLANK(Data!$F889),"",IF(Data!$F889&gt;=8,Data!N889,""))</f>
        <v/>
      </c>
    </row>
    <row r="890" ht="14.25">
      <c r="A890" s="1" t="str">
        <f>IF(ISBLANK(Data!A890),"",Data!A890)</f>
        <v/>
      </c>
      <c r="B890" s="1" t="str">
        <f>IF(ISBLANK(Data!B890),"",Data!B890)</f>
        <v/>
      </c>
      <c r="C890" s="1" t="str">
        <f>IF(ISBLANK(Data!C890),"",Data!C890)</f>
        <v/>
      </c>
      <c r="D890" s="1" t="str">
        <f>IF(ISBLANK(Data!D890),"",Data!D890)</f>
        <v/>
      </c>
      <c r="E890" s="1" t="str">
        <f>IF(ISBLANK(Data!E890),"",Data!E890)</f>
        <v/>
      </c>
      <c r="F890" s="1" t="str">
        <f>IF(ISBLANK(Data!F890),"",Data!F890)</f>
        <v/>
      </c>
      <c r="G890" s="1" t="str">
        <f>IF(ISBLANK(Data!$F890),"",IF(Data!$F890&gt;=1,Data!G890,""))</f>
        <v/>
      </c>
      <c r="H890" s="1" t="str">
        <f>IF(ISBLANK(Data!$F890),"",IF(Data!$F890&gt;=2,Data!H890,""))</f>
        <v/>
      </c>
      <c r="I890" s="1" t="str">
        <f>IF(ISBLANK(Data!$F890),"",IF(Data!$F890&gt;=3,Data!I890,""))</f>
        <v/>
      </c>
      <c r="J890" s="1" t="str">
        <f>IF(ISBLANK(Data!$F890),"",IF(Data!$F890&gt;=4,Data!J890,""))</f>
        <v/>
      </c>
      <c r="K890" s="1" t="str">
        <f>IF(ISBLANK(Data!$F890),"",IF(Data!$F890&gt;=5,Data!K890,""))</f>
        <v/>
      </c>
      <c r="L890" s="1" t="str">
        <f>IF(ISBLANK(Data!$F890),"",IF(Data!$F890&gt;=6,Data!L890,""))</f>
        <v/>
      </c>
      <c r="M890" s="1" t="str">
        <f>IF(ISBLANK(Data!$F890),"",IF(Data!$F890&gt;=7,Data!M890,""))</f>
        <v/>
      </c>
      <c r="N890" s="1" t="str">
        <f>IF(ISBLANK(Data!$F890),"",IF(Data!$F890&gt;=8,Data!N890,""))</f>
        <v/>
      </c>
    </row>
    <row r="891" ht="14.25">
      <c r="A891" s="1" t="str">
        <f>IF(ISBLANK(Data!A891),"",Data!A891)</f>
        <v/>
      </c>
      <c r="B891" s="1" t="str">
        <f>IF(ISBLANK(Data!B891),"",Data!B891)</f>
        <v/>
      </c>
      <c r="C891" s="1" t="str">
        <f>IF(ISBLANK(Data!C891),"",Data!C891)</f>
        <v/>
      </c>
      <c r="D891" s="1" t="str">
        <f>IF(ISBLANK(Data!D891),"",Data!D891)</f>
        <v/>
      </c>
      <c r="E891" s="1" t="str">
        <f>IF(ISBLANK(Data!E891),"",Data!E891)</f>
        <v/>
      </c>
      <c r="F891" s="1" t="str">
        <f>IF(ISBLANK(Data!F891),"",Data!F891)</f>
        <v/>
      </c>
      <c r="G891" s="1" t="str">
        <f>IF(ISBLANK(Data!$F891),"",IF(Data!$F891&gt;=1,Data!G891,""))</f>
        <v/>
      </c>
      <c r="H891" s="1" t="str">
        <f>IF(ISBLANK(Data!$F891),"",IF(Data!$F891&gt;=2,Data!H891,""))</f>
        <v/>
      </c>
      <c r="I891" s="1" t="str">
        <f>IF(ISBLANK(Data!$F891),"",IF(Data!$F891&gt;=3,Data!I891,""))</f>
        <v/>
      </c>
      <c r="J891" s="1" t="str">
        <f>IF(ISBLANK(Data!$F891),"",IF(Data!$F891&gt;=4,Data!J891,""))</f>
        <v/>
      </c>
      <c r="K891" s="1" t="str">
        <f>IF(ISBLANK(Data!$F891),"",IF(Data!$F891&gt;=5,Data!K891,""))</f>
        <v/>
      </c>
      <c r="L891" s="1" t="str">
        <f>IF(ISBLANK(Data!$F891),"",IF(Data!$F891&gt;=6,Data!L891,""))</f>
        <v/>
      </c>
      <c r="M891" s="1" t="str">
        <f>IF(ISBLANK(Data!$F891),"",IF(Data!$F891&gt;=7,Data!M891,""))</f>
        <v/>
      </c>
      <c r="N891" s="1" t="str">
        <f>IF(ISBLANK(Data!$F891),"",IF(Data!$F891&gt;=8,Data!N891,""))</f>
        <v/>
      </c>
    </row>
    <row r="892" ht="14.25">
      <c r="A892" s="1" t="str">
        <f>IF(ISBLANK(Data!A892),"",Data!A892)</f>
        <v/>
      </c>
      <c r="B892" s="1" t="str">
        <f>IF(ISBLANK(Data!B892),"",Data!B892)</f>
        <v/>
      </c>
      <c r="C892" s="1" t="str">
        <f>IF(ISBLANK(Data!C892),"",Data!C892)</f>
        <v/>
      </c>
      <c r="D892" s="1" t="str">
        <f>IF(ISBLANK(Data!D892),"",Data!D892)</f>
        <v/>
      </c>
      <c r="E892" s="1" t="str">
        <f>IF(ISBLANK(Data!E892),"",Data!E892)</f>
        <v/>
      </c>
      <c r="F892" s="1" t="str">
        <f>IF(ISBLANK(Data!F892),"",Data!F892)</f>
        <v/>
      </c>
      <c r="G892" s="1" t="str">
        <f>IF(ISBLANK(Data!$F892),"",IF(Data!$F892&gt;=1,Data!G892,""))</f>
        <v/>
      </c>
      <c r="H892" s="1" t="str">
        <f>IF(ISBLANK(Data!$F892),"",IF(Data!$F892&gt;=2,Data!H892,""))</f>
        <v/>
      </c>
      <c r="I892" s="1" t="str">
        <f>IF(ISBLANK(Data!$F892),"",IF(Data!$F892&gt;=3,Data!I892,""))</f>
        <v/>
      </c>
      <c r="J892" s="1" t="str">
        <f>IF(ISBLANK(Data!$F892),"",IF(Data!$F892&gt;=4,Data!J892,""))</f>
        <v/>
      </c>
      <c r="K892" s="1" t="str">
        <f>IF(ISBLANK(Data!$F892),"",IF(Data!$F892&gt;=5,Data!K892,""))</f>
        <v/>
      </c>
      <c r="L892" s="1" t="str">
        <f>IF(ISBLANK(Data!$F892),"",IF(Data!$F892&gt;=6,Data!L892,""))</f>
        <v/>
      </c>
      <c r="M892" s="1" t="str">
        <f>IF(ISBLANK(Data!$F892),"",IF(Data!$F892&gt;=7,Data!M892,""))</f>
        <v/>
      </c>
      <c r="N892" s="1" t="str">
        <f>IF(ISBLANK(Data!$F892),"",IF(Data!$F892&gt;=8,Data!N892,""))</f>
        <v/>
      </c>
    </row>
    <row r="893" ht="14.25">
      <c r="A893" s="1" t="str">
        <f>IF(ISBLANK(Data!A893),"",Data!A893)</f>
        <v/>
      </c>
      <c r="B893" s="1" t="str">
        <f>IF(ISBLANK(Data!B893),"",Data!B893)</f>
        <v/>
      </c>
      <c r="C893" s="1" t="str">
        <f>IF(ISBLANK(Data!C893),"",Data!C893)</f>
        <v/>
      </c>
      <c r="D893" s="1" t="str">
        <f>IF(ISBLANK(Data!D893),"",Data!D893)</f>
        <v/>
      </c>
      <c r="E893" s="1" t="str">
        <f>IF(ISBLANK(Data!E893),"",Data!E893)</f>
        <v/>
      </c>
      <c r="F893" s="1" t="str">
        <f>IF(ISBLANK(Data!F893),"",Data!F893)</f>
        <v/>
      </c>
      <c r="G893" s="1" t="str">
        <f>IF(ISBLANK(Data!$F893),"",IF(Data!$F893&gt;=1,Data!G893,""))</f>
        <v/>
      </c>
      <c r="H893" s="1" t="str">
        <f>IF(ISBLANK(Data!$F893),"",IF(Data!$F893&gt;=2,Data!H893,""))</f>
        <v/>
      </c>
      <c r="I893" s="1" t="str">
        <f>IF(ISBLANK(Data!$F893),"",IF(Data!$F893&gt;=3,Data!I893,""))</f>
        <v/>
      </c>
      <c r="J893" s="1" t="str">
        <f>IF(ISBLANK(Data!$F893),"",IF(Data!$F893&gt;=4,Data!J893,""))</f>
        <v/>
      </c>
      <c r="K893" s="1" t="str">
        <f>IF(ISBLANK(Data!$F893),"",IF(Data!$F893&gt;=5,Data!K893,""))</f>
        <v/>
      </c>
      <c r="L893" s="1" t="str">
        <f>IF(ISBLANK(Data!$F893),"",IF(Data!$F893&gt;=6,Data!L893,""))</f>
        <v/>
      </c>
      <c r="M893" s="1" t="str">
        <f>IF(ISBLANK(Data!$F893),"",IF(Data!$F893&gt;=7,Data!M893,""))</f>
        <v/>
      </c>
      <c r="N893" s="1" t="str">
        <f>IF(ISBLANK(Data!$F893),"",IF(Data!$F893&gt;=8,Data!N893,""))</f>
        <v/>
      </c>
    </row>
    <row r="894" ht="14.25">
      <c r="A894" s="1" t="str">
        <f>IF(ISBLANK(Data!A894),"",Data!A894)</f>
        <v/>
      </c>
      <c r="B894" s="1" t="str">
        <f>IF(ISBLANK(Data!B894),"",Data!B894)</f>
        <v/>
      </c>
      <c r="C894" s="1" t="str">
        <f>IF(ISBLANK(Data!C894),"",Data!C894)</f>
        <v/>
      </c>
      <c r="D894" s="1" t="str">
        <f>IF(ISBLANK(Data!D894),"",Data!D894)</f>
        <v/>
      </c>
      <c r="E894" s="1" t="str">
        <f>IF(ISBLANK(Data!E894),"",Data!E894)</f>
        <v/>
      </c>
      <c r="F894" s="1" t="str">
        <f>IF(ISBLANK(Data!F894),"",Data!F894)</f>
        <v/>
      </c>
      <c r="G894" s="1" t="str">
        <f>IF(ISBLANK(Data!$F894),"",IF(Data!$F894&gt;=1,Data!G894,""))</f>
        <v/>
      </c>
      <c r="H894" s="1" t="str">
        <f>IF(ISBLANK(Data!$F894),"",IF(Data!$F894&gt;=2,Data!H894,""))</f>
        <v/>
      </c>
      <c r="I894" s="1" t="str">
        <f>IF(ISBLANK(Data!$F894),"",IF(Data!$F894&gt;=3,Data!I894,""))</f>
        <v/>
      </c>
      <c r="J894" s="1" t="str">
        <f>IF(ISBLANK(Data!$F894),"",IF(Data!$F894&gt;=4,Data!J894,""))</f>
        <v/>
      </c>
      <c r="K894" s="1" t="str">
        <f>IF(ISBLANK(Data!$F894),"",IF(Data!$F894&gt;=5,Data!K894,""))</f>
        <v/>
      </c>
      <c r="L894" s="1" t="str">
        <f>IF(ISBLANK(Data!$F894),"",IF(Data!$F894&gt;=6,Data!L894,""))</f>
        <v/>
      </c>
      <c r="M894" s="1" t="str">
        <f>IF(ISBLANK(Data!$F894),"",IF(Data!$F894&gt;=7,Data!M894,""))</f>
        <v/>
      </c>
      <c r="N894" s="1" t="str">
        <f>IF(ISBLANK(Data!$F894),"",IF(Data!$F894&gt;=8,Data!N894,""))</f>
        <v/>
      </c>
    </row>
    <row r="895" ht="14.25">
      <c r="A895" s="1" t="str">
        <f>IF(ISBLANK(Data!A895),"",Data!A895)</f>
        <v/>
      </c>
      <c r="B895" s="1" t="str">
        <f>IF(ISBLANK(Data!B895),"",Data!B895)</f>
        <v/>
      </c>
      <c r="C895" s="1" t="str">
        <f>IF(ISBLANK(Data!C895),"",Data!C895)</f>
        <v/>
      </c>
      <c r="D895" s="1" t="str">
        <f>IF(ISBLANK(Data!D895),"",Data!D895)</f>
        <v/>
      </c>
      <c r="E895" s="1" t="str">
        <f>IF(ISBLANK(Data!E895),"",Data!E895)</f>
        <v/>
      </c>
      <c r="F895" s="1" t="str">
        <f>IF(ISBLANK(Data!F895),"",Data!F895)</f>
        <v/>
      </c>
      <c r="G895" s="1" t="str">
        <f>IF(ISBLANK(Data!$F895),"",IF(Data!$F895&gt;=1,Data!G895,""))</f>
        <v/>
      </c>
      <c r="H895" s="1" t="str">
        <f>IF(ISBLANK(Data!$F895),"",IF(Data!$F895&gt;=2,Data!H895,""))</f>
        <v/>
      </c>
      <c r="I895" s="1" t="str">
        <f>IF(ISBLANK(Data!$F895),"",IF(Data!$F895&gt;=3,Data!I895,""))</f>
        <v/>
      </c>
      <c r="J895" s="1" t="str">
        <f>IF(ISBLANK(Data!$F895),"",IF(Data!$F895&gt;=4,Data!J895,""))</f>
        <v/>
      </c>
      <c r="K895" s="1" t="str">
        <f>IF(ISBLANK(Data!$F895),"",IF(Data!$F895&gt;=5,Data!K895,""))</f>
        <v/>
      </c>
      <c r="L895" s="1" t="str">
        <f>IF(ISBLANK(Data!$F895),"",IF(Data!$F895&gt;=6,Data!L895,""))</f>
        <v/>
      </c>
      <c r="M895" s="1" t="str">
        <f>IF(ISBLANK(Data!$F895),"",IF(Data!$F895&gt;=7,Data!M895,""))</f>
        <v/>
      </c>
      <c r="N895" s="1" t="str">
        <f>IF(ISBLANK(Data!$F895),"",IF(Data!$F895&gt;=8,Data!N895,""))</f>
        <v/>
      </c>
    </row>
    <row r="896" ht="14.25">
      <c r="A896" s="1" t="str">
        <f>IF(ISBLANK(Data!A896),"",Data!A896)</f>
        <v/>
      </c>
      <c r="B896" s="1" t="str">
        <f>IF(ISBLANK(Data!B896),"",Data!B896)</f>
        <v/>
      </c>
      <c r="C896" s="1" t="str">
        <f>IF(ISBLANK(Data!C896),"",Data!C896)</f>
        <v/>
      </c>
      <c r="D896" s="1" t="str">
        <f>IF(ISBLANK(Data!D896),"",Data!D896)</f>
        <v/>
      </c>
      <c r="E896" s="1" t="str">
        <f>IF(ISBLANK(Data!E896),"",Data!E896)</f>
        <v/>
      </c>
      <c r="F896" s="1" t="str">
        <f>IF(ISBLANK(Data!F896),"",Data!F896)</f>
        <v/>
      </c>
      <c r="G896" s="1" t="str">
        <f>IF(ISBLANK(Data!$F896),"",IF(Data!$F896&gt;=1,Data!G896,""))</f>
        <v/>
      </c>
      <c r="H896" s="1" t="str">
        <f>IF(ISBLANK(Data!$F896),"",IF(Data!$F896&gt;=2,Data!H896,""))</f>
        <v/>
      </c>
      <c r="I896" s="1" t="str">
        <f>IF(ISBLANK(Data!$F896),"",IF(Data!$F896&gt;=3,Data!I896,""))</f>
        <v/>
      </c>
      <c r="J896" s="1" t="str">
        <f>IF(ISBLANK(Data!$F896),"",IF(Data!$F896&gt;=4,Data!J896,""))</f>
        <v/>
      </c>
      <c r="K896" s="1" t="str">
        <f>IF(ISBLANK(Data!$F896),"",IF(Data!$F896&gt;=5,Data!K896,""))</f>
        <v/>
      </c>
      <c r="L896" s="1" t="str">
        <f>IF(ISBLANK(Data!$F896),"",IF(Data!$F896&gt;=6,Data!L896,""))</f>
        <v/>
      </c>
      <c r="M896" s="1" t="str">
        <f>IF(ISBLANK(Data!$F896),"",IF(Data!$F896&gt;=7,Data!M896,""))</f>
        <v/>
      </c>
      <c r="N896" s="1" t="str">
        <f>IF(ISBLANK(Data!$F896),"",IF(Data!$F896&gt;=8,Data!N896,""))</f>
        <v/>
      </c>
    </row>
    <row r="897" ht="14.25">
      <c r="A897" s="1" t="str">
        <f>IF(ISBLANK(Data!A897),"",Data!A897)</f>
        <v/>
      </c>
      <c r="B897" s="1" t="str">
        <f>IF(ISBLANK(Data!B897),"",Data!B897)</f>
        <v/>
      </c>
      <c r="C897" s="1" t="str">
        <f>IF(ISBLANK(Data!C897),"",Data!C897)</f>
        <v/>
      </c>
      <c r="D897" s="1" t="str">
        <f>IF(ISBLANK(Data!D897),"",Data!D897)</f>
        <v/>
      </c>
      <c r="E897" s="1" t="str">
        <f>IF(ISBLANK(Data!E897),"",Data!E897)</f>
        <v/>
      </c>
      <c r="F897" s="1" t="str">
        <f>IF(ISBLANK(Data!F897),"",Data!F897)</f>
        <v/>
      </c>
      <c r="G897" s="1" t="str">
        <f>IF(ISBLANK(Data!$F897),"",IF(Data!$F897&gt;=1,Data!G897,""))</f>
        <v/>
      </c>
      <c r="H897" s="1" t="str">
        <f>IF(ISBLANK(Data!$F897),"",IF(Data!$F897&gt;=2,Data!H897,""))</f>
        <v/>
      </c>
      <c r="I897" s="1" t="str">
        <f>IF(ISBLANK(Data!$F897),"",IF(Data!$F897&gt;=3,Data!I897,""))</f>
        <v/>
      </c>
      <c r="J897" s="1" t="str">
        <f>IF(ISBLANK(Data!$F897),"",IF(Data!$F897&gt;=4,Data!J897,""))</f>
        <v/>
      </c>
      <c r="K897" s="1" t="str">
        <f>IF(ISBLANK(Data!$F897),"",IF(Data!$F897&gt;=5,Data!K897,""))</f>
        <v/>
      </c>
      <c r="L897" s="1" t="str">
        <f>IF(ISBLANK(Data!$F897),"",IF(Data!$F897&gt;=6,Data!L897,""))</f>
        <v/>
      </c>
      <c r="M897" s="1" t="str">
        <f>IF(ISBLANK(Data!$F897),"",IF(Data!$F897&gt;=7,Data!M897,""))</f>
        <v/>
      </c>
      <c r="N897" s="1" t="str">
        <f>IF(ISBLANK(Data!$F897),"",IF(Data!$F897&gt;=8,Data!N897,""))</f>
        <v/>
      </c>
    </row>
    <row r="898" ht="14.25">
      <c r="A898" s="1" t="str">
        <f>IF(ISBLANK(Data!A898),"",Data!A898)</f>
        <v/>
      </c>
      <c r="B898" s="1" t="str">
        <f>IF(ISBLANK(Data!B898),"",Data!B898)</f>
        <v/>
      </c>
      <c r="C898" s="1" t="str">
        <f>IF(ISBLANK(Data!C898),"",Data!C898)</f>
        <v/>
      </c>
      <c r="D898" s="1" t="str">
        <f>IF(ISBLANK(Data!D898),"",Data!D898)</f>
        <v/>
      </c>
      <c r="E898" s="1" t="str">
        <f>IF(ISBLANK(Data!E898),"",Data!E898)</f>
        <v/>
      </c>
      <c r="F898" s="1" t="str">
        <f>IF(ISBLANK(Data!F898),"",Data!F898)</f>
        <v/>
      </c>
      <c r="G898" s="1" t="str">
        <f>IF(ISBLANK(Data!$F898),"",IF(Data!$F898&gt;=1,Data!G898,""))</f>
        <v/>
      </c>
      <c r="H898" s="1" t="str">
        <f>IF(ISBLANK(Data!$F898),"",IF(Data!$F898&gt;=2,Data!H898,""))</f>
        <v/>
      </c>
      <c r="I898" s="1" t="str">
        <f>IF(ISBLANK(Data!$F898),"",IF(Data!$F898&gt;=3,Data!I898,""))</f>
        <v/>
      </c>
      <c r="J898" s="1" t="str">
        <f>IF(ISBLANK(Data!$F898),"",IF(Data!$F898&gt;=4,Data!J898,""))</f>
        <v/>
      </c>
      <c r="K898" s="1" t="str">
        <f>IF(ISBLANK(Data!$F898),"",IF(Data!$F898&gt;=5,Data!K898,""))</f>
        <v/>
      </c>
      <c r="L898" s="1" t="str">
        <f>IF(ISBLANK(Data!$F898),"",IF(Data!$F898&gt;=6,Data!L898,""))</f>
        <v/>
      </c>
      <c r="M898" s="1" t="str">
        <f>IF(ISBLANK(Data!$F898),"",IF(Data!$F898&gt;=7,Data!M898,""))</f>
        <v/>
      </c>
      <c r="N898" s="1" t="str">
        <f>IF(ISBLANK(Data!$F898),"",IF(Data!$F898&gt;=8,Data!N898,""))</f>
        <v/>
      </c>
    </row>
    <row r="899" ht="14.25">
      <c r="A899" s="1" t="str">
        <f>IF(ISBLANK(Data!A899),"",Data!A899)</f>
        <v/>
      </c>
      <c r="B899" s="1" t="str">
        <f>IF(ISBLANK(Data!B899),"",Data!B899)</f>
        <v/>
      </c>
      <c r="C899" s="1" t="str">
        <f>IF(ISBLANK(Data!C899),"",Data!C899)</f>
        <v/>
      </c>
      <c r="D899" s="1" t="str">
        <f>IF(ISBLANK(Data!D899),"",Data!D899)</f>
        <v/>
      </c>
      <c r="E899" s="1" t="str">
        <f>IF(ISBLANK(Data!E899),"",Data!E899)</f>
        <v/>
      </c>
      <c r="F899" s="1" t="str">
        <f>IF(ISBLANK(Data!F899),"",Data!F899)</f>
        <v/>
      </c>
      <c r="G899" s="1" t="str">
        <f>IF(ISBLANK(Data!$F899),"",IF(Data!$F899&gt;=1,Data!G899,""))</f>
        <v/>
      </c>
      <c r="H899" s="1" t="str">
        <f>IF(ISBLANK(Data!$F899),"",IF(Data!$F899&gt;=2,Data!H899,""))</f>
        <v/>
      </c>
      <c r="I899" s="1" t="str">
        <f>IF(ISBLANK(Data!$F899),"",IF(Data!$F899&gt;=3,Data!I899,""))</f>
        <v/>
      </c>
      <c r="J899" s="1" t="str">
        <f>IF(ISBLANK(Data!$F899),"",IF(Data!$F899&gt;=4,Data!J899,""))</f>
        <v/>
      </c>
      <c r="K899" s="1" t="str">
        <f>IF(ISBLANK(Data!$F899),"",IF(Data!$F899&gt;=5,Data!K899,""))</f>
        <v/>
      </c>
      <c r="L899" s="1" t="str">
        <f>IF(ISBLANK(Data!$F899),"",IF(Data!$F899&gt;=6,Data!L899,""))</f>
        <v/>
      </c>
      <c r="M899" s="1" t="str">
        <f>IF(ISBLANK(Data!$F899),"",IF(Data!$F899&gt;=7,Data!M899,""))</f>
        <v/>
      </c>
      <c r="N899" s="1" t="str">
        <f>IF(ISBLANK(Data!$F899),"",IF(Data!$F899&gt;=8,Data!N899,""))</f>
        <v/>
      </c>
    </row>
    <row r="900" ht="14.25">
      <c r="A900" s="1" t="str">
        <f>IF(ISBLANK(Data!A900),"",Data!A900)</f>
        <v/>
      </c>
      <c r="B900" s="1" t="str">
        <f>IF(ISBLANK(Data!B900),"",Data!B900)</f>
        <v/>
      </c>
      <c r="C900" s="1" t="str">
        <f>IF(ISBLANK(Data!C900),"",Data!C900)</f>
        <v/>
      </c>
      <c r="D900" s="1" t="str">
        <f>IF(ISBLANK(Data!D900),"",Data!D900)</f>
        <v/>
      </c>
      <c r="E900" s="1" t="str">
        <f>IF(ISBLANK(Data!E900),"",Data!E900)</f>
        <v/>
      </c>
      <c r="F900" s="1" t="str">
        <f>IF(ISBLANK(Data!F900),"",Data!F900)</f>
        <v/>
      </c>
      <c r="G900" s="1" t="str">
        <f>IF(ISBLANK(Data!$F900),"",IF(Data!$F900&gt;=1,Data!G900,""))</f>
        <v/>
      </c>
      <c r="H900" s="1" t="str">
        <f>IF(ISBLANK(Data!$F900),"",IF(Data!$F900&gt;=2,Data!H900,""))</f>
        <v/>
      </c>
      <c r="I900" s="1" t="str">
        <f>IF(ISBLANK(Data!$F900),"",IF(Data!$F900&gt;=3,Data!I900,""))</f>
        <v/>
      </c>
      <c r="J900" s="1" t="str">
        <f>IF(ISBLANK(Data!$F900),"",IF(Data!$F900&gt;=4,Data!J900,""))</f>
        <v/>
      </c>
      <c r="K900" s="1" t="str">
        <f>IF(ISBLANK(Data!$F900),"",IF(Data!$F900&gt;=5,Data!K900,""))</f>
        <v/>
      </c>
      <c r="L900" s="1" t="str">
        <f>IF(ISBLANK(Data!$F900),"",IF(Data!$F900&gt;=6,Data!L900,""))</f>
        <v/>
      </c>
      <c r="M900" s="1" t="str">
        <f>IF(ISBLANK(Data!$F900),"",IF(Data!$F900&gt;=7,Data!M900,""))</f>
        <v/>
      </c>
      <c r="N900" s="1" t="str">
        <f>IF(ISBLANK(Data!$F900),"",IF(Data!$F900&gt;=8,Data!N900,""))</f>
        <v/>
      </c>
    </row>
    <row r="901" ht="14.25">
      <c r="A901" s="1" t="str">
        <f>IF(ISBLANK(Data!A901),"",Data!A901)</f>
        <v/>
      </c>
      <c r="B901" s="1" t="str">
        <f>IF(ISBLANK(Data!B901),"",Data!B901)</f>
        <v/>
      </c>
      <c r="C901" s="1" t="str">
        <f>IF(ISBLANK(Data!C901),"",Data!C901)</f>
        <v/>
      </c>
      <c r="D901" s="1" t="str">
        <f>IF(ISBLANK(Data!D901),"",Data!D901)</f>
        <v/>
      </c>
      <c r="E901" s="1" t="str">
        <f>IF(ISBLANK(Data!E901),"",Data!E901)</f>
        <v/>
      </c>
      <c r="F901" s="1" t="str">
        <f>IF(ISBLANK(Data!F901),"",Data!F901)</f>
        <v/>
      </c>
      <c r="G901" s="1" t="str">
        <f>IF(ISBLANK(Data!$F901),"",IF(Data!$F901&gt;=1,Data!G901,""))</f>
        <v/>
      </c>
      <c r="H901" s="1" t="str">
        <f>IF(ISBLANK(Data!$F901),"",IF(Data!$F901&gt;=2,Data!H901,""))</f>
        <v/>
      </c>
      <c r="I901" s="1" t="str">
        <f>IF(ISBLANK(Data!$F901),"",IF(Data!$F901&gt;=3,Data!I901,""))</f>
        <v/>
      </c>
      <c r="J901" s="1" t="str">
        <f>IF(ISBLANK(Data!$F901),"",IF(Data!$F901&gt;=4,Data!J901,""))</f>
        <v/>
      </c>
      <c r="K901" s="1" t="str">
        <f>IF(ISBLANK(Data!$F901),"",IF(Data!$F901&gt;=5,Data!K901,""))</f>
        <v/>
      </c>
      <c r="L901" s="1" t="str">
        <f>IF(ISBLANK(Data!$F901),"",IF(Data!$F901&gt;=6,Data!L901,""))</f>
        <v/>
      </c>
      <c r="M901" s="1" t="str">
        <f>IF(ISBLANK(Data!$F901),"",IF(Data!$F901&gt;=7,Data!M901,""))</f>
        <v/>
      </c>
      <c r="N901" s="1" t="str">
        <f>IF(ISBLANK(Data!$F901),"",IF(Data!$F901&gt;=8,Data!N901,""))</f>
        <v/>
      </c>
    </row>
    <row r="902" ht="14.25">
      <c r="A902" s="1" t="str">
        <f>IF(ISBLANK(Data!A902),"",Data!A902)</f>
        <v/>
      </c>
      <c r="B902" s="1" t="str">
        <f>IF(ISBLANK(Data!B902),"",Data!B902)</f>
        <v/>
      </c>
      <c r="C902" s="1" t="str">
        <f>IF(ISBLANK(Data!C902),"",Data!C902)</f>
        <v/>
      </c>
      <c r="D902" s="1" t="str">
        <f>IF(ISBLANK(Data!D902),"",Data!D902)</f>
        <v/>
      </c>
      <c r="E902" s="1" t="str">
        <f>IF(ISBLANK(Data!E902),"",Data!E902)</f>
        <v/>
      </c>
      <c r="F902" s="1" t="str">
        <f>IF(ISBLANK(Data!F902),"",Data!F902)</f>
        <v/>
      </c>
      <c r="G902" s="1" t="str">
        <f>IF(ISBLANK(Data!$F902),"",IF(Data!$F902&gt;=1,Data!G902,""))</f>
        <v/>
      </c>
      <c r="H902" s="1" t="str">
        <f>IF(ISBLANK(Data!$F902),"",IF(Data!$F902&gt;=2,Data!H902,""))</f>
        <v/>
      </c>
      <c r="I902" s="1" t="str">
        <f>IF(ISBLANK(Data!$F902),"",IF(Data!$F902&gt;=3,Data!I902,""))</f>
        <v/>
      </c>
      <c r="J902" s="1" t="str">
        <f>IF(ISBLANK(Data!$F902),"",IF(Data!$F902&gt;=4,Data!J902,""))</f>
        <v/>
      </c>
      <c r="K902" s="1" t="str">
        <f>IF(ISBLANK(Data!$F902),"",IF(Data!$F902&gt;=5,Data!K902,""))</f>
        <v/>
      </c>
      <c r="L902" s="1" t="str">
        <f>IF(ISBLANK(Data!$F902),"",IF(Data!$F902&gt;=6,Data!L902,""))</f>
        <v/>
      </c>
      <c r="M902" s="1" t="str">
        <f>IF(ISBLANK(Data!$F902),"",IF(Data!$F902&gt;=7,Data!M902,""))</f>
        <v/>
      </c>
      <c r="N902" s="1" t="str">
        <f>IF(ISBLANK(Data!$F902),"",IF(Data!$F902&gt;=8,Data!N902,""))</f>
        <v/>
      </c>
    </row>
    <row r="903" ht="14.25">
      <c r="A903" s="1" t="str">
        <f>IF(ISBLANK(Data!A903),"",Data!A903)</f>
        <v/>
      </c>
      <c r="B903" s="1" t="str">
        <f>IF(ISBLANK(Data!B903),"",Data!B903)</f>
        <v/>
      </c>
      <c r="C903" s="1" t="str">
        <f>IF(ISBLANK(Data!C903),"",Data!C903)</f>
        <v/>
      </c>
      <c r="D903" s="1" t="str">
        <f>IF(ISBLANK(Data!D903),"",Data!D903)</f>
        <v/>
      </c>
      <c r="E903" s="1" t="str">
        <f>IF(ISBLANK(Data!E903),"",Data!E903)</f>
        <v/>
      </c>
      <c r="F903" s="1" t="str">
        <f>IF(ISBLANK(Data!F903),"",Data!F903)</f>
        <v/>
      </c>
      <c r="G903" s="1" t="str">
        <f>IF(ISBLANK(Data!$F903),"",IF(Data!$F903&gt;=1,Data!G903,""))</f>
        <v/>
      </c>
      <c r="H903" s="1" t="str">
        <f>IF(ISBLANK(Data!$F903),"",IF(Data!$F903&gt;=2,Data!H903,""))</f>
        <v/>
      </c>
      <c r="I903" s="1" t="str">
        <f>IF(ISBLANK(Data!$F903),"",IF(Data!$F903&gt;=3,Data!I903,""))</f>
        <v/>
      </c>
      <c r="J903" s="1" t="str">
        <f>IF(ISBLANK(Data!$F903),"",IF(Data!$F903&gt;=4,Data!J903,""))</f>
        <v/>
      </c>
      <c r="K903" s="1" t="str">
        <f>IF(ISBLANK(Data!$F903),"",IF(Data!$F903&gt;=5,Data!K903,""))</f>
        <v/>
      </c>
      <c r="L903" s="1" t="str">
        <f>IF(ISBLANK(Data!$F903),"",IF(Data!$F903&gt;=6,Data!L903,""))</f>
        <v/>
      </c>
      <c r="M903" s="1" t="str">
        <f>IF(ISBLANK(Data!$F903),"",IF(Data!$F903&gt;=7,Data!M903,""))</f>
        <v/>
      </c>
      <c r="N903" s="1" t="str">
        <f>IF(ISBLANK(Data!$F903),"",IF(Data!$F903&gt;=8,Data!N903,""))</f>
        <v/>
      </c>
    </row>
    <row r="904" ht="14.25">
      <c r="A904" s="1" t="str">
        <f>IF(ISBLANK(Data!A904),"",Data!A904)</f>
        <v/>
      </c>
      <c r="B904" s="1" t="str">
        <f>IF(ISBLANK(Data!B904),"",Data!B904)</f>
        <v/>
      </c>
      <c r="C904" s="1" t="str">
        <f>IF(ISBLANK(Data!C904),"",Data!C904)</f>
        <v/>
      </c>
      <c r="D904" s="1" t="str">
        <f>IF(ISBLANK(Data!D904),"",Data!D904)</f>
        <v/>
      </c>
      <c r="E904" s="1" t="str">
        <f>IF(ISBLANK(Data!E904),"",Data!E904)</f>
        <v/>
      </c>
      <c r="F904" s="1" t="str">
        <f>IF(ISBLANK(Data!F904),"",Data!F904)</f>
        <v/>
      </c>
      <c r="G904" s="1" t="str">
        <f>IF(ISBLANK(Data!$F904),"",IF(Data!$F904&gt;=1,Data!G904,""))</f>
        <v/>
      </c>
      <c r="H904" s="1" t="str">
        <f>IF(ISBLANK(Data!$F904),"",IF(Data!$F904&gt;=2,Data!H904,""))</f>
        <v/>
      </c>
      <c r="I904" s="1" t="str">
        <f>IF(ISBLANK(Data!$F904),"",IF(Data!$F904&gt;=3,Data!I904,""))</f>
        <v/>
      </c>
      <c r="J904" s="1" t="str">
        <f>IF(ISBLANK(Data!$F904),"",IF(Data!$F904&gt;=4,Data!J904,""))</f>
        <v/>
      </c>
      <c r="K904" s="1" t="str">
        <f>IF(ISBLANK(Data!$F904),"",IF(Data!$F904&gt;=5,Data!K904,""))</f>
        <v/>
      </c>
      <c r="L904" s="1" t="str">
        <f>IF(ISBLANK(Data!$F904),"",IF(Data!$F904&gt;=6,Data!L904,""))</f>
        <v/>
      </c>
      <c r="M904" s="1" t="str">
        <f>IF(ISBLANK(Data!$F904),"",IF(Data!$F904&gt;=7,Data!M904,""))</f>
        <v/>
      </c>
      <c r="N904" s="1" t="str">
        <f>IF(ISBLANK(Data!$F904),"",IF(Data!$F904&gt;=8,Data!N904,""))</f>
        <v/>
      </c>
    </row>
    <row r="905" ht="14.25">
      <c r="A905" s="1" t="str">
        <f>IF(ISBLANK(Data!A905),"",Data!A905)</f>
        <v/>
      </c>
      <c r="B905" s="1" t="str">
        <f>IF(ISBLANK(Data!B905),"",Data!B905)</f>
        <v/>
      </c>
      <c r="C905" s="1" t="str">
        <f>IF(ISBLANK(Data!C905),"",Data!C905)</f>
        <v/>
      </c>
      <c r="D905" s="1" t="str">
        <f>IF(ISBLANK(Data!D905),"",Data!D905)</f>
        <v/>
      </c>
      <c r="E905" s="1" t="str">
        <f>IF(ISBLANK(Data!E905),"",Data!E905)</f>
        <v/>
      </c>
      <c r="F905" s="1" t="str">
        <f>IF(ISBLANK(Data!F905),"",Data!F905)</f>
        <v/>
      </c>
      <c r="G905" s="1" t="str">
        <f>IF(ISBLANK(Data!$F905),"",IF(Data!$F905&gt;=1,Data!G905,""))</f>
        <v/>
      </c>
      <c r="H905" s="1" t="str">
        <f>IF(ISBLANK(Data!$F905),"",IF(Data!$F905&gt;=2,Data!H905,""))</f>
        <v/>
      </c>
      <c r="I905" s="1" t="str">
        <f>IF(ISBLANK(Data!$F905),"",IF(Data!$F905&gt;=3,Data!I905,""))</f>
        <v/>
      </c>
      <c r="J905" s="1" t="str">
        <f>IF(ISBLANK(Data!$F905),"",IF(Data!$F905&gt;=4,Data!J905,""))</f>
        <v/>
      </c>
      <c r="K905" s="1" t="str">
        <f>IF(ISBLANK(Data!$F905),"",IF(Data!$F905&gt;=5,Data!K905,""))</f>
        <v/>
      </c>
      <c r="L905" s="1" t="str">
        <f>IF(ISBLANK(Data!$F905),"",IF(Data!$F905&gt;=6,Data!L905,""))</f>
        <v/>
      </c>
      <c r="M905" s="1" t="str">
        <f>IF(ISBLANK(Data!$F905),"",IF(Data!$F905&gt;=7,Data!M905,""))</f>
        <v/>
      </c>
      <c r="N905" s="1" t="str">
        <f>IF(ISBLANK(Data!$F905),"",IF(Data!$F905&gt;=8,Data!N905,""))</f>
        <v/>
      </c>
    </row>
    <row r="906" ht="14.25">
      <c r="A906" s="1" t="str">
        <f>IF(ISBLANK(Data!A906),"",Data!A906)</f>
        <v/>
      </c>
      <c r="B906" s="1" t="str">
        <f>IF(ISBLANK(Data!B906),"",Data!B906)</f>
        <v/>
      </c>
      <c r="C906" s="1" t="str">
        <f>IF(ISBLANK(Data!C906),"",Data!C906)</f>
        <v/>
      </c>
      <c r="D906" s="1" t="str">
        <f>IF(ISBLANK(Data!D906),"",Data!D906)</f>
        <v/>
      </c>
      <c r="E906" s="1" t="str">
        <f>IF(ISBLANK(Data!E906),"",Data!E906)</f>
        <v/>
      </c>
      <c r="F906" s="1" t="str">
        <f>IF(ISBLANK(Data!F906),"",Data!F906)</f>
        <v/>
      </c>
      <c r="G906" s="1" t="str">
        <f>IF(ISBLANK(Data!$F906),"",IF(Data!$F906&gt;=1,Data!G906,""))</f>
        <v/>
      </c>
      <c r="H906" s="1" t="str">
        <f>IF(ISBLANK(Data!$F906),"",IF(Data!$F906&gt;=2,Data!H906,""))</f>
        <v/>
      </c>
      <c r="I906" s="1" t="str">
        <f>IF(ISBLANK(Data!$F906),"",IF(Data!$F906&gt;=3,Data!I906,""))</f>
        <v/>
      </c>
      <c r="J906" s="1" t="str">
        <f>IF(ISBLANK(Data!$F906),"",IF(Data!$F906&gt;=4,Data!J906,""))</f>
        <v/>
      </c>
      <c r="K906" s="1" t="str">
        <f>IF(ISBLANK(Data!$F906),"",IF(Data!$F906&gt;=5,Data!K906,""))</f>
        <v/>
      </c>
      <c r="L906" s="1" t="str">
        <f>IF(ISBLANK(Data!$F906),"",IF(Data!$F906&gt;=6,Data!L906,""))</f>
        <v/>
      </c>
      <c r="M906" s="1" t="str">
        <f>IF(ISBLANK(Data!$F906),"",IF(Data!$F906&gt;=7,Data!M906,""))</f>
        <v/>
      </c>
      <c r="N906" s="1" t="str">
        <f>IF(ISBLANK(Data!$F906),"",IF(Data!$F906&gt;=8,Data!N906,""))</f>
        <v/>
      </c>
    </row>
    <row r="907" ht="14.25">
      <c r="A907" s="1" t="str">
        <f>IF(ISBLANK(Data!A907),"",Data!A907)</f>
        <v/>
      </c>
      <c r="B907" s="1" t="str">
        <f>IF(ISBLANK(Data!B907),"",Data!B907)</f>
        <v/>
      </c>
      <c r="C907" s="1" t="str">
        <f>IF(ISBLANK(Data!C907),"",Data!C907)</f>
        <v/>
      </c>
      <c r="D907" s="1" t="str">
        <f>IF(ISBLANK(Data!D907),"",Data!D907)</f>
        <v/>
      </c>
      <c r="E907" s="1" t="str">
        <f>IF(ISBLANK(Data!E907),"",Data!E907)</f>
        <v/>
      </c>
      <c r="F907" s="1" t="str">
        <f>IF(ISBLANK(Data!F907),"",Data!F907)</f>
        <v/>
      </c>
      <c r="G907" s="1" t="str">
        <f>IF(ISBLANK(Data!$F907),"",IF(Data!$F907&gt;=1,Data!G907,""))</f>
        <v/>
      </c>
      <c r="H907" s="1" t="str">
        <f>IF(ISBLANK(Data!$F907),"",IF(Data!$F907&gt;=2,Data!H907,""))</f>
        <v/>
      </c>
      <c r="I907" s="1" t="str">
        <f>IF(ISBLANK(Data!$F907),"",IF(Data!$F907&gt;=3,Data!I907,""))</f>
        <v/>
      </c>
      <c r="J907" s="1" t="str">
        <f>IF(ISBLANK(Data!$F907),"",IF(Data!$F907&gt;=4,Data!J907,""))</f>
        <v/>
      </c>
      <c r="K907" s="1" t="str">
        <f>IF(ISBLANK(Data!$F907),"",IF(Data!$F907&gt;=5,Data!K907,""))</f>
        <v/>
      </c>
      <c r="L907" s="1" t="str">
        <f>IF(ISBLANK(Data!$F907),"",IF(Data!$F907&gt;=6,Data!L907,""))</f>
        <v/>
      </c>
      <c r="M907" s="1" t="str">
        <f>IF(ISBLANK(Data!$F907),"",IF(Data!$F907&gt;=7,Data!M907,""))</f>
        <v/>
      </c>
      <c r="N907" s="1" t="str">
        <f>IF(ISBLANK(Data!$F907),"",IF(Data!$F907&gt;=8,Data!N907,""))</f>
        <v/>
      </c>
    </row>
    <row r="908" ht="14.25">
      <c r="A908" s="1" t="str">
        <f>IF(ISBLANK(Data!A908),"",Data!A908)</f>
        <v/>
      </c>
      <c r="B908" s="1" t="str">
        <f>IF(ISBLANK(Data!B908),"",Data!B908)</f>
        <v/>
      </c>
      <c r="C908" s="1" t="str">
        <f>IF(ISBLANK(Data!C908),"",Data!C908)</f>
        <v/>
      </c>
      <c r="D908" s="1" t="str">
        <f>IF(ISBLANK(Data!D908),"",Data!D908)</f>
        <v/>
      </c>
      <c r="E908" s="1" t="str">
        <f>IF(ISBLANK(Data!E908),"",Data!E908)</f>
        <v/>
      </c>
      <c r="F908" s="1" t="str">
        <f>IF(ISBLANK(Data!F908),"",Data!F908)</f>
        <v/>
      </c>
      <c r="G908" s="1" t="str">
        <f>IF(ISBLANK(Data!$F908),"",IF(Data!$F908&gt;=1,Data!G908,""))</f>
        <v/>
      </c>
      <c r="H908" s="1" t="str">
        <f>IF(ISBLANK(Data!$F908),"",IF(Data!$F908&gt;=2,Data!H908,""))</f>
        <v/>
      </c>
      <c r="I908" s="1" t="str">
        <f>IF(ISBLANK(Data!$F908),"",IF(Data!$F908&gt;=3,Data!I908,""))</f>
        <v/>
      </c>
      <c r="J908" s="1" t="str">
        <f>IF(ISBLANK(Data!$F908),"",IF(Data!$F908&gt;=4,Data!J908,""))</f>
        <v/>
      </c>
      <c r="K908" s="1" t="str">
        <f>IF(ISBLANK(Data!$F908),"",IF(Data!$F908&gt;=5,Data!K908,""))</f>
        <v/>
      </c>
      <c r="L908" s="1" t="str">
        <f>IF(ISBLANK(Data!$F908),"",IF(Data!$F908&gt;=6,Data!L908,""))</f>
        <v/>
      </c>
      <c r="M908" s="1" t="str">
        <f>IF(ISBLANK(Data!$F908),"",IF(Data!$F908&gt;=7,Data!M908,""))</f>
        <v/>
      </c>
      <c r="N908" s="1" t="str">
        <f>IF(ISBLANK(Data!$F908),"",IF(Data!$F908&gt;=8,Data!N908,""))</f>
        <v/>
      </c>
    </row>
    <row r="909" ht="14.25">
      <c r="A909" s="1" t="str">
        <f>IF(ISBLANK(Data!A909),"",Data!A909)</f>
        <v/>
      </c>
      <c r="B909" s="1" t="str">
        <f>IF(ISBLANK(Data!B909),"",Data!B909)</f>
        <v/>
      </c>
      <c r="C909" s="1" t="str">
        <f>IF(ISBLANK(Data!C909),"",Data!C909)</f>
        <v/>
      </c>
      <c r="D909" s="1" t="str">
        <f>IF(ISBLANK(Data!D909),"",Data!D909)</f>
        <v/>
      </c>
      <c r="E909" s="1" t="str">
        <f>IF(ISBLANK(Data!E909),"",Data!E909)</f>
        <v/>
      </c>
      <c r="F909" s="1" t="str">
        <f>IF(ISBLANK(Data!F909),"",Data!F909)</f>
        <v/>
      </c>
      <c r="G909" s="1" t="str">
        <f>IF(ISBLANK(Data!$F909),"",IF(Data!$F909&gt;=1,Data!G909,""))</f>
        <v/>
      </c>
      <c r="H909" s="1" t="str">
        <f>IF(ISBLANK(Data!$F909),"",IF(Data!$F909&gt;=2,Data!H909,""))</f>
        <v/>
      </c>
      <c r="I909" s="1" t="str">
        <f>IF(ISBLANK(Data!$F909),"",IF(Data!$F909&gt;=3,Data!I909,""))</f>
        <v/>
      </c>
      <c r="J909" s="1" t="str">
        <f>IF(ISBLANK(Data!$F909),"",IF(Data!$F909&gt;=4,Data!J909,""))</f>
        <v/>
      </c>
      <c r="K909" s="1" t="str">
        <f>IF(ISBLANK(Data!$F909),"",IF(Data!$F909&gt;=5,Data!K909,""))</f>
        <v/>
      </c>
      <c r="L909" s="1" t="str">
        <f>IF(ISBLANK(Data!$F909),"",IF(Data!$F909&gt;=6,Data!L909,""))</f>
        <v/>
      </c>
      <c r="M909" s="1" t="str">
        <f>IF(ISBLANK(Data!$F909),"",IF(Data!$F909&gt;=7,Data!M909,""))</f>
        <v/>
      </c>
      <c r="N909" s="1" t="str">
        <f>IF(ISBLANK(Data!$F909),"",IF(Data!$F909&gt;=8,Data!N909,""))</f>
        <v/>
      </c>
    </row>
    <row r="910" ht="14.25">
      <c r="A910" s="1" t="str">
        <f>IF(ISBLANK(Data!A910),"",Data!A910)</f>
        <v/>
      </c>
      <c r="B910" s="1" t="str">
        <f>IF(ISBLANK(Data!B910),"",Data!B910)</f>
        <v/>
      </c>
      <c r="C910" s="1" t="str">
        <f>IF(ISBLANK(Data!C910),"",Data!C910)</f>
        <v/>
      </c>
      <c r="D910" s="1" t="str">
        <f>IF(ISBLANK(Data!D910),"",Data!D910)</f>
        <v/>
      </c>
      <c r="E910" s="1" t="str">
        <f>IF(ISBLANK(Data!E910),"",Data!E910)</f>
        <v/>
      </c>
      <c r="F910" s="1" t="str">
        <f>IF(ISBLANK(Data!F910),"",Data!F910)</f>
        <v/>
      </c>
      <c r="G910" s="1" t="str">
        <f>IF(ISBLANK(Data!$F910),"",IF(Data!$F910&gt;=1,Data!G910,""))</f>
        <v/>
      </c>
      <c r="H910" s="1" t="str">
        <f>IF(ISBLANK(Data!$F910),"",IF(Data!$F910&gt;=2,Data!H910,""))</f>
        <v/>
      </c>
      <c r="I910" s="1" t="str">
        <f>IF(ISBLANK(Data!$F910),"",IF(Data!$F910&gt;=3,Data!I910,""))</f>
        <v/>
      </c>
      <c r="J910" s="1" t="str">
        <f>IF(ISBLANK(Data!$F910),"",IF(Data!$F910&gt;=4,Data!J910,""))</f>
        <v/>
      </c>
      <c r="K910" s="1" t="str">
        <f>IF(ISBLANK(Data!$F910),"",IF(Data!$F910&gt;=5,Data!K910,""))</f>
        <v/>
      </c>
      <c r="L910" s="1" t="str">
        <f>IF(ISBLANK(Data!$F910),"",IF(Data!$F910&gt;=6,Data!L910,""))</f>
        <v/>
      </c>
      <c r="M910" s="1" t="str">
        <f>IF(ISBLANK(Data!$F910),"",IF(Data!$F910&gt;=7,Data!M910,""))</f>
        <v/>
      </c>
      <c r="N910" s="1" t="str">
        <f>IF(ISBLANK(Data!$F910),"",IF(Data!$F910&gt;=8,Data!N910,""))</f>
        <v/>
      </c>
    </row>
    <row r="911" ht="14.25">
      <c r="A911" s="1" t="str">
        <f>IF(ISBLANK(Data!A911),"",Data!A911)</f>
        <v/>
      </c>
      <c r="B911" s="1" t="str">
        <f>IF(ISBLANK(Data!B911),"",Data!B911)</f>
        <v/>
      </c>
      <c r="C911" s="1" t="str">
        <f>IF(ISBLANK(Data!C911),"",Data!C911)</f>
        <v/>
      </c>
      <c r="D911" s="1" t="str">
        <f>IF(ISBLANK(Data!D911),"",Data!D911)</f>
        <v/>
      </c>
      <c r="E911" s="1" t="str">
        <f>IF(ISBLANK(Data!E911),"",Data!E911)</f>
        <v/>
      </c>
      <c r="F911" s="1" t="str">
        <f>IF(ISBLANK(Data!F911),"",Data!F911)</f>
        <v/>
      </c>
      <c r="G911" s="1" t="str">
        <f>IF(ISBLANK(Data!$F911),"",IF(Data!$F911&gt;=1,Data!G911,""))</f>
        <v/>
      </c>
      <c r="H911" s="1" t="str">
        <f>IF(ISBLANK(Data!$F911),"",IF(Data!$F911&gt;=2,Data!H911,""))</f>
        <v/>
      </c>
      <c r="I911" s="1" t="str">
        <f>IF(ISBLANK(Data!$F911),"",IF(Data!$F911&gt;=3,Data!I911,""))</f>
        <v/>
      </c>
      <c r="J911" s="1" t="str">
        <f>IF(ISBLANK(Data!$F911),"",IF(Data!$F911&gt;=4,Data!J911,""))</f>
        <v/>
      </c>
      <c r="K911" s="1" t="str">
        <f>IF(ISBLANK(Data!$F911),"",IF(Data!$F911&gt;=5,Data!K911,""))</f>
        <v/>
      </c>
      <c r="L911" s="1" t="str">
        <f>IF(ISBLANK(Data!$F911),"",IF(Data!$F911&gt;=6,Data!L911,""))</f>
        <v/>
      </c>
      <c r="M911" s="1" t="str">
        <f>IF(ISBLANK(Data!$F911),"",IF(Data!$F911&gt;=7,Data!M911,""))</f>
        <v/>
      </c>
      <c r="N911" s="1" t="str">
        <f>IF(ISBLANK(Data!$F911),"",IF(Data!$F911&gt;=8,Data!N911,""))</f>
        <v/>
      </c>
    </row>
    <row r="912" ht="14.25">
      <c r="A912" s="1" t="str">
        <f>IF(ISBLANK(Data!A912),"",Data!A912)</f>
        <v/>
      </c>
      <c r="B912" s="1" t="str">
        <f>IF(ISBLANK(Data!B912),"",Data!B912)</f>
        <v/>
      </c>
      <c r="C912" s="1" t="str">
        <f>IF(ISBLANK(Data!C912),"",Data!C912)</f>
        <v/>
      </c>
      <c r="D912" s="1" t="str">
        <f>IF(ISBLANK(Data!D912),"",Data!D912)</f>
        <v/>
      </c>
      <c r="E912" s="1" t="str">
        <f>IF(ISBLANK(Data!E912),"",Data!E912)</f>
        <v/>
      </c>
      <c r="F912" s="1" t="str">
        <f>IF(ISBLANK(Data!F912),"",Data!F912)</f>
        <v/>
      </c>
      <c r="G912" s="1" t="str">
        <f>IF(ISBLANK(Data!$F912),"",IF(Data!$F912&gt;=1,Data!G912,""))</f>
        <v/>
      </c>
      <c r="H912" s="1" t="str">
        <f>IF(ISBLANK(Data!$F912),"",IF(Data!$F912&gt;=2,Data!H912,""))</f>
        <v/>
      </c>
      <c r="I912" s="1" t="str">
        <f>IF(ISBLANK(Data!$F912),"",IF(Data!$F912&gt;=3,Data!I912,""))</f>
        <v/>
      </c>
      <c r="J912" s="1" t="str">
        <f>IF(ISBLANK(Data!$F912),"",IF(Data!$F912&gt;=4,Data!J912,""))</f>
        <v/>
      </c>
      <c r="K912" s="1" t="str">
        <f>IF(ISBLANK(Data!$F912),"",IF(Data!$F912&gt;=5,Data!K912,""))</f>
        <v/>
      </c>
      <c r="L912" s="1" t="str">
        <f>IF(ISBLANK(Data!$F912),"",IF(Data!$F912&gt;=6,Data!L912,""))</f>
        <v/>
      </c>
      <c r="M912" s="1" t="str">
        <f>IF(ISBLANK(Data!$F912),"",IF(Data!$F912&gt;=7,Data!M912,""))</f>
        <v/>
      </c>
      <c r="N912" s="1" t="str">
        <f>IF(ISBLANK(Data!$F912),"",IF(Data!$F912&gt;=8,Data!N912,""))</f>
        <v/>
      </c>
    </row>
    <row r="913" ht="14.25">
      <c r="A913" s="1" t="str">
        <f>IF(ISBLANK(Data!A913),"",Data!A913)</f>
        <v/>
      </c>
      <c r="B913" s="1" t="str">
        <f>IF(ISBLANK(Data!B913),"",Data!B913)</f>
        <v/>
      </c>
      <c r="C913" s="1" t="str">
        <f>IF(ISBLANK(Data!C913),"",Data!C913)</f>
        <v/>
      </c>
      <c r="D913" s="1" t="str">
        <f>IF(ISBLANK(Data!D913),"",Data!D913)</f>
        <v/>
      </c>
      <c r="E913" s="1" t="str">
        <f>IF(ISBLANK(Data!E913),"",Data!E913)</f>
        <v/>
      </c>
      <c r="F913" s="1" t="str">
        <f>IF(ISBLANK(Data!F913),"",Data!F913)</f>
        <v/>
      </c>
      <c r="G913" s="1" t="str">
        <f>IF(ISBLANK(Data!$F913),"",IF(Data!$F913&gt;=1,Data!G913,""))</f>
        <v/>
      </c>
      <c r="H913" s="1" t="str">
        <f>IF(ISBLANK(Data!$F913),"",IF(Data!$F913&gt;=2,Data!H913,""))</f>
        <v/>
      </c>
      <c r="I913" s="1" t="str">
        <f>IF(ISBLANK(Data!$F913),"",IF(Data!$F913&gt;=3,Data!I913,""))</f>
        <v/>
      </c>
      <c r="J913" s="1" t="str">
        <f>IF(ISBLANK(Data!$F913),"",IF(Data!$F913&gt;=4,Data!J913,""))</f>
        <v/>
      </c>
      <c r="K913" s="1" t="str">
        <f>IF(ISBLANK(Data!$F913),"",IF(Data!$F913&gt;=5,Data!K913,""))</f>
        <v/>
      </c>
      <c r="L913" s="1" t="str">
        <f>IF(ISBLANK(Data!$F913),"",IF(Data!$F913&gt;=6,Data!L913,""))</f>
        <v/>
      </c>
      <c r="M913" s="1" t="str">
        <f>IF(ISBLANK(Data!$F913),"",IF(Data!$F913&gt;=7,Data!M913,""))</f>
        <v/>
      </c>
      <c r="N913" s="1" t="str">
        <f>IF(ISBLANK(Data!$F913),"",IF(Data!$F913&gt;=8,Data!N913,""))</f>
        <v/>
      </c>
    </row>
    <row r="914" ht="14.25">
      <c r="A914" s="1" t="str">
        <f>IF(ISBLANK(Data!A914),"",Data!A914)</f>
        <v/>
      </c>
      <c r="B914" s="1" t="str">
        <f>IF(ISBLANK(Data!B914),"",Data!B914)</f>
        <v/>
      </c>
      <c r="C914" s="1" t="str">
        <f>IF(ISBLANK(Data!C914),"",Data!C914)</f>
        <v/>
      </c>
      <c r="D914" s="1" t="str">
        <f>IF(ISBLANK(Data!D914),"",Data!D914)</f>
        <v/>
      </c>
      <c r="E914" s="1" t="str">
        <f>IF(ISBLANK(Data!E914),"",Data!E914)</f>
        <v/>
      </c>
      <c r="F914" s="1" t="str">
        <f>IF(ISBLANK(Data!F914),"",Data!F914)</f>
        <v/>
      </c>
      <c r="G914" s="1" t="str">
        <f>IF(ISBLANK(Data!$F914),"",IF(Data!$F914&gt;=1,Data!G914,""))</f>
        <v/>
      </c>
      <c r="H914" s="1" t="str">
        <f>IF(ISBLANK(Data!$F914),"",IF(Data!$F914&gt;=2,Data!H914,""))</f>
        <v/>
      </c>
      <c r="I914" s="1" t="str">
        <f>IF(ISBLANK(Data!$F914),"",IF(Data!$F914&gt;=3,Data!I914,""))</f>
        <v/>
      </c>
      <c r="J914" s="1" t="str">
        <f>IF(ISBLANK(Data!$F914),"",IF(Data!$F914&gt;=4,Data!J914,""))</f>
        <v/>
      </c>
      <c r="K914" s="1" t="str">
        <f>IF(ISBLANK(Data!$F914),"",IF(Data!$F914&gt;=5,Data!K914,""))</f>
        <v/>
      </c>
      <c r="L914" s="1" t="str">
        <f>IF(ISBLANK(Data!$F914),"",IF(Data!$F914&gt;=6,Data!L914,""))</f>
        <v/>
      </c>
      <c r="M914" s="1" t="str">
        <f>IF(ISBLANK(Data!$F914),"",IF(Data!$F914&gt;=7,Data!M914,""))</f>
        <v/>
      </c>
      <c r="N914" s="1" t="str">
        <f>IF(ISBLANK(Data!$F914),"",IF(Data!$F914&gt;=8,Data!N914,""))</f>
        <v/>
      </c>
    </row>
    <row r="915" ht="14.25">
      <c r="A915" s="1" t="str">
        <f>IF(ISBLANK(Data!A915),"",Data!A915)</f>
        <v/>
      </c>
      <c r="B915" s="1" t="str">
        <f>IF(ISBLANK(Data!B915),"",Data!B915)</f>
        <v/>
      </c>
      <c r="C915" s="1" t="str">
        <f>IF(ISBLANK(Data!C915),"",Data!C915)</f>
        <v/>
      </c>
      <c r="D915" s="1" t="str">
        <f>IF(ISBLANK(Data!D915),"",Data!D915)</f>
        <v/>
      </c>
      <c r="E915" s="1" t="str">
        <f>IF(ISBLANK(Data!E915),"",Data!E915)</f>
        <v/>
      </c>
      <c r="F915" s="1" t="str">
        <f>IF(ISBLANK(Data!F915),"",Data!F915)</f>
        <v/>
      </c>
      <c r="G915" s="1" t="str">
        <f>IF(ISBLANK(Data!$F915),"",IF(Data!$F915&gt;=1,Data!G915,""))</f>
        <v/>
      </c>
      <c r="H915" s="1" t="str">
        <f>IF(ISBLANK(Data!$F915),"",IF(Data!$F915&gt;=2,Data!H915,""))</f>
        <v/>
      </c>
      <c r="I915" s="1" t="str">
        <f>IF(ISBLANK(Data!$F915),"",IF(Data!$F915&gt;=3,Data!I915,""))</f>
        <v/>
      </c>
      <c r="J915" s="1" t="str">
        <f>IF(ISBLANK(Data!$F915),"",IF(Data!$F915&gt;=4,Data!J915,""))</f>
        <v/>
      </c>
      <c r="K915" s="1" t="str">
        <f>IF(ISBLANK(Data!$F915),"",IF(Data!$F915&gt;=5,Data!K915,""))</f>
        <v/>
      </c>
      <c r="L915" s="1" t="str">
        <f>IF(ISBLANK(Data!$F915),"",IF(Data!$F915&gt;=6,Data!L915,""))</f>
        <v/>
      </c>
      <c r="M915" s="1" t="str">
        <f>IF(ISBLANK(Data!$F915),"",IF(Data!$F915&gt;=7,Data!M915,""))</f>
        <v/>
      </c>
      <c r="N915" s="1" t="str">
        <f>IF(ISBLANK(Data!$F915),"",IF(Data!$F915&gt;=8,Data!N915,""))</f>
        <v/>
      </c>
    </row>
    <row r="916" ht="14.25">
      <c r="A916" s="1" t="str">
        <f>IF(ISBLANK(Data!A916),"",Data!A916)</f>
        <v/>
      </c>
      <c r="B916" s="1" t="str">
        <f>IF(ISBLANK(Data!B916),"",Data!B916)</f>
        <v/>
      </c>
      <c r="C916" s="1" t="str">
        <f>IF(ISBLANK(Data!C916),"",Data!C916)</f>
        <v/>
      </c>
      <c r="D916" s="1" t="str">
        <f>IF(ISBLANK(Data!D916),"",Data!D916)</f>
        <v/>
      </c>
      <c r="E916" s="1" t="str">
        <f>IF(ISBLANK(Data!E916),"",Data!E916)</f>
        <v/>
      </c>
      <c r="F916" s="1" t="str">
        <f>IF(ISBLANK(Data!F916),"",Data!F916)</f>
        <v/>
      </c>
      <c r="G916" s="1" t="str">
        <f>IF(ISBLANK(Data!$F916),"",IF(Data!$F916&gt;=1,Data!G916,""))</f>
        <v/>
      </c>
      <c r="H916" s="1" t="str">
        <f>IF(ISBLANK(Data!$F916),"",IF(Data!$F916&gt;=2,Data!H916,""))</f>
        <v/>
      </c>
      <c r="I916" s="1" t="str">
        <f>IF(ISBLANK(Data!$F916),"",IF(Data!$F916&gt;=3,Data!I916,""))</f>
        <v/>
      </c>
      <c r="J916" s="1" t="str">
        <f>IF(ISBLANK(Data!$F916),"",IF(Data!$F916&gt;=4,Data!J916,""))</f>
        <v/>
      </c>
      <c r="K916" s="1" t="str">
        <f>IF(ISBLANK(Data!$F916),"",IF(Data!$F916&gt;=5,Data!K916,""))</f>
        <v/>
      </c>
      <c r="L916" s="1" t="str">
        <f>IF(ISBLANK(Data!$F916),"",IF(Data!$F916&gt;=6,Data!L916,""))</f>
        <v/>
      </c>
      <c r="M916" s="1" t="str">
        <f>IF(ISBLANK(Data!$F916),"",IF(Data!$F916&gt;=7,Data!M916,""))</f>
        <v/>
      </c>
      <c r="N916" s="1" t="str">
        <f>IF(ISBLANK(Data!$F916),"",IF(Data!$F916&gt;=8,Data!N916,""))</f>
        <v/>
      </c>
    </row>
    <row r="917" ht="14.25">
      <c r="A917" s="1" t="str">
        <f>IF(ISBLANK(Data!A917),"",Data!A917)</f>
        <v/>
      </c>
      <c r="B917" s="1" t="str">
        <f>IF(ISBLANK(Data!B917),"",Data!B917)</f>
        <v/>
      </c>
      <c r="C917" s="1" t="str">
        <f>IF(ISBLANK(Data!C917),"",Data!C917)</f>
        <v/>
      </c>
      <c r="D917" s="1" t="str">
        <f>IF(ISBLANK(Data!D917),"",Data!D917)</f>
        <v/>
      </c>
      <c r="E917" s="1" t="str">
        <f>IF(ISBLANK(Data!E917),"",Data!E917)</f>
        <v/>
      </c>
      <c r="F917" s="1" t="str">
        <f>IF(ISBLANK(Data!F917),"",Data!F917)</f>
        <v/>
      </c>
      <c r="G917" s="1" t="str">
        <f>IF(ISBLANK(Data!$F917),"",IF(Data!$F917&gt;=1,Data!G917,""))</f>
        <v/>
      </c>
      <c r="H917" s="1" t="str">
        <f>IF(ISBLANK(Data!$F917),"",IF(Data!$F917&gt;=2,Data!H917,""))</f>
        <v/>
      </c>
      <c r="I917" s="1" t="str">
        <f>IF(ISBLANK(Data!$F917),"",IF(Data!$F917&gt;=3,Data!I917,""))</f>
        <v/>
      </c>
      <c r="J917" s="1" t="str">
        <f>IF(ISBLANK(Data!$F917),"",IF(Data!$F917&gt;=4,Data!J917,""))</f>
        <v/>
      </c>
      <c r="K917" s="1" t="str">
        <f>IF(ISBLANK(Data!$F917),"",IF(Data!$F917&gt;=5,Data!K917,""))</f>
        <v/>
      </c>
      <c r="L917" s="1" t="str">
        <f>IF(ISBLANK(Data!$F917),"",IF(Data!$F917&gt;=6,Data!L917,""))</f>
        <v/>
      </c>
      <c r="M917" s="1" t="str">
        <f>IF(ISBLANK(Data!$F917),"",IF(Data!$F917&gt;=7,Data!M917,""))</f>
        <v/>
      </c>
      <c r="N917" s="1" t="str">
        <f>IF(ISBLANK(Data!$F917),"",IF(Data!$F917&gt;=8,Data!N917,""))</f>
        <v/>
      </c>
    </row>
    <row r="918" ht="14.25">
      <c r="A918" s="1" t="str">
        <f>IF(ISBLANK(Data!A918),"",Data!A918)</f>
        <v/>
      </c>
      <c r="B918" s="1" t="str">
        <f>IF(ISBLANK(Data!B918),"",Data!B918)</f>
        <v/>
      </c>
      <c r="C918" s="1" t="str">
        <f>IF(ISBLANK(Data!C918),"",Data!C918)</f>
        <v/>
      </c>
      <c r="D918" s="1" t="str">
        <f>IF(ISBLANK(Data!D918),"",Data!D918)</f>
        <v/>
      </c>
      <c r="E918" s="1" t="str">
        <f>IF(ISBLANK(Data!E918),"",Data!E918)</f>
        <v/>
      </c>
      <c r="F918" s="1" t="str">
        <f>IF(ISBLANK(Data!F918),"",Data!F918)</f>
        <v/>
      </c>
      <c r="G918" s="1" t="str">
        <f>IF(ISBLANK(Data!$F918),"",IF(Data!$F918&gt;=1,Data!G918,""))</f>
        <v/>
      </c>
      <c r="H918" s="1" t="str">
        <f>IF(ISBLANK(Data!$F918),"",IF(Data!$F918&gt;=2,Data!H918,""))</f>
        <v/>
      </c>
      <c r="I918" s="1" t="str">
        <f>IF(ISBLANK(Data!$F918),"",IF(Data!$F918&gt;=3,Data!I918,""))</f>
        <v/>
      </c>
      <c r="J918" s="1" t="str">
        <f>IF(ISBLANK(Data!$F918),"",IF(Data!$F918&gt;=4,Data!J918,""))</f>
        <v/>
      </c>
      <c r="K918" s="1" t="str">
        <f>IF(ISBLANK(Data!$F918),"",IF(Data!$F918&gt;=5,Data!K918,""))</f>
        <v/>
      </c>
      <c r="L918" s="1" t="str">
        <f>IF(ISBLANK(Data!$F918),"",IF(Data!$F918&gt;=6,Data!L918,""))</f>
        <v/>
      </c>
      <c r="M918" s="1" t="str">
        <f>IF(ISBLANK(Data!$F918),"",IF(Data!$F918&gt;=7,Data!M918,""))</f>
        <v/>
      </c>
      <c r="N918" s="1" t="str">
        <f>IF(ISBLANK(Data!$F918),"",IF(Data!$F918&gt;=8,Data!N918,""))</f>
        <v/>
      </c>
    </row>
    <row r="919" ht="14.25">
      <c r="A919" s="1" t="str">
        <f>IF(ISBLANK(Data!A919),"",Data!A919)</f>
        <v/>
      </c>
      <c r="B919" s="1" t="str">
        <f>IF(ISBLANK(Data!B919),"",Data!B919)</f>
        <v/>
      </c>
      <c r="C919" s="1" t="str">
        <f>IF(ISBLANK(Data!C919),"",Data!C919)</f>
        <v/>
      </c>
      <c r="D919" s="1" t="str">
        <f>IF(ISBLANK(Data!D919),"",Data!D919)</f>
        <v/>
      </c>
      <c r="E919" s="1" t="str">
        <f>IF(ISBLANK(Data!E919),"",Data!E919)</f>
        <v/>
      </c>
      <c r="F919" s="1" t="str">
        <f>IF(ISBLANK(Data!F919),"",Data!F919)</f>
        <v/>
      </c>
      <c r="G919" s="1" t="str">
        <f>IF(ISBLANK(Data!$F919),"",IF(Data!$F919&gt;=1,Data!G919,""))</f>
        <v/>
      </c>
      <c r="H919" s="1" t="str">
        <f>IF(ISBLANK(Data!$F919),"",IF(Data!$F919&gt;=2,Data!H919,""))</f>
        <v/>
      </c>
      <c r="I919" s="1" t="str">
        <f>IF(ISBLANK(Data!$F919),"",IF(Data!$F919&gt;=3,Data!I919,""))</f>
        <v/>
      </c>
      <c r="J919" s="1" t="str">
        <f>IF(ISBLANK(Data!$F919),"",IF(Data!$F919&gt;=4,Data!J919,""))</f>
        <v/>
      </c>
      <c r="K919" s="1" t="str">
        <f>IF(ISBLANK(Data!$F919),"",IF(Data!$F919&gt;=5,Data!K919,""))</f>
        <v/>
      </c>
      <c r="L919" s="1" t="str">
        <f>IF(ISBLANK(Data!$F919),"",IF(Data!$F919&gt;=6,Data!L919,""))</f>
        <v/>
      </c>
      <c r="M919" s="1" t="str">
        <f>IF(ISBLANK(Data!$F919),"",IF(Data!$F919&gt;=7,Data!M919,""))</f>
        <v/>
      </c>
      <c r="N919" s="1" t="str">
        <f>IF(ISBLANK(Data!$F919),"",IF(Data!$F919&gt;=8,Data!N919,""))</f>
        <v/>
      </c>
    </row>
    <row r="920" ht="14.25">
      <c r="A920" s="1" t="str">
        <f>IF(ISBLANK(Data!A920),"",Data!A920)</f>
        <v/>
      </c>
      <c r="B920" s="1" t="str">
        <f>IF(ISBLANK(Data!B920),"",Data!B920)</f>
        <v/>
      </c>
      <c r="C920" s="1" t="str">
        <f>IF(ISBLANK(Data!C920),"",Data!C920)</f>
        <v/>
      </c>
      <c r="D920" s="1" t="str">
        <f>IF(ISBLANK(Data!D920),"",Data!D920)</f>
        <v/>
      </c>
      <c r="E920" s="1" t="str">
        <f>IF(ISBLANK(Data!E920),"",Data!E920)</f>
        <v/>
      </c>
      <c r="F920" s="1" t="str">
        <f>IF(ISBLANK(Data!F920),"",Data!F920)</f>
        <v/>
      </c>
      <c r="G920" s="1" t="str">
        <f>IF(ISBLANK(Data!$F920),"",IF(Data!$F920&gt;=1,Data!G920,""))</f>
        <v/>
      </c>
      <c r="H920" s="1" t="str">
        <f>IF(ISBLANK(Data!$F920),"",IF(Data!$F920&gt;=2,Data!H920,""))</f>
        <v/>
      </c>
      <c r="I920" s="1" t="str">
        <f>IF(ISBLANK(Data!$F920),"",IF(Data!$F920&gt;=3,Data!I920,""))</f>
        <v/>
      </c>
      <c r="J920" s="1" t="str">
        <f>IF(ISBLANK(Data!$F920),"",IF(Data!$F920&gt;=4,Data!J920,""))</f>
        <v/>
      </c>
      <c r="K920" s="1" t="str">
        <f>IF(ISBLANK(Data!$F920),"",IF(Data!$F920&gt;=5,Data!K920,""))</f>
        <v/>
      </c>
      <c r="L920" s="1" t="str">
        <f>IF(ISBLANK(Data!$F920),"",IF(Data!$F920&gt;=6,Data!L920,""))</f>
        <v/>
      </c>
      <c r="M920" s="1" t="str">
        <f>IF(ISBLANK(Data!$F920),"",IF(Data!$F920&gt;=7,Data!M920,""))</f>
        <v/>
      </c>
      <c r="N920" s="1" t="str">
        <f>IF(ISBLANK(Data!$F920),"",IF(Data!$F920&gt;=8,Data!N920,""))</f>
        <v/>
      </c>
    </row>
    <row r="921" ht="14.25">
      <c r="A921" s="1" t="str">
        <f>IF(ISBLANK(Data!A921),"",Data!A921)</f>
        <v/>
      </c>
      <c r="B921" s="1" t="str">
        <f>IF(ISBLANK(Data!B921),"",Data!B921)</f>
        <v/>
      </c>
      <c r="C921" s="1" t="str">
        <f>IF(ISBLANK(Data!C921),"",Data!C921)</f>
        <v/>
      </c>
      <c r="D921" s="1" t="str">
        <f>IF(ISBLANK(Data!D921),"",Data!D921)</f>
        <v/>
      </c>
      <c r="E921" s="1" t="str">
        <f>IF(ISBLANK(Data!E921),"",Data!E921)</f>
        <v/>
      </c>
      <c r="F921" s="1" t="str">
        <f>IF(ISBLANK(Data!F921),"",Data!F921)</f>
        <v/>
      </c>
      <c r="G921" s="1" t="str">
        <f>IF(ISBLANK(Data!$F921),"",IF(Data!$F921&gt;=1,Data!G921,""))</f>
        <v/>
      </c>
      <c r="H921" s="1" t="str">
        <f>IF(ISBLANK(Data!$F921),"",IF(Data!$F921&gt;=2,Data!H921,""))</f>
        <v/>
      </c>
      <c r="I921" s="1" t="str">
        <f>IF(ISBLANK(Data!$F921),"",IF(Data!$F921&gt;=3,Data!I921,""))</f>
        <v/>
      </c>
      <c r="J921" s="1" t="str">
        <f>IF(ISBLANK(Data!$F921),"",IF(Data!$F921&gt;=4,Data!J921,""))</f>
        <v/>
      </c>
      <c r="K921" s="1" t="str">
        <f>IF(ISBLANK(Data!$F921),"",IF(Data!$F921&gt;=5,Data!K921,""))</f>
        <v/>
      </c>
      <c r="L921" s="1" t="str">
        <f>IF(ISBLANK(Data!$F921),"",IF(Data!$F921&gt;=6,Data!L921,""))</f>
        <v/>
      </c>
      <c r="M921" s="1" t="str">
        <f>IF(ISBLANK(Data!$F921),"",IF(Data!$F921&gt;=7,Data!M921,""))</f>
        <v/>
      </c>
      <c r="N921" s="1" t="str">
        <f>IF(ISBLANK(Data!$F921),"",IF(Data!$F921&gt;=8,Data!N921,""))</f>
        <v/>
      </c>
    </row>
    <row r="922" ht="14.25">
      <c r="A922" s="1" t="str">
        <f>IF(ISBLANK(Data!A922),"",Data!A922)</f>
        <v/>
      </c>
      <c r="B922" s="1" t="str">
        <f>IF(ISBLANK(Data!B922),"",Data!B922)</f>
        <v/>
      </c>
      <c r="C922" s="1" t="str">
        <f>IF(ISBLANK(Data!C922),"",Data!C922)</f>
        <v/>
      </c>
      <c r="D922" s="1" t="str">
        <f>IF(ISBLANK(Data!D922),"",Data!D922)</f>
        <v/>
      </c>
      <c r="E922" s="1" t="str">
        <f>IF(ISBLANK(Data!E922),"",Data!E922)</f>
        <v/>
      </c>
      <c r="F922" s="1" t="str">
        <f>IF(ISBLANK(Data!F922),"",Data!F922)</f>
        <v/>
      </c>
      <c r="G922" s="1" t="str">
        <f>IF(ISBLANK(Data!$F922),"",IF(Data!$F922&gt;=1,Data!G922,""))</f>
        <v/>
      </c>
      <c r="H922" s="1" t="str">
        <f>IF(ISBLANK(Data!$F922),"",IF(Data!$F922&gt;=2,Data!H922,""))</f>
        <v/>
      </c>
      <c r="I922" s="1" t="str">
        <f>IF(ISBLANK(Data!$F922),"",IF(Data!$F922&gt;=3,Data!I922,""))</f>
        <v/>
      </c>
      <c r="J922" s="1" t="str">
        <f>IF(ISBLANK(Data!$F922),"",IF(Data!$F922&gt;=4,Data!J922,""))</f>
        <v/>
      </c>
      <c r="K922" s="1" t="str">
        <f>IF(ISBLANK(Data!$F922),"",IF(Data!$F922&gt;=5,Data!K922,""))</f>
        <v/>
      </c>
      <c r="L922" s="1" t="str">
        <f>IF(ISBLANK(Data!$F922),"",IF(Data!$F922&gt;=6,Data!L922,""))</f>
        <v/>
      </c>
      <c r="M922" s="1" t="str">
        <f>IF(ISBLANK(Data!$F922),"",IF(Data!$F922&gt;=7,Data!M922,""))</f>
        <v/>
      </c>
      <c r="N922" s="1" t="str">
        <f>IF(ISBLANK(Data!$F922),"",IF(Data!$F922&gt;=8,Data!N922,""))</f>
        <v/>
      </c>
    </row>
    <row r="923" ht="14.25">
      <c r="A923" s="1" t="str">
        <f>IF(ISBLANK(Data!A923),"",Data!A923)</f>
        <v/>
      </c>
      <c r="B923" s="1" t="str">
        <f>IF(ISBLANK(Data!B923),"",Data!B923)</f>
        <v/>
      </c>
      <c r="C923" s="1" t="str">
        <f>IF(ISBLANK(Data!C923),"",Data!C923)</f>
        <v/>
      </c>
      <c r="D923" s="1" t="str">
        <f>IF(ISBLANK(Data!D923),"",Data!D923)</f>
        <v/>
      </c>
      <c r="E923" s="1" t="str">
        <f>IF(ISBLANK(Data!E923),"",Data!E923)</f>
        <v/>
      </c>
      <c r="F923" s="1" t="str">
        <f>IF(ISBLANK(Data!F923),"",Data!F923)</f>
        <v/>
      </c>
      <c r="G923" s="1" t="str">
        <f>IF(ISBLANK(Data!$F923),"",IF(Data!$F923&gt;=1,Data!G923,""))</f>
        <v/>
      </c>
      <c r="H923" s="1" t="str">
        <f>IF(ISBLANK(Data!$F923),"",IF(Data!$F923&gt;=2,Data!H923,""))</f>
        <v/>
      </c>
      <c r="I923" s="1" t="str">
        <f>IF(ISBLANK(Data!$F923),"",IF(Data!$F923&gt;=3,Data!I923,""))</f>
        <v/>
      </c>
      <c r="J923" s="1" t="str">
        <f>IF(ISBLANK(Data!$F923),"",IF(Data!$F923&gt;=4,Data!J923,""))</f>
        <v/>
      </c>
      <c r="K923" s="1" t="str">
        <f>IF(ISBLANK(Data!$F923),"",IF(Data!$F923&gt;=5,Data!K923,""))</f>
        <v/>
      </c>
      <c r="L923" s="1" t="str">
        <f>IF(ISBLANK(Data!$F923),"",IF(Data!$F923&gt;=6,Data!L923,""))</f>
        <v/>
      </c>
      <c r="M923" s="1" t="str">
        <f>IF(ISBLANK(Data!$F923),"",IF(Data!$F923&gt;=7,Data!M923,""))</f>
        <v/>
      </c>
      <c r="N923" s="1" t="str">
        <f>IF(ISBLANK(Data!$F923),"",IF(Data!$F923&gt;=8,Data!N923,""))</f>
        <v/>
      </c>
    </row>
    <row r="924" ht="14.25">
      <c r="A924" s="1" t="str">
        <f>IF(ISBLANK(Data!A924),"",Data!A924)</f>
        <v/>
      </c>
      <c r="B924" s="1" t="str">
        <f>IF(ISBLANK(Data!B924),"",Data!B924)</f>
        <v/>
      </c>
      <c r="C924" s="1" t="str">
        <f>IF(ISBLANK(Data!C924),"",Data!C924)</f>
        <v/>
      </c>
      <c r="D924" s="1" t="str">
        <f>IF(ISBLANK(Data!D924),"",Data!D924)</f>
        <v/>
      </c>
      <c r="E924" s="1" t="str">
        <f>IF(ISBLANK(Data!E924),"",Data!E924)</f>
        <v/>
      </c>
      <c r="F924" s="1" t="str">
        <f>IF(ISBLANK(Data!F924),"",Data!F924)</f>
        <v/>
      </c>
      <c r="G924" s="1" t="str">
        <f>IF(ISBLANK(Data!$F924),"",IF(Data!$F924&gt;=1,Data!G924,""))</f>
        <v/>
      </c>
      <c r="H924" s="1" t="str">
        <f>IF(ISBLANK(Data!$F924),"",IF(Data!$F924&gt;=2,Data!H924,""))</f>
        <v/>
      </c>
      <c r="I924" s="1" t="str">
        <f>IF(ISBLANK(Data!$F924),"",IF(Data!$F924&gt;=3,Data!I924,""))</f>
        <v/>
      </c>
      <c r="J924" s="1" t="str">
        <f>IF(ISBLANK(Data!$F924),"",IF(Data!$F924&gt;=4,Data!J924,""))</f>
        <v/>
      </c>
      <c r="K924" s="1" t="str">
        <f>IF(ISBLANK(Data!$F924),"",IF(Data!$F924&gt;=5,Data!K924,""))</f>
        <v/>
      </c>
      <c r="L924" s="1" t="str">
        <f>IF(ISBLANK(Data!$F924),"",IF(Data!$F924&gt;=6,Data!L924,""))</f>
        <v/>
      </c>
      <c r="M924" s="1" t="str">
        <f>IF(ISBLANK(Data!$F924),"",IF(Data!$F924&gt;=7,Data!M924,""))</f>
        <v/>
      </c>
      <c r="N924" s="1" t="str">
        <f>IF(ISBLANK(Data!$F924),"",IF(Data!$F924&gt;=8,Data!N924,""))</f>
        <v/>
      </c>
    </row>
    <row r="925" ht="14.25">
      <c r="A925" s="1" t="str">
        <f>IF(ISBLANK(Data!A925),"",Data!A925)</f>
        <v/>
      </c>
      <c r="B925" s="1" t="str">
        <f>IF(ISBLANK(Data!B925),"",Data!B925)</f>
        <v/>
      </c>
      <c r="C925" s="1" t="str">
        <f>IF(ISBLANK(Data!C925),"",Data!C925)</f>
        <v/>
      </c>
      <c r="D925" s="1" t="str">
        <f>IF(ISBLANK(Data!D925),"",Data!D925)</f>
        <v/>
      </c>
      <c r="E925" s="1" t="str">
        <f>IF(ISBLANK(Data!E925),"",Data!E925)</f>
        <v/>
      </c>
      <c r="F925" s="1" t="str">
        <f>IF(ISBLANK(Data!F925),"",Data!F925)</f>
        <v/>
      </c>
      <c r="G925" s="1" t="str">
        <f>IF(ISBLANK(Data!$F925),"",IF(Data!$F925&gt;=1,Data!G925,""))</f>
        <v/>
      </c>
      <c r="H925" s="1" t="str">
        <f>IF(ISBLANK(Data!$F925),"",IF(Data!$F925&gt;=2,Data!H925,""))</f>
        <v/>
      </c>
      <c r="I925" s="1" t="str">
        <f>IF(ISBLANK(Data!$F925),"",IF(Data!$F925&gt;=3,Data!I925,""))</f>
        <v/>
      </c>
      <c r="J925" s="1" t="str">
        <f>IF(ISBLANK(Data!$F925),"",IF(Data!$F925&gt;=4,Data!J925,""))</f>
        <v/>
      </c>
      <c r="K925" s="1" t="str">
        <f>IF(ISBLANK(Data!$F925),"",IF(Data!$F925&gt;=5,Data!K925,""))</f>
        <v/>
      </c>
      <c r="L925" s="1" t="str">
        <f>IF(ISBLANK(Data!$F925),"",IF(Data!$F925&gt;=6,Data!L925,""))</f>
        <v/>
      </c>
      <c r="M925" s="1" t="str">
        <f>IF(ISBLANK(Data!$F925),"",IF(Data!$F925&gt;=7,Data!M925,""))</f>
        <v/>
      </c>
      <c r="N925" s="1" t="str">
        <f>IF(ISBLANK(Data!$F925),"",IF(Data!$F925&gt;=8,Data!N925,""))</f>
        <v/>
      </c>
    </row>
    <row r="926" ht="14.25">
      <c r="A926" s="1" t="str">
        <f>IF(ISBLANK(Data!A926),"",Data!A926)</f>
        <v/>
      </c>
      <c r="B926" s="1" t="str">
        <f>IF(ISBLANK(Data!B926),"",Data!B926)</f>
        <v/>
      </c>
      <c r="C926" s="1" t="str">
        <f>IF(ISBLANK(Data!C926),"",Data!C926)</f>
        <v/>
      </c>
      <c r="D926" s="1" t="str">
        <f>IF(ISBLANK(Data!D926),"",Data!D926)</f>
        <v/>
      </c>
      <c r="E926" s="1" t="str">
        <f>IF(ISBLANK(Data!E926),"",Data!E926)</f>
        <v/>
      </c>
      <c r="F926" s="1" t="str">
        <f>IF(ISBLANK(Data!F926),"",Data!F926)</f>
        <v/>
      </c>
      <c r="G926" s="1" t="str">
        <f>IF(ISBLANK(Data!$F926),"",IF(Data!$F926&gt;=1,Data!G926,""))</f>
        <v/>
      </c>
      <c r="H926" s="1" t="str">
        <f>IF(ISBLANK(Data!$F926),"",IF(Data!$F926&gt;=2,Data!H926,""))</f>
        <v/>
      </c>
      <c r="I926" s="1" t="str">
        <f>IF(ISBLANK(Data!$F926),"",IF(Data!$F926&gt;=3,Data!I926,""))</f>
        <v/>
      </c>
      <c r="J926" s="1" t="str">
        <f>IF(ISBLANK(Data!$F926),"",IF(Data!$F926&gt;=4,Data!J926,""))</f>
        <v/>
      </c>
      <c r="K926" s="1" t="str">
        <f>IF(ISBLANK(Data!$F926),"",IF(Data!$F926&gt;=5,Data!K926,""))</f>
        <v/>
      </c>
      <c r="L926" s="1" t="str">
        <f>IF(ISBLANK(Data!$F926),"",IF(Data!$F926&gt;=6,Data!L926,""))</f>
        <v/>
      </c>
      <c r="M926" s="1" t="str">
        <f>IF(ISBLANK(Data!$F926),"",IF(Data!$F926&gt;=7,Data!M926,""))</f>
        <v/>
      </c>
      <c r="N926" s="1" t="str">
        <f>IF(ISBLANK(Data!$F926),"",IF(Data!$F926&gt;=8,Data!N926,""))</f>
        <v/>
      </c>
    </row>
    <row r="927" ht="14.25">
      <c r="A927" s="1" t="str">
        <f>IF(ISBLANK(Data!A927),"",Data!A927)</f>
        <v/>
      </c>
      <c r="B927" s="1" t="str">
        <f>IF(ISBLANK(Data!B927),"",Data!B927)</f>
        <v/>
      </c>
      <c r="C927" s="1" t="str">
        <f>IF(ISBLANK(Data!C927),"",Data!C927)</f>
        <v/>
      </c>
      <c r="D927" s="1" t="str">
        <f>IF(ISBLANK(Data!D927),"",Data!D927)</f>
        <v/>
      </c>
      <c r="E927" s="1" t="str">
        <f>IF(ISBLANK(Data!E927),"",Data!E927)</f>
        <v/>
      </c>
      <c r="F927" s="1" t="str">
        <f>IF(ISBLANK(Data!F927),"",Data!F927)</f>
        <v/>
      </c>
      <c r="G927" s="1" t="str">
        <f>IF(ISBLANK(Data!$F927),"",IF(Data!$F927&gt;=1,Data!G927,""))</f>
        <v/>
      </c>
      <c r="H927" s="1" t="str">
        <f>IF(ISBLANK(Data!$F927),"",IF(Data!$F927&gt;=2,Data!H927,""))</f>
        <v/>
      </c>
      <c r="I927" s="1" t="str">
        <f>IF(ISBLANK(Data!$F927),"",IF(Data!$F927&gt;=3,Data!I927,""))</f>
        <v/>
      </c>
      <c r="J927" s="1" t="str">
        <f>IF(ISBLANK(Data!$F927),"",IF(Data!$F927&gt;=4,Data!J927,""))</f>
        <v/>
      </c>
      <c r="K927" s="1" t="str">
        <f>IF(ISBLANK(Data!$F927),"",IF(Data!$F927&gt;=5,Data!K927,""))</f>
        <v/>
      </c>
      <c r="L927" s="1" t="str">
        <f>IF(ISBLANK(Data!$F927),"",IF(Data!$F927&gt;=6,Data!L927,""))</f>
        <v/>
      </c>
      <c r="M927" s="1" t="str">
        <f>IF(ISBLANK(Data!$F927),"",IF(Data!$F927&gt;=7,Data!M927,""))</f>
        <v/>
      </c>
      <c r="N927" s="1" t="str">
        <f>IF(ISBLANK(Data!$F927),"",IF(Data!$F927&gt;=8,Data!N927,""))</f>
        <v/>
      </c>
    </row>
    <row r="928" ht="14.25">
      <c r="A928" s="1" t="str">
        <f>IF(ISBLANK(Data!A928),"",Data!A928)</f>
        <v/>
      </c>
      <c r="B928" s="1" t="str">
        <f>IF(ISBLANK(Data!B928),"",Data!B928)</f>
        <v/>
      </c>
      <c r="C928" s="1" t="str">
        <f>IF(ISBLANK(Data!C928),"",Data!C928)</f>
        <v/>
      </c>
      <c r="D928" s="1" t="str">
        <f>IF(ISBLANK(Data!D928),"",Data!D928)</f>
        <v/>
      </c>
      <c r="E928" s="1" t="str">
        <f>IF(ISBLANK(Data!E928),"",Data!E928)</f>
        <v/>
      </c>
      <c r="F928" s="1" t="str">
        <f>IF(ISBLANK(Data!F928),"",Data!F928)</f>
        <v/>
      </c>
      <c r="G928" s="1" t="str">
        <f>IF(ISBLANK(Data!$F928),"",IF(Data!$F928&gt;=1,Data!G928,""))</f>
        <v/>
      </c>
      <c r="H928" s="1" t="str">
        <f>IF(ISBLANK(Data!$F928),"",IF(Data!$F928&gt;=2,Data!H928,""))</f>
        <v/>
      </c>
      <c r="I928" s="1" t="str">
        <f>IF(ISBLANK(Data!$F928),"",IF(Data!$F928&gt;=3,Data!I928,""))</f>
        <v/>
      </c>
      <c r="J928" s="1" t="str">
        <f>IF(ISBLANK(Data!$F928),"",IF(Data!$F928&gt;=4,Data!J928,""))</f>
        <v/>
      </c>
      <c r="K928" s="1" t="str">
        <f>IF(ISBLANK(Data!$F928),"",IF(Data!$F928&gt;=5,Data!K928,""))</f>
        <v/>
      </c>
      <c r="L928" s="1" t="str">
        <f>IF(ISBLANK(Data!$F928),"",IF(Data!$F928&gt;=6,Data!L928,""))</f>
        <v/>
      </c>
      <c r="M928" s="1" t="str">
        <f>IF(ISBLANK(Data!$F928),"",IF(Data!$F928&gt;=7,Data!M928,""))</f>
        <v/>
      </c>
      <c r="N928" s="1" t="str">
        <f>IF(ISBLANK(Data!$F928),"",IF(Data!$F928&gt;=8,Data!N928,""))</f>
        <v/>
      </c>
    </row>
    <row r="929" ht="14.25">
      <c r="A929" s="1" t="str">
        <f>IF(ISBLANK(Data!A929),"",Data!A929)</f>
        <v/>
      </c>
      <c r="B929" s="1" t="str">
        <f>IF(ISBLANK(Data!B929),"",Data!B929)</f>
        <v/>
      </c>
      <c r="C929" s="1" t="str">
        <f>IF(ISBLANK(Data!C929),"",Data!C929)</f>
        <v/>
      </c>
      <c r="D929" s="1" t="str">
        <f>IF(ISBLANK(Data!D929),"",Data!D929)</f>
        <v/>
      </c>
      <c r="E929" s="1" t="str">
        <f>IF(ISBLANK(Data!E929),"",Data!E929)</f>
        <v/>
      </c>
      <c r="F929" s="1" t="str">
        <f>IF(ISBLANK(Data!F929),"",Data!F929)</f>
        <v/>
      </c>
      <c r="G929" s="1" t="str">
        <f>IF(ISBLANK(Data!$F929),"",IF(Data!$F929&gt;=1,Data!G929,""))</f>
        <v/>
      </c>
      <c r="H929" s="1" t="str">
        <f>IF(ISBLANK(Data!$F929),"",IF(Data!$F929&gt;=2,Data!H929,""))</f>
        <v/>
      </c>
      <c r="I929" s="1" t="str">
        <f>IF(ISBLANK(Data!$F929),"",IF(Data!$F929&gt;=3,Data!I929,""))</f>
        <v/>
      </c>
      <c r="J929" s="1" t="str">
        <f>IF(ISBLANK(Data!$F929),"",IF(Data!$F929&gt;=4,Data!J929,""))</f>
        <v/>
      </c>
      <c r="K929" s="1" t="str">
        <f>IF(ISBLANK(Data!$F929),"",IF(Data!$F929&gt;=5,Data!K929,""))</f>
        <v/>
      </c>
      <c r="L929" s="1" t="str">
        <f>IF(ISBLANK(Data!$F929),"",IF(Data!$F929&gt;=6,Data!L929,""))</f>
        <v/>
      </c>
      <c r="M929" s="1" t="str">
        <f>IF(ISBLANK(Data!$F929),"",IF(Data!$F929&gt;=7,Data!M929,""))</f>
        <v/>
      </c>
      <c r="N929" s="1" t="str">
        <f>IF(ISBLANK(Data!$F929),"",IF(Data!$F929&gt;=8,Data!N929,""))</f>
        <v/>
      </c>
    </row>
    <row r="930" ht="14.25">
      <c r="A930" s="1" t="str">
        <f>IF(ISBLANK(Data!A930),"",Data!A930)</f>
        <v/>
      </c>
      <c r="B930" s="1" t="str">
        <f>IF(ISBLANK(Data!B930),"",Data!B930)</f>
        <v/>
      </c>
      <c r="C930" s="1" t="str">
        <f>IF(ISBLANK(Data!C930),"",Data!C930)</f>
        <v/>
      </c>
      <c r="D930" s="1" t="str">
        <f>IF(ISBLANK(Data!D930),"",Data!D930)</f>
        <v/>
      </c>
      <c r="E930" s="1" t="str">
        <f>IF(ISBLANK(Data!E930),"",Data!E930)</f>
        <v/>
      </c>
      <c r="F930" s="1" t="str">
        <f>IF(ISBLANK(Data!F930),"",Data!F930)</f>
        <v/>
      </c>
      <c r="G930" s="1" t="str">
        <f>IF(ISBLANK(Data!$F930),"",IF(Data!$F930&gt;=1,Data!G930,""))</f>
        <v/>
      </c>
      <c r="H930" s="1" t="str">
        <f>IF(ISBLANK(Data!$F930),"",IF(Data!$F930&gt;=2,Data!H930,""))</f>
        <v/>
      </c>
      <c r="I930" s="1" t="str">
        <f>IF(ISBLANK(Data!$F930),"",IF(Data!$F930&gt;=3,Data!I930,""))</f>
        <v/>
      </c>
      <c r="J930" s="1" t="str">
        <f>IF(ISBLANK(Data!$F930),"",IF(Data!$F930&gt;=4,Data!J930,""))</f>
        <v/>
      </c>
      <c r="K930" s="1" t="str">
        <f>IF(ISBLANK(Data!$F930),"",IF(Data!$F930&gt;=5,Data!K930,""))</f>
        <v/>
      </c>
      <c r="L930" s="1" t="str">
        <f>IF(ISBLANK(Data!$F930),"",IF(Data!$F930&gt;=6,Data!L930,""))</f>
        <v/>
      </c>
      <c r="M930" s="1" t="str">
        <f>IF(ISBLANK(Data!$F930),"",IF(Data!$F930&gt;=7,Data!M930,""))</f>
        <v/>
      </c>
      <c r="N930" s="1" t="str">
        <f>IF(ISBLANK(Data!$F930),"",IF(Data!$F930&gt;=8,Data!N930,""))</f>
        <v/>
      </c>
    </row>
    <row r="931" ht="14.25">
      <c r="A931" s="1" t="str">
        <f>IF(ISBLANK(Data!A931),"",Data!A931)</f>
        <v/>
      </c>
      <c r="B931" s="1" t="str">
        <f>IF(ISBLANK(Data!B931),"",Data!B931)</f>
        <v/>
      </c>
      <c r="C931" s="1" t="str">
        <f>IF(ISBLANK(Data!C931),"",Data!C931)</f>
        <v/>
      </c>
      <c r="D931" s="1" t="str">
        <f>IF(ISBLANK(Data!D931),"",Data!D931)</f>
        <v/>
      </c>
      <c r="E931" s="1" t="str">
        <f>IF(ISBLANK(Data!E931),"",Data!E931)</f>
        <v/>
      </c>
      <c r="F931" s="1" t="str">
        <f>IF(ISBLANK(Data!F931),"",Data!F931)</f>
        <v/>
      </c>
      <c r="G931" s="1" t="str">
        <f>IF(ISBLANK(Data!$F931),"",IF(Data!$F931&gt;=1,Data!G931,""))</f>
        <v/>
      </c>
      <c r="H931" s="1" t="str">
        <f>IF(ISBLANK(Data!$F931),"",IF(Data!$F931&gt;=2,Data!H931,""))</f>
        <v/>
      </c>
      <c r="I931" s="1" t="str">
        <f>IF(ISBLANK(Data!$F931),"",IF(Data!$F931&gt;=3,Data!I931,""))</f>
        <v/>
      </c>
      <c r="J931" s="1" t="str">
        <f>IF(ISBLANK(Data!$F931),"",IF(Data!$F931&gt;=4,Data!J931,""))</f>
        <v/>
      </c>
      <c r="K931" s="1" t="str">
        <f>IF(ISBLANK(Data!$F931),"",IF(Data!$F931&gt;=5,Data!K931,""))</f>
        <v/>
      </c>
      <c r="L931" s="1" t="str">
        <f>IF(ISBLANK(Data!$F931),"",IF(Data!$F931&gt;=6,Data!L931,""))</f>
        <v/>
      </c>
      <c r="M931" s="1" t="str">
        <f>IF(ISBLANK(Data!$F931),"",IF(Data!$F931&gt;=7,Data!M931,""))</f>
        <v/>
      </c>
      <c r="N931" s="1" t="str">
        <f>IF(ISBLANK(Data!$F931),"",IF(Data!$F931&gt;=8,Data!N931,""))</f>
        <v/>
      </c>
    </row>
    <row r="932" ht="14.25">
      <c r="A932" s="1" t="str">
        <f>IF(ISBLANK(Data!A932),"",Data!A932)</f>
        <v/>
      </c>
      <c r="B932" s="1" t="str">
        <f>IF(ISBLANK(Data!B932),"",Data!B932)</f>
        <v/>
      </c>
      <c r="C932" s="1" t="str">
        <f>IF(ISBLANK(Data!C932),"",Data!C932)</f>
        <v/>
      </c>
      <c r="D932" s="1" t="str">
        <f>IF(ISBLANK(Data!D932),"",Data!D932)</f>
        <v/>
      </c>
      <c r="E932" s="1" t="str">
        <f>IF(ISBLANK(Data!E932),"",Data!E932)</f>
        <v/>
      </c>
      <c r="F932" s="1" t="str">
        <f>IF(ISBLANK(Data!F932),"",Data!F932)</f>
        <v/>
      </c>
      <c r="G932" s="1" t="str">
        <f>IF(ISBLANK(Data!$F932),"",IF(Data!$F932&gt;=1,Data!G932,""))</f>
        <v/>
      </c>
      <c r="H932" s="1" t="str">
        <f>IF(ISBLANK(Data!$F932),"",IF(Data!$F932&gt;=2,Data!H932,""))</f>
        <v/>
      </c>
      <c r="I932" s="1" t="str">
        <f>IF(ISBLANK(Data!$F932),"",IF(Data!$F932&gt;=3,Data!I932,""))</f>
        <v/>
      </c>
      <c r="J932" s="1" t="str">
        <f>IF(ISBLANK(Data!$F932),"",IF(Data!$F932&gt;=4,Data!J932,""))</f>
        <v/>
      </c>
      <c r="K932" s="1" t="str">
        <f>IF(ISBLANK(Data!$F932),"",IF(Data!$F932&gt;=5,Data!K932,""))</f>
        <v/>
      </c>
      <c r="L932" s="1" t="str">
        <f>IF(ISBLANK(Data!$F932),"",IF(Data!$F932&gt;=6,Data!L932,""))</f>
        <v/>
      </c>
      <c r="M932" s="1" t="str">
        <f>IF(ISBLANK(Data!$F932),"",IF(Data!$F932&gt;=7,Data!M932,""))</f>
        <v/>
      </c>
      <c r="N932" s="1" t="str">
        <f>IF(ISBLANK(Data!$F932),"",IF(Data!$F932&gt;=8,Data!N932,""))</f>
        <v/>
      </c>
    </row>
    <row r="933" ht="14.25">
      <c r="A933" s="1" t="str">
        <f>IF(ISBLANK(Data!A933),"",Data!A933)</f>
        <v/>
      </c>
      <c r="B933" s="1" t="str">
        <f>IF(ISBLANK(Data!B933),"",Data!B933)</f>
        <v/>
      </c>
      <c r="C933" s="1" t="str">
        <f>IF(ISBLANK(Data!C933),"",Data!C933)</f>
        <v/>
      </c>
      <c r="D933" s="1" t="str">
        <f>IF(ISBLANK(Data!D933),"",Data!D933)</f>
        <v/>
      </c>
      <c r="E933" s="1" t="str">
        <f>IF(ISBLANK(Data!E933),"",Data!E933)</f>
        <v/>
      </c>
      <c r="F933" s="1" t="str">
        <f>IF(ISBLANK(Data!F933),"",Data!F933)</f>
        <v/>
      </c>
      <c r="G933" s="1" t="str">
        <f>IF(ISBLANK(Data!$F933),"",IF(Data!$F933&gt;=1,Data!G933,""))</f>
        <v/>
      </c>
      <c r="H933" s="1" t="str">
        <f>IF(ISBLANK(Data!$F933),"",IF(Data!$F933&gt;=2,Data!H933,""))</f>
        <v/>
      </c>
      <c r="I933" s="1" t="str">
        <f>IF(ISBLANK(Data!$F933),"",IF(Data!$F933&gt;=3,Data!I933,""))</f>
        <v/>
      </c>
      <c r="J933" s="1" t="str">
        <f>IF(ISBLANK(Data!$F933),"",IF(Data!$F933&gt;=4,Data!J933,""))</f>
        <v/>
      </c>
      <c r="K933" s="1" t="str">
        <f>IF(ISBLANK(Data!$F933),"",IF(Data!$F933&gt;=5,Data!K933,""))</f>
        <v/>
      </c>
      <c r="L933" s="1" t="str">
        <f>IF(ISBLANK(Data!$F933),"",IF(Data!$F933&gt;=6,Data!L933,""))</f>
        <v/>
      </c>
      <c r="M933" s="1" t="str">
        <f>IF(ISBLANK(Data!$F933),"",IF(Data!$F933&gt;=7,Data!M933,""))</f>
        <v/>
      </c>
      <c r="N933" s="1" t="str">
        <f>IF(ISBLANK(Data!$F933),"",IF(Data!$F933&gt;=8,Data!N933,""))</f>
        <v/>
      </c>
    </row>
    <row r="934" ht="14.25">
      <c r="A934" s="1" t="str">
        <f>IF(ISBLANK(Data!A934),"",Data!A934)</f>
        <v/>
      </c>
      <c r="B934" s="1" t="str">
        <f>IF(ISBLANK(Data!B934),"",Data!B934)</f>
        <v/>
      </c>
      <c r="C934" s="1" t="str">
        <f>IF(ISBLANK(Data!C934),"",Data!C934)</f>
        <v/>
      </c>
      <c r="D934" s="1" t="str">
        <f>IF(ISBLANK(Data!D934),"",Data!D934)</f>
        <v/>
      </c>
      <c r="E934" s="1" t="str">
        <f>IF(ISBLANK(Data!E934),"",Data!E934)</f>
        <v/>
      </c>
      <c r="F934" s="1" t="str">
        <f>IF(ISBLANK(Data!F934),"",Data!F934)</f>
        <v/>
      </c>
      <c r="G934" s="1" t="str">
        <f>IF(ISBLANK(Data!$F934),"",IF(Data!$F934&gt;=1,Data!G934,""))</f>
        <v/>
      </c>
      <c r="H934" s="1" t="str">
        <f>IF(ISBLANK(Data!$F934),"",IF(Data!$F934&gt;=2,Data!H934,""))</f>
        <v/>
      </c>
      <c r="I934" s="1" t="str">
        <f>IF(ISBLANK(Data!$F934),"",IF(Data!$F934&gt;=3,Data!I934,""))</f>
        <v/>
      </c>
      <c r="J934" s="1" t="str">
        <f>IF(ISBLANK(Data!$F934),"",IF(Data!$F934&gt;=4,Data!J934,""))</f>
        <v/>
      </c>
      <c r="K934" s="1" t="str">
        <f>IF(ISBLANK(Data!$F934),"",IF(Data!$F934&gt;=5,Data!K934,""))</f>
        <v/>
      </c>
      <c r="L934" s="1" t="str">
        <f>IF(ISBLANK(Data!$F934),"",IF(Data!$F934&gt;=6,Data!L934,""))</f>
        <v/>
      </c>
      <c r="M934" s="1" t="str">
        <f>IF(ISBLANK(Data!$F934),"",IF(Data!$F934&gt;=7,Data!M934,""))</f>
        <v/>
      </c>
      <c r="N934" s="1" t="str">
        <f>IF(ISBLANK(Data!$F934),"",IF(Data!$F934&gt;=8,Data!N934,""))</f>
        <v/>
      </c>
    </row>
    <row r="935" ht="14.25">
      <c r="A935" s="1" t="str">
        <f>IF(ISBLANK(Data!A935),"",Data!A935)</f>
        <v/>
      </c>
      <c r="B935" s="1" t="str">
        <f>IF(ISBLANK(Data!B935),"",Data!B935)</f>
        <v/>
      </c>
      <c r="C935" s="1" t="str">
        <f>IF(ISBLANK(Data!C935),"",Data!C935)</f>
        <v/>
      </c>
      <c r="D935" s="1" t="str">
        <f>IF(ISBLANK(Data!D935),"",Data!D935)</f>
        <v/>
      </c>
      <c r="E935" s="1" t="str">
        <f>IF(ISBLANK(Data!E935),"",Data!E935)</f>
        <v/>
      </c>
      <c r="F935" s="1" t="str">
        <f>IF(ISBLANK(Data!F935),"",Data!F935)</f>
        <v/>
      </c>
      <c r="G935" s="1" t="str">
        <f>IF(ISBLANK(Data!$F935),"",IF(Data!$F935&gt;=1,Data!G935,""))</f>
        <v/>
      </c>
      <c r="H935" s="1" t="str">
        <f>IF(ISBLANK(Data!$F935),"",IF(Data!$F935&gt;=2,Data!H935,""))</f>
        <v/>
      </c>
      <c r="I935" s="1" t="str">
        <f>IF(ISBLANK(Data!$F935),"",IF(Data!$F935&gt;=3,Data!I935,""))</f>
        <v/>
      </c>
      <c r="J935" s="1" t="str">
        <f>IF(ISBLANK(Data!$F935),"",IF(Data!$F935&gt;=4,Data!J935,""))</f>
        <v/>
      </c>
      <c r="K935" s="1" t="str">
        <f>IF(ISBLANK(Data!$F935),"",IF(Data!$F935&gt;=5,Data!K935,""))</f>
        <v/>
      </c>
      <c r="L935" s="1" t="str">
        <f>IF(ISBLANK(Data!$F935),"",IF(Data!$F935&gt;=6,Data!L935,""))</f>
        <v/>
      </c>
      <c r="M935" s="1" t="str">
        <f>IF(ISBLANK(Data!$F935),"",IF(Data!$F935&gt;=7,Data!M935,""))</f>
        <v/>
      </c>
      <c r="N935" s="1" t="str">
        <f>IF(ISBLANK(Data!$F935),"",IF(Data!$F935&gt;=8,Data!N935,""))</f>
        <v/>
      </c>
    </row>
    <row r="936" ht="14.25">
      <c r="A936" s="1" t="str">
        <f>IF(ISBLANK(Data!A936),"",Data!A936)</f>
        <v/>
      </c>
      <c r="B936" s="1" t="str">
        <f>IF(ISBLANK(Data!B936),"",Data!B936)</f>
        <v/>
      </c>
      <c r="C936" s="1" t="str">
        <f>IF(ISBLANK(Data!C936),"",Data!C936)</f>
        <v/>
      </c>
      <c r="D936" s="1" t="str">
        <f>IF(ISBLANK(Data!D936),"",Data!D936)</f>
        <v/>
      </c>
      <c r="E936" s="1" t="str">
        <f>IF(ISBLANK(Data!E936),"",Data!E936)</f>
        <v/>
      </c>
      <c r="F936" s="1" t="str">
        <f>IF(ISBLANK(Data!F936),"",Data!F936)</f>
        <v/>
      </c>
      <c r="G936" s="1" t="str">
        <f>IF(ISBLANK(Data!$F936),"",IF(Data!$F936&gt;=1,Data!G936,""))</f>
        <v/>
      </c>
      <c r="H936" s="1" t="str">
        <f>IF(ISBLANK(Data!$F936),"",IF(Data!$F936&gt;=2,Data!H936,""))</f>
        <v/>
      </c>
      <c r="I936" s="1" t="str">
        <f>IF(ISBLANK(Data!$F936),"",IF(Data!$F936&gt;=3,Data!I936,""))</f>
        <v/>
      </c>
      <c r="J936" s="1" t="str">
        <f>IF(ISBLANK(Data!$F936),"",IF(Data!$F936&gt;=4,Data!J936,""))</f>
        <v/>
      </c>
      <c r="K936" s="1" t="str">
        <f>IF(ISBLANK(Data!$F936),"",IF(Data!$F936&gt;=5,Data!K936,""))</f>
        <v/>
      </c>
      <c r="L936" s="1" t="str">
        <f>IF(ISBLANK(Data!$F936),"",IF(Data!$F936&gt;=6,Data!L936,""))</f>
        <v/>
      </c>
      <c r="M936" s="1" t="str">
        <f>IF(ISBLANK(Data!$F936),"",IF(Data!$F936&gt;=7,Data!M936,""))</f>
        <v/>
      </c>
      <c r="N936" s="1" t="str">
        <f>IF(ISBLANK(Data!$F936),"",IF(Data!$F936&gt;=8,Data!N936,""))</f>
        <v/>
      </c>
    </row>
    <row r="937" ht="14.25">
      <c r="A937" s="1" t="str">
        <f>IF(ISBLANK(Data!A937),"",Data!A937)</f>
        <v/>
      </c>
      <c r="B937" s="1" t="str">
        <f>IF(ISBLANK(Data!B937),"",Data!B937)</f>
        <v/>
      </c>
      <c r="C937" s="1" t="str">
        <f>IF(ISBLANK(Data!C937),"",Data!C937)</f>
        <v/>
      </c>
      <c r="D937" s="1" t="str">
        <f>IF(ISBLANK(Data!D937),"",Data!D937)</f>
        <v/>
      </c>
      <c r="E937" s="1" t="str">
        <f>IF(ISBLANK(Data!E937),"",Data!E937)</f>
        <v/>
      </c>
      <c r="F937" s="1" t="str">
        <f>IF(ISBLANK(Data!F937),"",Data!F937)</f>
        <v/>
      </c>
      <c r="G937" s="1" t="str">
        <f>IF(ISBLANK(Data!$F937),"",IF(Data!$F937&gt;=1,Data!G937,""))</f>
        <v/>
      </c>
      <c r="H937" s="1" t="str">
        <f>IF(ISBLANK(Data!$F937),"",IF(Data!$F937&gt;=2,Data!H937,""))</f>
        <v/>
      </c>
      <c r="I937" s="1" t="str">
        <f>IF(ISBLANK(Data!$F937),"",IF(Data!$F937&gt;=3,Data!I937,""))</f>
        <v/>
      </c>
      <c r="J937" s="1" t="str">
        <f>IF(ISBLANK(Data!$F937),"",IF(Data!$F937&gt;=4,Data!J937,""))</f>
        <v/>
      </c>
      <c r="K937" s="1" t="str">
        <f>IF(ISBLANK(Data!$F937),"",IF(Data!$F937&gt;=5,Data!K937,""))</f>
        <v/>
      </c>
      <c r="L937" s="1" t="str">
        <f>IF(ISBLANK(Data!$F937),"",IF(Data!$F937&gt;=6,Data!L937,""))</f>
        <v/>
      </c>
      <c r="M937" s="1" t="str">
        <f>IF(ISBLANK(Data!$F937),"",IF(Data!$F937&gt;=7,Data!M937,""))</f>
        <v/>
      </c>
      <c r="N937" s="1" t="str">
        <f>IF(ISBLANK(Data!$F937),"",IF(Data!$F937&gt;=8,Data!N937,""))</f>
        <v/>
      </c>
    </row>
    <row r="938" ht="14.25">
      <c r="A938" s="1" t="str">
        <f>IF(ISBLANK(Data!A938),"",Data!A938)</f>
        <v/>
      </c>
      <c r="B938" s="1" t="str">
        <f>IF(ISBLANK(Data!B938),"",Data!B938)</f>
        <v/>
      </c>
      <c r="C938" s="1" t="str">
        <f>IF(ISBLANK(Data!C938),"",Data!C938)</f>
        <v/>
      </c>
      <c r="D938" s="1" t="str">
        <f>IF(ISBLANK(Data!D938),"",Data!D938)</f>
        <v/>
      </c>
      <c r="E938" s="1" t="str">
        <f>IF(ISBLANK(Data!E938),"",Data!E938)</f>
        <v/>
      </c>
      <c r="F938" s="1" t="str">
        <f>IF(ISBLANK(Data!F938),"",Data!F938)</f>
        <v/>
      </c>
      <c r="G938" s="1" t="str">
        <f>IF(ISBLANK(Data!$F938),"",IF(Data!$F938&gt;=1,Data!G938,""))</f>
        <v/>
      </c>
      <c r="H938" s="1" t="str">
        <f>IF(ISBLANK(Data!$F938),"",IF(Data!$F938&gt;=2,Data!H938,""))</f>
        <v/>
      </c>
      <c r="I938" s="1" t="str">
        <f>IF(ISBLANK(Data!$F938),"",IF(Data!$F938&gt;=3,Data!I938,""))</f>
        <v/>
      </c>
      <c r="J938" s="1" t="str">
        <f>IF(ISBLANK(Data!$F938),"",IF(Data!$F938&gt;=4,Data!J938,""))</f>
        <v/>
      </c>
      <c r="K938" s="1" t="str">
        <f>IF(ISBLANK(Data!$F938),"",IF(Data!$F938&gt;=5,Data!K938,""))</f>
        <v/>
      </c>
      <c r="L938" s="1" t="str">
        <f>IF(ISBLANK(Data!$F938),"",IF(Data!$F938&gt;=6,Data!L938,""))</f>
        <v/>
      </c>
      <c r="M938" s="1" t="str">
        <f>IF(ISBLANK(Data!$F938),"",IF(Data!$F938&gt;=7,Data!M938,""))</f>
        <v/>
      </c>
      <c r="N938" s="1" t="str">
        <f>IF(ISBLANK(Data!$F938),"",IF(Data!$F938&gt;=8,Data!N938,""))</f>
        <v/>
      </c>
    </row>
    <row r="939" ht="14.25">
      <c r="A939" s="1" t="str">
        <f>IF(ISBLANK(Data!A939),"",Data!A939)</f>
        <v/>
      </c>
      <c r="B939" s="1" t="str">
        <f>IF(ISBLANK(Data!B939),"",Data!B939)</f>
        <v/>
      </c>
      <c r="C939" s="1" t="str">
        <f>IF(ISBLANK(Data!C939),"",Data!C939)</f>
        <v/>
      </c>
      <c r="D939" s="1" t="str">
        <f>IF(ISBLANK(Data!D939),"",Data!D939)</f>
        <v/>
      </c>
      <c r="E939" s="1" t="str">
        <f>IF(ISBLANK(Data!E939),"",Data!E939)</f>
        <v/>
      </c>
      <c r="F939" s="1" t="str">
        <f>IF(ISBLANK(Data!F939),"",Data!F939)</f>
        <v/>
      </c>
      <c r="G939" s="1" t="str">
        <f>IF(ISBLANK(Data!$F939),"",IF(Data!$F939&gt;=1,Data!G939,""))</f>
        <v/>
      </c>
      <c r="H939" s="1" t="str">
        <f>IF(ISBLANK(Data!$F939),"",IF(Data!$F939&gt;=2,Data!H939,""))</f>
        <v/>
      </c>
      <c r="I939" s="1" t="str">
        <f>IF(ISBLANK(Data!$F939),"",IF(Data!$F939&gt;=3,Data!I939,""))</f>
        <v/>
      </c>
      <c r="J939" s="1" t="str">
        <f>IF(ISBLANK(Data!$F939),"",IF(Data!$F939&gt;=4,Data!J939,""))</f>
        <v/>
      </c>
      <c r="K939" s="1" t="str">
        <f>IF(ISBLANK(Data!$F939),"",IF(Data!$F939&gt;=5,Data!K939,""))</f>
        <v/>
      </c>
      <c r="L939" s="1" t="str">
        <f>IF(ISBLANK(Data!$F939),"",IF(Data!$F939&gt;=6,Data!L939,""))</f>
        <v/>
      </c>
      <c r="M939" s="1" t="str">
        <f>IF(ISBLANK(Data!$F939),"",IF(Data!$F939&gt;=7,Data!M939,""))</f>
        <v/>
      </c>
      <c r="N939" s="1" t="str">
        <f>IF(ISBLANK(Data!$F939),"",IF(Data!$F939&gt;=8,Data!N939,""))</f>
        <v/>
      </c>
    </row>
    <row r="940" ht="14.25">
      <c r="A940" s="1" t="str">
        <f>IF(ISBLANK(Data!A940),"",Data!A940)</f>
        <v/>
      </c>
      <c r="B940" s="1" t="str">
        <f>IF(ISBLANK(Data!B940),"",Data!B940)</f>
        <v/>
      </c>
      <c r="C940" s="1" t="str">
        <f>IF(ISBLANK(Data!C940),"",Data!C940)</f>
        <v/>
      </c>
      <c r="D940" s="1" t="str">
        <f>IF(ISBLANK(Data!D940),"",Data!D940)</f>
        <v/>
      </c>
      <c r="E940" s="1" t="str">
        <f>IF(ISBLANK(Data!E940),"",Data!E940)</f>
        <v/>
      </c>
      <c r="F940" s="1" t="str">
        <f>IF(ISBLANK(Data!F940),"",Data!F940)</f>
        <v/>
      </c>
      <c r="G940" s="1" t="str">
        <f>IF(ISBLANK(Data!$F940),"",IF(Data!$F940&gt;=1,Data!G940,""))</f>
        <v/>
      </c>
      <c r="H940" s="1" t="str">
        <f>IF(ISBLANK(Data!$F940),"",IF(Data!$F940&gt;=2,Data!H940,""))</f>
        <v/>
      </c>
      <c r="I940" s="1" t="str">
        <f>IF(ISBLANK(Data!$F940),"",IF(Data!$F940&gt;=3,Data!I940,""))</f>
        <v/>
      </c>
      <c r="J940" s="1" t="str">
        <f>IF(ISBLANK(Data!$F940),"",IF(Data!$F940&gt;=4,Data!J940,""))</f>
        <v/>
      </c>
      <c r="K940" s="1" t="str">
        <f>IF(ISBLANK(Data!$F940),"",IF(Data!$F940&gt;=5,Data!K940,""))</f>
        <v/>
      </c>
      <c r="L940" s="1" t="str">
        <f>IF(ISBLANK(Data!$F940),"",IF(Data!$F940&gt;=6,Data!L940,""))</f>
        <v/>
      </c>
      <c r="M940" s="1" t="str">
        <f>IF(ISBLANK(Data!$F940),"",IF(Data!$F940&gt;=7,Data!M940,""))</f>
        <v/>
      </c>
      <c r="N940" s="1" t="str">
        <f>IF(ISBLANK(Data!$F940),"",IF(Data!$F940&gt;=8,Data!N940,""))</f>
        <v/>
      </c>
    </row>
    <row r="941" ht="14.25">
      <c r="A941" s="1" t="str">
        <f>IF(ISBLANK(Data!A941),"",Data!A941)</f>
        <v/>
      </c>
      <c r="B941" s="1" t="str">
        <f>IF(ISBLANK(Data!B941),"",Data!B941)</f>
        <v/>
      </c>
      <c r="C941" s="1" t="str">
        <f>IF(ISBLANK(Data!C941),"",Data!C941)</f>
        <v/>
      </c>
      <c r="D941" s="1" t="str">
        <f>IF(ISBLANK(Data!D941),"",Data!D941)</f>
        <v/>
      </c>
      <c r="E941" s="1" t="str">
        <f>IF(ISBLANK(Data!E941),"",Data!E941)</f>
        <v/>
      </c>
      <c r="F941" s="1" t="str">
        <f>IF(ISBLANK(Data!F941),"",Data!F941)</f>
        <v/>
      </c>
      <c r="G941" s="1" t="str">
        <f>IF(ISBLANK(Data!$F941),"",IF(Data!$F941&gt;=1,Data!G941,""))</f>
        <v/>
      </c>
      <c r="H941" s="1" t="str">
        <f>IF(ISBLANK(Data!$F941),"",IF(Data!$F941&gt;=2,Data!H941,""))</f>
        <v/>
      </c>
      <c r="I941" s="1" t="str">
        <f>IF(ISBLANK(Data!$F941),"",IF(Data!$F941&gt;=3,Data!I941,""))</f>
        <v/>
      </c>
      <c r="J941" s="1" t="str">
        <f>IF(ISBLANK(Data!$F941),"",IF(Data!$F941&gt;=4,Data!J941,""))</f>
        <v/>
      </c>
      <c r="K941" s="1" t="str">
        <f>IF(ISBLANK(Data!$F941),"",IF(Data!$F941&gt;=5,Data!K941,""))</f>
        <v/>
      </c>
      <c r="L941" s="1" t="str">
        <f>IF(ISBLANK(Data!$F941),"",IF(Data!$F941&gt;=6,Data!L941,""))</f>
        <v/>
      </c>
      <c r="M941" s="1" t="str">
        <f>IF(ISBLANK(Data!$F941),"",IF(Data!$F941&gt;=7,Data!M941,""))</f>
        <v/>
      </c>
      <c r="N941" s="1" t="str">
        <f>IF(ISBLANK(Data!$F941),"",IF(Data!$F941&gt;=8,Data!N941,""))</f>
        <v/>
      </c>
    </row>
    <row r="942" ht="14.25">
      <c r="A942" s="1" t="str">
        <f>IF(ISBLANK(Data!A942),"",Data!A942)</f>
        <v/>
      </c>
      <c r="B942" s="1" t="str">
        <f>IF(ISBLANK(Data!B942),"",Data!B942)</f>
        <v/>
      </c>
      <c r="C942" s="1" t="str">
        <f>IF(ISBLANK(Data!C942),"",Data!C942)</f>
        <v/>
      </c>
      <c r="D942" s="1" t="str">
        <f>IF(ISBLANK(Data!D942),"",Data!D942)</f>
        <v/>
      </c>
      <c r="E942" s="1" t="str">
        <f>IF(ISBLANK(Data!E942),"",Data!E942)</f>
        <v/>
      </c>
      <c r="F942" s="1" t="str">
        <f>IF(ISBLANK(Data!F942),"",Data!F942)</f>
        <v/>
      </c>
      <c r="G942" s="1" t="str">
        <f>IF(ISBLANK(Data!$F942),"",IF(Data!$F942&gt;=1,Data!G942,""))</f>
        <v/>
      </c>
      <c r="H942" s="1" t="str">
        <f>IF(ISBLANK(Data!$F942),"",IF(Data!$F942&gt;=2,Data!H942,""))</f>
        <v/>
      </c>
      <c r="I942" s="1" t="str">
        <f>IF(ISBLANK(Data!$F942),"",IF(Data!$F942&gt;=3,Data!I942,""))</f>
        <v/>
      </c>
      <c r="J942" s="1" t="str">
        <f>IF(ISBLANK(Data!$F942),"",IF(Data!$F942&gt;=4,Data!J942,""))</f>
        <v/>
      </c>
      <c r="K942" s="1" t="str">
        <f>IF(ISBLANK(Data!$F942),"",IF(Data!$F942&gt;=5,Data!K942,""))</f>
        <v/>
      </c>
      <c r="L942" s="1" t="str">
        <f>IF(ISBLANK(Data!$F942),"",IF(Data!$F942&gt;=6,Data!L942,""))</f>
        <v/>
      </c>
      <c r="M942" s="1" t="str">
        <f>IF(ISBLANK(Data!$F942),"",IF(Data!$F942&gt;=7,Data!M942,""))</f>
        <v/>
      </c>
      <c r="N942" s="1" t="str">
        <f>IF(ISBLANK(Data!$F942),"",IF(Data!$F942&gt;=8,Data!N942,""))</f>
        <v/>
      </c>
    </row>
    <row r="943" ht="14.25">
      <c r="A943" s="1" t="str">
        <f>IF(ISBLANK(Data!A943),"",Data!A943)</f>
        <v/>
      </c>
      <c r="B943" s="1" t="str">
        <f>IF(ISBLANK(Data!B943),"",Data!B943)</f>
        <v/>
      </c>
      <c r="C943" s="1" t="str">
        <f>IF(ISBLANK(Data!C943),"",Data!C943)</f>
        <v/>
      </c>
      <c r="D943" s="1" t="str">
        <f>IF(ISBLANK(Data!D943),"",Data!D943)</f>
        <v/>
      </c>
      <c r="E943" s="1" t="str">
        <f>IF(ISBLANK(Data!E943),"",Data!E943)</f>
        <v/>
      </c>
      <c r="F943" s="1" t="str">
        <f>IF(ISBLANK(Data!F943),"",Data!F943)</f>
        <v/>
      </c>
      <c r="G943" s="1" t="str">
        <f>IF(ISBLANK(Data!$F943),"",IF(Data!$F943&gt;=1,Data!G943,""))</f>
        <v/>
      </c>
      <c r="H943" s="1" t="str">
        <f>IF(ISBLANK(Data!$F943),"",IF(Data!$F943&gt;=2,Data!H943,""))</f>
        <v/>
      </c>
      <c r="I943" s="1" t="str">
        <f>IF(ISBLANK(Data!$F943),"",IF(Data!$F943&gt;=3,Data!I943,""))</f>
        <v/>
      </c>
      <c r="J943" s="1" t="str">
        <f>IF(ISBLANK(Data!$F943),"",IF(Data!$F943&gt;=4,Data!J943,""))</f>
        <v/>
      </c>
      <c r="K943" s="1" t="str">
        <f>IF(ISBLANK(Data!$F943),"",IF(Data!$F943&gt;=5,Data!K943,""))</f>
        <v/>
      </c>
      <c r="L943" s="1" t="str">
        <f>IF(ISBLANK(Data!$F943),"",IF(Data!$F943&gt;=6,Data!L943,""))</f>
        <v/>
      </c>
      <c r="M943" s="1" t="str">
        <f>IF(ISBLANK(Data!$F943),"",IF(Data!$F943&gt;=7,Data!M943,""))</f>
        <v/>
      </c>
      <c r="N943" s="1" t="str">
        <f>IF(ISBLANK(Data!$F943),"",IF(Data!$F943&gt;=8,Data!N943,""))</f>
        <v/>
      </c>
    </row>
    <row r="944" ht="14.25">
      <c r="A944" s="1" t="str">
        <f>IF(ISBLANK(Data!A944),"",Data!A944)</f>
        <v/>
      </c>
      <c r="B944" s="1" t="str">
        <f>IF(ISBLANK(Data!B944),"",Data!B944)</f>
        <v/>
      </c>
      <c r="C944" s="1" t="str">
        <f>IF(ISBLANK(Data!C944),"",Data!C944)</f>
        <v/>
      </c>
      <c r="D944" s="1" t="str">
        <f>IF(ISBLANK(Data!D944),"",Data!D944)</f>
        <v/>
      </c>
      <c r="E944" s="1" t="str">
        <f>IF(ISBLANK(Data!E944),"",Data!E944)</f>
        <v/>
      </c>
      <c r="F944" s="1" t="str">
        <f>IF(ISBLANK(Data!F944),"",Data!F944)</f>
        <v/>
      </c>
      <c r="G944" s="1" t="str">
        <f>IF(ISBLANK(Data!$F944),"",IF(Data!$F944&gt;=1,Data!G944,""))</f>
        <v/>
      </c>
      <c r="H944" s="1" t="str">
        <f>IF(ISBLANK(Data!$F944),"",IF(Data!$F944&gt;=2,Data!H944,""))</f>
        <v/>
      </c>
      <c r="I944" s="1" t="str">
        <f>IF(ISBLANK(Data!$F944),"",IF(Data!$F944&gt;=3,Data!I944,""))</f>
        <v/>
      </c>
      <c r="J944" s="1" t="str">
        <f>IF(ISBLANK(Data!$F944),"",IF(Data!$F944&gt;=4,Data!J944,""))</f>
        <v/>
      </c>
      <c r="K944" s="1" t="str">
        <f>IF(ISBLANK(Data!$F944),"",IF(Data!$F944&gt;=5,Data!K944,""))</f>
        <v/>
      </c>
      <c r="L944" s="1" t="str">
        <f>IF(ISBLANK(Data!$F944),"",IF(Data!$F944&gt;=6,Data!L944,""))</f>
        <v/>
      </c>
      <c r="M944" s="1" t="str">
        <f>IF(ISBLANK(Data!$F944),"",IF(Data!$F944&gt;=7,Data!M944,""))</f>
        <v/>
      </c>
      <c r="N944" s="1" t="str">
        <f>IF(ISBLANK(Data!$F944),"",IF(Data!$F944&gt;=8,Data!N944,""))</f>
        <v/>
      </c>
    </row>
    <row r="945" ht="14.25">
      <c r="A945" s="1" t="str">
        <f>IF(ISBLANK(Data!A945),"",Data!A945)</f>
        <v/>
      </c>
      <c r="B945" s="1" t="str">
        <f>IF(ISBLANK(Data!B945),"",Data!B945)</f>
        <v/>
      </c>
      <c r="C945" s="1" t="str">
        <f>IF(ISBLANK(Data!C945),"",Data!C945)</f>
        <v/>
      </c>
      <c r="D945" s="1" t="str">
        <f>IF(ISBLANK(Data!D945),"",Data!D945)</f>
        <v/>
      </c>
      <c r="E945" s="1" t="str">
        <f>IF(ISBLANK(Data!E945),"",Data!E945)</f>
        <v/>
      </c>
      <c r="F945" s="1" t="str">
        <f>IF(ISBLANK(Data!F945),"",Data!F945)</f>
        <v/>
      </c>
      <c r="G945" s="1" t="str">
        <f>IF(ISBLANK(Data!$F945),"",IF(Data!$F945&gt;=1,Data!G945,""))</f>
        <v/>
      </c>
      <c r="H945" s="1" t="str">
        <f>IF(ISBLANK(Data!$F945),"",IF(Data!$F945&gt;=2,Data!H945,""))</f>
        <v/>
      </c>
      <c r="I945" s="1" t="str">
        <f>IF(ISBLANK(Data!$F945),"",IF(Data!$F945&gt;=3,Data!I945,""))</f>
        <v/>
      </c>
      <c r="J945" s="1" t="str">
        <f>IF(ISBLANK(Data!$F945),"",IF(Data!$F945&gt;=4,Data!J945,""))</f>
        <v/>
      </c>
      <c r="K945" s="1" t="str">
        <f>IF(ISBLANK(Data!$F945),"",IF(Data!$F945&gt;=5,Data!K945,""))</f>
        <v/>
      </c>
      <c r="L945" s="1" t="str">
        <f>IF(ISBLANK(Data!$F945),"",IF(Data!$F945&gt;=6,Data!L945,""))</f>
        <v/>
      </c>
      <c r="M945" s="1" t="str">
        <f>IF(ISBLANK(Data!$F945),"",IF(Data!$F945&gt;=7,Data!M945,""))</f>
        <v/>
      </c>
      <c r="N945" s="1" t="str">
        <f>IF(ISBLANK(Data!$F945),"",IF(Data!$F945&gt;=8,Data!N945,""))</f>
        <v/>
      </c>
    </row>
    <row r="946" ht="14.25">
      <c r="A946" s="1" t="str">
        <f>IF(ISBLANK(Data!A946),"",Data!A946)</f>
        <v/>
      </c>
      <c r="B946" s="1" t="str">
        <f>IF(ISBLANK(Data!B946),"",Data!B946)</f>
        <v/>
      </c>
      <c r="C946" s="1" t="str">
        <f>IF(ISBLANK(Data!C946),"",Data!C946)</f>
        <v/>
      </c>
      <c r="D946" s="1" t="str">
        <f>IF(ISBLANK(Data!D946),"",Data!D946)</f>
        <v/>
      </c>
      <c r="E946" s="1" t="str">
        <f>IF(ISBLANK(Data!E946),"",Data!E946)</f>
        <v/>
      </c>
      <c r="F946" s="1" t="str">
        <f>IF(ISBLANK(Data!F946),"",Data!F946)</f>
        <v/>
      </c>
      <c r="G946" s="1" t="str">
        <f>IF(ISBLANK(Data!$F946),"",IF(Data!$F946&gt;=1,Data!G946,""))</f>
        <v/>
      </c>
      <c r="H946" s="1" t="str">
        <f>IF(ISBLANK(Data!$F946),"",IF(Data!$F946&gt;=2,Data!H946,""))</f>
        <v/>
      </c>
      <c r="I946" s="1" t="str">
        <f>IF(ISBLANK(Data!$F946),"",IF(Data!$F946&gt;=3,Data!I946,""))</f>
        <v/>
      </c>
      <c r="J946" s="1" t="str">
        <f>IF(ISBLANK(Data!$F946),"",IF(Data!$F946&gt;=4,Data!J946,""))</f>
        <v/>
      </c>
      <c r="K946" s="1" t="str">
        <f>IF(ISBLANK(Data!$F946),"",IF(Data!$F946&gt;=5,Data!K946,""))</f>
        <v/>
      </c>
      <c r="L946" s="1" t="str">
        <f>IF(ISBLANK(Data!$F946),"",IF(Data!$F946&gt;=6,Data!L946,""))</f>
        <v/>
      </c>
      <c r="M946" s="1" t="str">
        <f>IF(ISBLANK(Data!$F946),"",IF(Data!$F946&gt;=7,Data!M946,""))</f>
        <v/>
      </c>
      <c r="N946" s="1" t="str">
        <f>IF(ISBLANK(Data!$F946),"",IF(Data!$F946&gt;=8,Data!N946,""))</f>
        <v/>
      </c>
    </row>
    <row r="947" ht="14.25">
      <c r="A947" s="1" t="str">
        <f>IF(ISBLANK(Data!A947),"",Data!A947)</f>
        <v/>
      </c>
      <c r="B947" s="1" t="str">
        <f>IF(ISBLANK(Data!B947),"",Data!B947)</f>
        <v/>
      </c>
      <c r="C947" s="1" t="str">
        <f>IF(ISBLANK(Data!C947),"",Data!C947)</f>
        <v/>
      </c>
      <c r="D947" s="1" t="str">
        <f>IF(ISBLANK(Data!D947),"",Data!D947)</f>
        <v/>
      </c>
      <c r="E947" s="1" t="str">
        <f>IF(ISBLANK(Data!E947),"",Data!E947)</f>
        <v/>
      </c>
      <c r="F947" s="1" t="str">
        <f>IF(ISBLANK(Data!F947),"",Data!F947)</f>
        <v/>
      </c>
      <c r="G947" s="1" t="str">
        <f>IF(ISBLANK(Data!$F947),"",IF(Data!$F947&gt;=1,Data!G947,""))</f>
        <v/>
      </c>
      <c r="H947" s="1" t="str">
        <f>IF(ISBLANK(Data!$F947),"",IF(Data!$F947&gt;=2,Data!H947,""))</f>
        <v/>
      </c>
      <c r="I947" s="1" t="str">
        <f>IF(ISBLANK(Data!$F947),"",IF(Data!$F947&gt;=3,Data!I947,""))</f>
        <v/>
      </c>
      <c r="J947" s="1" t="str">
        <f>IF(ISBLANK(Data!$F947),"",IF(Data!$F947&gt;=4,Data!J947,""))</f>
        <v/>
      </c>
      <c r="K947" s="1" t="str">
        <f>IF(ISBLANK(Data!$F947),"",IF(Data!$F947&gt;=5,Data!K947,""))</f>
        <v/>
      </c>
      <c r="L947" s="1" t="str">
        <f>IF(ISBLANK(Data!$F947),"",IF(Data!$F947&gt;=6,Data!L947,""))</f>
        <v/>
      </c>
      <c r="M947" s="1" t="str">
        <f>IF(ISBLANK(Data!$F947),"",IF(Data!$F947&gt;=7,Data!M947,""))</f>
        <v/>
      </c>
      <c r="N947" s="1" t="str">
        <f>IF(ISBLANK(Data!$F947),"",IF(Data!$F947&gt;=8,Data!N947,""))</f>
        <v/>
      </c>
    </row>
    <row r="948" ht="14.25">
      <c r="A948" s="1" t="str">
        <f>IF(ISBLANK(Data!A948),"",Data!A948)</f>
        <v/>
      </c>
      <c r="B948" s="1" t="str">
        <f>IF(ISBLANK(Data!B948),"",Data!B948)</f>
        <v/>
      </c>
      <c r="C948" s="1" t="str">
        <f>IF(ISBLANK(Data!C948),"",Data!C948)</f>
        <v/>
      </c>
      <c r="D948" s="1" t="str">
        <f>IF(ISBLANK(Data!D948),"",Data!D948)</f>
        <v/>
      </c>
      <c r="E948" s="1" t="str">
        <f>IF(ISBLANK(Data!E948),"",Data!E948)</f>
        <v/>
      </c>
      <c r="F948" s="1" t="str">
        <f>IF(ISBLANK(Data!F948),"",Data!F948)</f>
        <v/>
      </c>
      <c r="G948" s="1" t="str">
        <f>IF(ISBLANK(Data!$F948),"",IF(Data!$F948&gt;=1,Data!G948,""))</f>
        <v/>
      </c>
      <c r="H948" s="1" t="str">
        <f>IF(ISBLANK(Data!$F948),"",IF(Data!$F948&gt;=2,Data!H948,""))</f>
        <v/>
      </c>
      <c r="I948" s="1" t="str">
        <f>IF(ISBLANK(Data!$F948),"",IF(Data!$F948&gt;=3,Data!I948,""))</f>
        <v/>
      </c>
      <c r="J948" s="1" t="str">
        <f>IF(ISBLANK(Data!$F948),"",IF(Data!$F948&gt;=4,Data!J948,""))</f>
        <v/>
      </c>
      <c r="K948" s="1" t="str">
        <f>IF(ISBLANK(Data!$F948),"",IF(Data!$F948&gt;=5,Data!K948,""))</f>
        <v/>
      </c>
      <c r="L948" s="1" t="str">
        <f>IF(ISBLANK(Data!$F948),"",IF(Data!$F948&gt;=6,Data!L948,""))</f>
        <v/>
      </c>
      <c r="M948" s="1" t="str">
        <f>IF(ISBLANK(Data!$F948),"",IF(Data!$F948&gt;=7,Data!M948,""))</f>
        <v/>
      </c>
      <c r="N948" s="1" t="str">
        <f>IF(ISBLANK(Data!$F948),"",IF(Data!$F948&gt;=8,Data!N948,""))</f>
        <v/>
      </c>
    </row>
    <row r="949" ht="14.25">
      <c r="A949" s="1" t="str">
        <f>IF(ISBLANK(Data!A949),"",Data!A949)</f>
        <v/>
      </c>
      <c r="B949" s="1" t="str">
        <f>IF(ISBLANK(Data!B949),"",Data!B949)</f>
        <v/>
      </c>
      <c r="C949" s="1" t="str">
        <f>IF(ISBLANK(Data!C949),"",Data!C949)</f>
        <v/>
      </c>
      <c r="D949" s="1" t="str">
        <f>IF(ISBLANK(Data!D949),"",Data!D949)</f>
        <v/>
      </c>
      <c r="E949" s="1" t="str">
        <f>IF(ISBLANK(Data!E949),"",Data!E949)</f>
        <v/>
      </c>
      <c r="F949" s="1" t="str">
        <f>IF(ISBLANK(Data!F949),"",Data!F949)</f>
        <v/>
      </c>
      <c r="G949" s="1" t="str">
        <f>IF(ISBLANK(Data!$F949),"",IF(Data!$F949&gt;=1,Data!G949,""))</f>
        <v/>
      </c>
      <c r="H949" s="1" t="str">
        <f>IF(ISBLANK(Data!$F949),"",IF(Data!$F949&gt;=2,Data!H949,""))</f>
        <v/>
      </c>
      <c r="I949" s="1" t="str">
        <f>IF(ISBLANK(Data!$F949),"",IF(Data!$F949&gt;=3,Data!I949,""))</f>
        <v/>
      </c>
      <c r="J949" s="1" t="str">
        <f>IF(ISBLANK(Data!$F949),"",IF(Data!$F949&gt;=4,Data!J949,""))</f>
        <v/>
      </c>
      <c r="K949" s="1" t="str">
        <f>IF(ISBLANK(Data!$F949),"",IF(Data!$F949&gt;=5,Data!K949,""))</f>
        <v/>
      </c>
      <c r="L949" s="1" t="str">
        <f>IF(ISBLANK(Data!$F949),"",IF(Data!$F949&gt;=6,Data!L949,""))</f>
        <v/>
      </c>
      <c r="M949" s="1" t="str">
        <f>IF(ISBLANK(Data!$F949),"",IF(Data!$F949&gt;=7,Data!M949,""))</f>
        <v/>
      </c>
      <c r="N949" s="1" t="str">
        <f>IF(ISBLANK(Data!$F949),"",IF(Data!$F949&gt;=8,Data!N949,""))</f>
        <v/>
      </c>
    </row>
    <row r="950" ht="14.25">
      <c r="A950" s="1" t="str">
        <f>IF(ISBLANK(Data!A950),"",Data!A950)</f>
        <v/>
      </c>
      <c r="B950" s="1" t="str">
        <f>IF(ISBLANK(Data!B950),"",Data!B950)</f>
        <v/>
      </c>
      <c r="C950" s="1" t="str">
        <f>IF(ISBLANK(Data!C950),"",Data!C950)</f>
        <v/>
      </c>
      <c r="D950" s="1" t="str">
        <f>IF(ISBLANK(Data!D950),"",Data!D950)</f>
        <v/>
      </c>
      <c r="E950" s="1" t="str">
        <f>IF(ISBLANK(Data!E950),"",Data!E950)</f>
        <v/>
      </c>
      <c r="F950" s="1" t="str">
        <f>IF(ISBLANK(Data!F950),"",Data!F950)</f>
        <v/>
      </c>
      <c r="G950" s="1" t="str">
        <f>IF(ISBLANK(Data!$F950),"",IF(Data!$F950&gt;=1,Data!G950,""))</f>
        <v/>
      </c>
      <c r="H950" s="1" t="str">
        <f>IF(ISBLANK(Data!$F950),"",IF(Data!$F950&gt;=2,Data!H950,""))</f>
        <v/>
      </c>
      <c r="I950" s="1" t="str">
        <f>IF(ISBLANK(Data!$F950),"",IF(Data!$F950&gt;=3,Data!I950,""))</f>
        <v/>
      </c>
      <c r="J950" s="1" t="str">
        <f>IF(ISBLANK(Data!$F950),"",IF(Data!$F950&gt;=4,Data!J950,""))</f>
        <v/>
      </c>
      <c r="K950" s="1" t="str">
        <f>IF(ISBLANK(Data!$F950),"",IF(Data!$F950&gt;=5,Data!K950,""))</f>
        <v/>
      </c>
      <c r="L950" s="1" t="str">
        <f>IF(ISBLANK(Data!$F950),"",IF(Data!$F950&gt;=6,Data!L950,""))</f>
        <v/>
      </c>
      <c r="M950" s="1" t="str">
        <f>IF(ISBLANK(Data!$F950),"",IF(Data!$F950&gt;=7,Data!M950,""))</f>
        <v/>
      </c>
      <c r="N950" s="1" t="str">
        <f>IF(ISBLANK(Data!$F950),"",IF(Data!$F950&gt;=8,Data!N950,""))</f>
        <v/>
      </c>
    </row>
    <row r="951" ht="14.25">
      <c r="A951" s="1" t="str">
        <f>IF(ISBLANK(Data!A951),"",Data!A951)</f>
        <v/>
      </c>
      <c r="B951" s="1" t="str">
        <f>IF(ISBLANK(Data!B951),"",Data!B951)</f>
        <v/>
      </c>
      <c r="C951" s="1" t="str">
        <f>IF(ISBLANK(Data!C951),"",Data!C951)</f>
        <v/>
      </c>
      <c r="D951" s="1" t="str">
        <f>IF(ISBLANK(Data!D951),"",Data!D951)</f>
        <v/>
      </c>
      <c r="E951" s="1" t="str">
        <f>IF(ISBLANK(Data!E951),"",Data!E951)</f>
        <v/>
      </c>
      <c r="F951" s="1" t="str">
        <f>IF(ISBLANK(Data!F951),"",Data!F951)</f>
        <v/>
      </c>
      <c r="G951" s="1" t="str">
        <f>IF(ISBLANK(Data!$F951),"",IF(Data!$F951&gt;=1,Data!G951,""))</f>
        <v/>
      </c>
      <c r="H951" s="1" t="str">
        <f>IF(ISBLANK(Data!$F951),"",IF(Data!$F951&gt;=2,Data!H951,""))</f>
        <v/>
      </c>
      <c r="I951" s="1" t="str">
        <f>IF(ISBLANK(Data!$F951),"",IF(Data!$F951&gt;=3,Data!I951,""))</f>
        <v/>
      </c>
      <c r="J951" s="1" t="str">
        <f>IF(ISBLANK(Data!$F951),"",IF(Data!$F951&gt;=4,Data!J951,""))</f>
        <v/>
      </c>
      <c r="K951" s="1" t="str">
        <f>IF(ISBLANK(Data!$F951),"",IF(Data!$F951&gt;=5,Data!K951,""))</f>
        <v/>
      </c>
      <c r="L951" s="1" t="str">
        <f>IF(ISBLANK(Data!$F951),"",IF(Data!$F951&gt;=6,Data!L951,""))</f>
        <v/>
      </c>
      <c r="M951" s="1" t="str">
        <f>IF(ISBLANK(Data!$F951),"",IF(Data!$F951&gt;=7,Data!M951,""))</f>
        <v/>
      </c>
      <c r="N951" s="1" t="str">
        <f>IF(ISBLANK(Data!$F951),"",IF(Data!$F951&gt;=8,Data!N951,""))</f>
        <v/>
      </c>
    </row>
    <row r="952" ht="14.25">
      <c r="A952" s="1" t="str">
        <f>IF(ISBLANK(Data!A952),"",Data!A952)</f>
        <v/>
      </c>
      <c r="B952" s="1" t="str">
        <f>IF(ISBLANK(Data!B952),"",Data!B952)</f>
        <v/>
      </c>
      <c r="C952" s="1" t="str">
        <f>IF(ISBLANK(Data!C952),"",Data!C952)</f>
        <v/>
      </c>
      <c r="D952" s="1" t="str">
        <f>IF(ISBLANK(Data!D952),"",Data!D952)</f>
        <v/>
      </c>
      <c r="E952" s="1" t="str">
        <f>IF(ISBLANK(Data!E952),"",Data!E952)</f>
        <v/>
      </c>
      <c r="F952" s="1" t="str">
        <f>IF(ISBLANK(Data!F952),"",Data!F952)</f>
        <v/>
      </c>
      <c r="G952" s="1" t="str">
        <f>IF(ISBLANK(Data!$F952),"",IF(Data!$F952&gt;=1,Data!G952,""))</f>
        <v/>
      </c>
      <c r="H952" s="1" t="str">
        <f>IF(ISBLANK(Data!$F952),"",IF(Data!$F952&gt;=2,Data!H952,""))</f>
        <v/>
      </c>
      <c r="I952" s="1" t="str">
        <f>IF(ISBLANK(Data!$F952),"",IF(Data!$F952&gt;=3,Data!I952,""))</f>
        <v/>
      </c>
      <c r="J952" s="1" t="str">
        <f>IF(ISBLANK(Data!$F952),"",IF(Data!$F952&gt;=4,Data!J952,""))</f>
        <v/>
      </c>
      <c r="K952" s="1" t="str">
        <f>IF(ISBLANK(Data!$F952),"",IF(Data!$F952&gt;=5,Data!K952,""))</f>
        <v/>
      </c>
      <c r="L952" s="1" t="str">
        <f>IF(ISBLANK(Data!$F952),"",IF(Data!$F952&gt;=6,Data!L952,""))</f>
        <v/>
      </c>
      <c r="M952" s="1" t="str">
        <f>IF(ISBLANK(Data!$F952),"",IF(Data!$F952&gt;=7,Data!M952,""))</f>
        <v/>
      </c>
      <c r="N952" s="1" t="str">
        <f>IF(ISBLANK(Data!$F952),"",IF(Data!$F952&gt;=8,Data!N952,""))</f>
        <v/>
      </c>
    </row>
    <row r="953" ht="14.25">
      <c r="A953" s="1" t="str">
        <f>IF(ISBLANK(Data!A953),"",Data!A953)</f>
        <v/>
      </c>
      <c r="B953" s="1" t="str">
        <f>IF(ISBLANK(Data!B953),"",Data!B953)</f>
        <v/>
      </c>
      <c r="C953" s="1" t="str">
        <f>IF(ISBLANK(Data!C953),"",Data!C953)</f>
        <v/>
      </c>
      <c r="D953" s="1" t="str">
        <f>IF(ISBLANK(Data!D953),"",Data!D953)</f>
        <v/>
      </c>
      <c r="E953" s="1" t="str">
        <f>IF(ISBLANK(Data!E953),"",Data!E953)</f>
        <v/>
      </c>
      <c r="F953" s="1" t="str">
        <f>IF(ISBLANK(Data!F953),"",Data!F953)</f>
        <v/>
      </c>
      <c r="G953" s="1" t="str">
        <f>IF(ISBLANK(Data!$F953),"",IF(Data!$F953&gt;=1,Data!G953,""))</f>
        <v/>
      </c>
      <c r="H953" s="1" t="str">
        <f>IF(ISBLANK(Data!$F953),"",IF(Data!$F953&gt;=2,Data!H953,""))</f>
        <v/>
      </c>
      <c r="I953" s="1" t="str">
        <f>IF(ISBLANK(Data!$F953),"",IF(Data!$F953&gt;=3,Data!I953,""))</f>
        <v/>
      </c>
      <c r="J953" s="1" t="str">
        <f>IF(ISBLANK(Data!$F953),"",IF(Data!$F953&gt;=4,Data!J953,""))</f>
        <v/>
      </c>
      <c r="K953" s="1" t="str">
        <f>IF(ISBLANK(Data!$F953),"",IF(Data!$F953&gt;=5,Data!K953,""))</f>
        <v/>
      </c>
      <c r="L953" s="1" t="str">
        <f>IF(ISBLANK(Data!$F953),"",IF(Data!$F953&gt;=6,Data!L953,""))</f>
        <v/>
      </c>
      <c r="M953" s="1" t="str">
        <f>IF(ISBLANK(Data!$F953),"",IF(Data!$F953&gt;=7,Data!M953,""))</f>
        <v/>
      </c>
      <c r="N953" s="1" t="str">
        <f>IF(ISBLANK(Data!$F953),"",IF(Data!$F953&gt;=8,Data!N953,""))</f>
        <v/>
      </c>
    </row>
    <row r="954" ht="14.25">
      <c r="A954" s="1" t="str">
        <f>IF(ISBLANK(Data!A954),"",Data!A954)</f>
        <v/>
      </c>
      <c r="B954" s="1" t="str">
        <f>IF(ISBLANK(Data!B954),"",Data!B954)</f>
        <v/>
      </c>
      <c r="C954" s="1" t="str">
        <f>IF(ISBLANK(Data!C954),"",Data!C954)</f>
        <v/>
      </c>
      <c r="D954" s="1" t="str">
        <f>IF(ISBLANK(Data!D954),"",Data!D954)</f>
        <v/>
      </c>
      <c r="E954" s="1" t="str">
        <f>IF(ISBLANK(Data!E954),"",Data!E954)</f>
        <v/>
      </c>
      <c r="F954" s="1" t="str">
        <f>IF(ISBLANK(Data!F954),"",Data!F954)</f>
        <v/>
      </c>
      <c r="G954" s="1" t="str">
        <f>IF(ISBLANK(Data!$F954),"",IF(Data!$F954&gt;=1,Data!G954,""))</f>
        <v/>
      </c>
      <c r="H954" s="1" t="str">
        <f>IF(ISBLANK(Data!$F954),"",IF(Data!$F954&gt;=2,Data!H954,""))</f>
        <v/>
      </c>
      <c r="I954" s="1" t="str">
        <f>IF(ISBLANK(Data!$F954),"",IF(Data!$F954&gt;=3,Data!I954,""))</f>
        <v/>
      </c>
      <c r="J954" s="1" t="str">
        <f>IF(ISBLANK(Data!$F954),"",IF(Data!$F954&gt;=4,Data!J954,""))</f>
        <v/>
      </c>
      <c r="K954" s="1" t="str">
        <f>IF(ISBLANK(Data!$F954),"",IF(Data!$F954&gt;=5,Data!K954,""))</f>
        <v/>
      </c>
      <c r="L954" s="1" t="str">
        <f>IF(ISBLANK(Data!$F954),"",IF(Data!$F954&gt;=6,Data!L954,""))</f>
        <v/>
      </c>
      <c r="M954" s="1" t="str">
        <f>IF(ISBLANK(Data!$F954),"",IF(Data!$F954&gt;=7,Data!M954,""))</f>
        <v/>
      </c>
      <c r="N954" s="1" t="str">
        <f>IF(ISBLANK(Data!$F954),"",IF(Data!$F954&gt;=8,Data!N954,""))</f>
        <v/>
      </c>
    </row>
    <row r="955" ht="14.25">
      <c r="A955" s="1" t="str">
        <f>IF(ISBLANK(Data!A955),"",Data!A955)</f>
        <v/>
      </c>
      <c r="B955" s="1" t="str">
        <f>IF(ISBLANK(Data!B955),"",Data!B955)</f>
        <v/>
      </c>
      <c r="C955" s="1" t="str">
        <f>IF(ISBLANK(Data!C955),"",Data!C955)</f>
        <v/>
      </c>
      <c r="D955" s="1" t="str">
        <f>IF(ISBLANK(Data!D955),"",Data!D955)</f>
        <v/>
      </c>
      <c r="E955" s="1" t="str">
        <f>IF(ISBLANK(Data!E955),"",Data!E955)</f>
        <v/>
      </c>
      <c r="F955" s="1" t="str">
        <f>IF(ISBLANK(Data!F955),"",Data!F955)</f>
        <v/>
      </c>
      <c r="G955" s="1" t="str">
        <f>IF(ISBLANK(Data!$F955),"",IF(Data!$F955&gt;=1,Data!G955,""))</f>
        <v/>
      </c>
      <c r="H955" s="1" t="str">
        <f>IF(ISBLANK(Data!$F955),"",IF(Data!$F955&gt;=2,Data!H955,""))</f>
        <v/>
      </c>
      <c r="I955" s="1" t="str">
        <f>IF(ISBLANK(Data!$F955),"",IF(Data!$F955&gt;=3,Data!I955,""))</f>
        <v/>
      </c>
      <c r="J955" s="1" t="str">
        <f>IF(ISBLANK(Data!$F955),"",IF(Data!$F955&gt;=4,Data!J955,""))</f>
        <v/>
      </c>
      <c r="K955" s="1" t="str">
        <f>IF(ISBLANK(Data!$F955),"",IF(Data!$F955&gt;=5,Data!K955,""))</f>
        <v/>
      </c>
      <c r="L955" s="1" t="str">
        <f>IF(ISBLANK(Data!$F955),"",IF(Data!$F955&gt;=6,Data!L955,""))</f>
        <v/>
      </c>
      <c r="M955" s="1" t="str">
        <f>IF(ISBLANK(Data!$F955),"",IF(Data!$F955&gt;=7,Data!M955,""))</f>
        <v/>
      </c>
      <c r="N955" s="1" t="str">
        <f>IF(ISBLANK(Data!$F955),"",IF(Data!$F955&gt;=8,Data!N955,""))</f>
        <v/>
      </c>
    </row>
    <row r="956" ht="14.25">
      <c r="A956" s="1" t="str">
        <f>IF(ISBLANK(Data!A956),"",Data!A956)</f>
        <v/>
      </c>
      <c r="B956" s="1" t="str">
        <f>IF(ISBLANK(Data!B956),"",Data!B956)</f>
        <v/>
      </c>
      <c r="C956" s="1" t="str">
        <f>IF(ISBLANK(Data!C956),"",Data!C956)</f>
        <v/>
      </c>
      <c r="D956" s="1" t="str">
        <f>IF(ISBLANK(Data!D956),"",Data!D956)</f>
        <v/>
      </c>
      <c r="E956" s="1" t="str">
        <f>IF(ISBLANK(Data!E956),"",Data!E956)</f>
        <v/>
      </c>
      <c r="F956" s="1" t="str">
        <f>IF(ISBLANK(Data!F956),"",Data!F956)</f>
        <v/>
      </c>
      <c r="G956" s="1" t="str">
        <f>IF(ISBLANK(Data!$F956),"",IF(Data!$F956&gt;=1,Data!G956,""))</f>
        <v/>
      </c>
      <c r="H956" s="1" t="str">
        <f>IF(ISBLANK(Data!$F956),"",IF(Data!$F956&gt;=2,Data!H956,""))</f>
        <v/>
      </c>
      <c r="I956" s="1" t="str">
        <f>IF(ISBLANK(Data!$F956),"",IF(Data!$F956&gt;=3,Data!I956,""))</f>
        <v/>
      </c>
      <c r="J956" s="1" t="str">
        <f>IF(ISBLANK(Data!$F956),"",IF(Data!$F956&gt;=4,Data!J956,""))</f>
        <v/>
      </c>
      <c r="K956" s="1" t="str">
        <f>IF(ISBLANK(Data!$F956),"",IF(Data!$F956&gt;=5,Data!K956,""))</f>
        <v/>
      </c>
      <c r="L956" s="1" t="str">
        <f>IF(ISBLANK(Data!$F956),"",IF(Data!$F956&gt;=6,Data!L956,""))</f>
        <v/>
      </c>
      <c r="M956" s="1" t="str">
        <f>IF(ISBLANK(Data!$F956),"",IF(Data!$F956&gt;=7,Data!M956,""))</f>
        <v/>
      </c>
      <c r="N956" s="1" t="str">
        <f>IF(ISBLANK(Data!$F956),"",IF(Data!$F956&gt;=8,Data!N956,""))</f>
        <v/>
      </c>
    </row>
    <row r="957" ht="14.25">
      <c r="A957" s="1" t="str">
        <f>IF(ISBLANK(Data!A957),"",Data!A957)</f>
        <v/>
      </c>
      <c r="B957" s="1" t="str">
        <f>IF(ISBLANK(Data!B957),"",Data!B957)</f>
        <v/>
      </c>
      <c r="C957" s="1" t="str">
        <f>IF(ISBLANK(Data!C957),"",Data!C957)</f>
        <v/>
      </c>
      <c r="D957" s="1" t="str">
        <f>IF(ISBLANK(Data!D957),"",Data!D957)</f>
        <v/>
      </c>
      <c r="E957" s="1" t="str">
        <f>IF(ISBLANK(Data!E957),"",Data!E957)</f>
        <v/>
      </c>
      <c r="F957" s="1" t="str">
        <f>IF(ISBLANK(Data!F957),"",Data!F957)</f>
        <v/>
      </c>
      <c r="G957" s="1" t="str">
        <f>IF(ISBLANK(Data!$F957),"",IF(Data!$F957&gt;=1,Data!G957,""))</f>
        <v/>
      </c>
      <c r="H957" s="1" t="str">
        <f>IF(ISBLANK(Data!$F957),"",IF(Data!$F957&gt;=2,Data!H957,""))</f>
        <v/>
      </c>
      <c r="I957" s="1" t="str">
        <f>IF(ISBLANK(Data!$F957),"",IF(Data!$F957&gt;=3,Data!I957,""))</f>
        <v/>
      </c>
      <c r="J957" s="1" t="str">
        <f>IF(ISBLANK(Data!$F957),"",IF(Data!$F957&gt;=4,Data!J957,""))</f>
        <v/>
      </c>
      <c r="K957" s="1" t="str">
        <f>IF(ISBLANK(Data!$F957),"",IF(Data!$F957&gt;=5,Data!K957,""))</f>
        <v/>
      </c>
      <c r="L957" s="1" t="str">
        <f>IF(ISBLANK(Data!$F957),"",IF(Data!$F957&gt;=6,Data!L957,""))</f>
        <v/>
      </c>
      <c r="M957" s="1" t="str">
        <f>IF(ISBLANK(Data!$F957),"",IF(Data!$F957&gt;=7,Data!M957,""))</f>
        <v/>
      </c>
      <c r="N957" s="1" t="str">
        <f>IF(ISBLANK(Data!$F957),"",IF(Data!$F957&gt;=8,Data!N957,""))</f>
        <v/>
      </c>
    </row>
    <row r="958" ht="14.25">
      <c r="A958" s="1" t="str">
        <f>IF(ISBLANK(Data!A958),"",Data!A958)</f>
        <v/>
      </c>
      <c r="B958" s="1" t="str">
        <f>IF(ISBLANK(Data!B958),"",Data!B958)</f>
        <v/>
      </c>
      <c r="C958" s="1" t="str">
        <f>IF(ISBLANK(Data!C958),"",Data!C958)</f>
        <v/>
      </c>
      <c r="D958" s="1" t="str">
        <f>IF(ISBLANK(Data!D958),"",Data!D958)</f>
        <v/>
      </c>
      <c r="E958" s="1" t="str">
        <f>IF(ISBLANK(Data!E958),"",Data!E958)</f>
        <v/>
      </c>
      <c r="F958" s="1" t="str">
        <f>IF(ISBLANK(Data!F958),"",Data!F958)</f>
        <v/>
      </c>
      <c r="G958" s="1" t="str">
        <f>IF(ISBLANK(Data!$F958),"",IF(Data!$F958&gt;=1,Data!G958,""))</f>
        <v/>
      </c>
      <c r="H958" s="1" t="str">
        <f>IF(ISBLANK(Data!$F958),"",IF(Data!$F958&gt;=2,Data!H958,""))</f>
        <v/>
      </c>
      <c r="I958" s="1" t="str">
        <f>IF(ISBLANK(Data!$F958),"",IF(Data!$F958&gt;=3,Data!I958,""))</f>
        <v/>
      </c>
      <c r="J958" s="1" t="str">
        <f>IF(ISBLANK(Data!$F958),"",IF(Data!$F958&gt;=4,Data!J958,""))</f>
        <v/>
      </c>
      <c r="K958" s="1" t="str">
        <f>IF(ISBLANK(Data!$F958),"",IF(Data!$F958&gt;=5,Data!K958,""))</f>
        <v/>
      </c>
      <c r="L958" s="1" t="str">
        <f>IF(ISBLANK(Data!$F958),"",IF(Data!$F958&gt;=6,Data!L958,""))</f>
        <v/>
      </c>
      <c r="M958" s="1" t="str">
        <f>IF(ISBLANK(Data!$F958),"",IF(Data!$F958&gt;=7,Data!M958,""))</f>
        <v/>
      </c>
      <c r="N958" s="1" t="str">
        <f>IF(ISBLANK(Data!$F958),"",IF(Data!$F958&gt;=8,Data!N958,""))</f>
        <v/>
      </c>
    </row>
    <row r="959" ht="14.25">
      <c r="A959" s="1" t="str">
        <f>IF(ISBLANK(Data!A959),"",Data!A959)</f>
        <v/>
      </c>
      <c r="B959" s="1" t="str">
        <f>IF(ISBLANK(Data!B959),"",Data!B959)</f>
        <v/>
      </c>
      <c r="C959" s="1" t="str">
        <f>IF(ISBLANK(Data!C959),"",Data!C959)</f>
        <v/>
      </c>
      <c r="D959" s="1" t="str">
        <f>IF(ISBLANK(Data!D959),"",Data!D959)</f>
        <v/>
      </c>
      <c r="E959" s="1" t="str">
        <f>IF(ISBLANK(Data!E959),"",Data!E959)</f>
        <v/>
      </c>
      <c r="F959" s="1" t="str">
        <f>IF(ISBLANK(Data!F959),"",Data!F959)</f>
        <v/>
      </c>
      <c r="G959" s="1" t="str">
        <f>IF(ISBLANK(Data!$F959),"",IF(Data!$F959&gt;=1,Data!G959,""))</f>
        <v/>
      </c>
      <c r="H959" s="1" t="str">
        <f>IF(ISBLANK(Data!$F959),"",IF(Data!$F959&gt;=2,Data!H959,""))</f>
        <v/>
      </c>
      <c r="I959" s="1" t="str">
        <f>IF(ISBLANK(Data!$F959),"",IF(Data!$F959&gt;=3,Data!I959,""))</f>
        <v/>
      </c>
      <c r="J959" s="1" t="str">
        <f>IF(ISBLANK(Data!$F959),"",IF(Data!$F959&gt;=4,Data!J959,""))</f>
        <v/>
      </c>
      <c r="K959" s="1" t="str">
        <f>IF(ISBLANK(Data!$F959),"",IF(Data!$F959&gt;=5,Data!K959,""))</f>
        <v/>
      </c>
      <c r="L959" s="1" t="str">
        <f>IF(ISBLANK(Data!$F959),"",IF(Data!$F959&gt;=6,Data!L959,""))</f>
        <v/>
      </c>
      <c r="M959" s="1" t="str">
        <f>IF(ISBLANK(Data!$F959),"",IF(Data!$F959&gt;=7,Data!M959,""))</f>
        <v/>
      </c>
      <c r="N959" s="1" t="str">
        <f>IF(ISBLANK(Data!$F959),"",IF(Data!$F959&gt;=8,Data!N959,""))</f>
        <v/>
      </c>
    </row>
    <row r="960" ht="14.25">
      <c r="A960" s="1" t="str">
        <f>IF(ISBLANK(Data!A960),"",Data!A960)</f>
        <v/>
      </c>
      <c r="B960" s="1" t="str">
        <f>IF(ISBLANK(Data!B960),"",Data!B960)</f>
        <v/>
      </c>
      <c r="C960" s="1" t="str">
        <f>IF(ISBLANK(Data!C960),"",Data!C960)</f>
        <v/>
      </c>
      <c r="D960" s="1" t="str">
        <f>IF(ISBLANK(Data!D960),"",Data!D960)</f>
        <v/>
      </c>
      <c r="E960" s="1" t="str">
        <f>IF(ISBLANK(Data!E960),"",Data!E960)</f>
        <v/>
      </c>
      <c r="F960" s="1" t="str">
        <f>IF(ISBLANK(Data!F960),"",Data!F960)</f>
        <v/>
      </c>
      <c r="G960" s="1" t="str">
        <f>IF(ISBLANK(Data!$F960),"",IF(Data!$F960&gt;=1,Data!G960,""))</f>
        <v/>
      </c>
      <c r="H960" s="1" t="str">
        <f>IF(ISBLANK(Data!$F960),"",IF(Data!$F960&gt;=2,Data!H960,""))</f>
        <v/>
      </c>
      <c r="I960" s="1" t="str">
        <f>IF(ISBLANK(Data!$F960),"",IF(Data!$F960&gt;=3,Data!I960,""))</f>
        <v/>
      </c>
      <c r="J960" s="1" t="str">
        <f>IF(ISBLANK(Data!$F960),"",IF(Data!$F960&gt;=4,Data!J960,""))</f>
        <v/>
      </c>
      <c r="K960" s="1" t="str">
        <f>IF(ISBLANK(Data!$F960),"",IF(Data!$F960&gt;=5,Data!K960,""))</f>
        <v/>
      </c>
      <c r="L960" s="1" t="str">
        <f>IF(ISBLANK(Data!$F960),"",IF(Data!$F960&gt;=6,Data!L960,""))</f>
        <v/>
      </c>
      <c r="M960" s="1" t="str">
        <f>IF(ISBLANK(Data!$F960),"",IF(Data!$F960&gt;=7,Data!M960,""))</f>
        <v/>
      </c>
      <c r="N960" s="1" t="str">
        <f>IF(ISBLANK(Data!$F960),"",IF(Data!$F960&gt;=8,Data!N960,""))</f>
        <v/>
      </c>
    </row>
    <row r="961" ht="14.25">
      <c r="A961" s="1" t="str">
        <f>IF(ISBLANK(Data!A961),"",Data!A961)</f>
        <v/>
      </c>
      <c r="B961" s="1" t="str">
        <f>IF(ISBLANK(Data!B961),"",Data!B961)</f>
        <v/>
      </c>
      <c r="C961" s="1" t="str">
        <f>IF(ISBLANK(Data!C961),"",Data!C961)</f>
        <v/>
      </c>
      <c r="D961" s="1" t="str">
        <f>IF(ISBLANK(Data!D961),"",Data!D961)</f>
        <v/>
      </c>
      <c r="E961" s="1" t="str">
        <f>IF(ISBLANK(Data!E961),"",Data!E961)</f>
        <v/>
      </c>
      <c r="F961" s="1" t="str">
        <f>IF(ISBLANK(Data!F961),"",Data!F961)</f>
        <v/>
      </c>
      <c r="G961" s="1" t="str">
        <f>IF(ISBLANK(Data!$F961),"",IF(Data!$F961&gt;=1,Data!G961,""))</f>
        <v/>
      </c>
      <c r="H961" s="1" t="str">
        <f>IF(ISBLANK(Data!$F961),"",IF(Data!$F961&gt;=2,Data!H961,""))</f>
        <v/>
      </c>
      <c r="I961" s="1" t="str">
        <f>IF(ISBLANK(Data!$F961),"",IF(Data!$F961&gt;=3,Data!I961,""))</f>
        <v/>
      </c>
      <c r="J961" s="1" t="str">
        <f>IF(ISBLANK(Data!$F961),"",IF(Data!$F961&gt;=4,Data!J961,""))</f>
        <v/>
      </c>
      <c r="K961" s="1" t="str">
        <f>IF(ISBLANK(Data!$F961),"",IF(Data!$F961&gt;=5,Data!K961,""))</f>
        <v/>
      </c>
      <c r="L961" s="1" t="str">
        <f>IF(ISBLANK(Data!$F961),"",IF(Data!$F961&gt;=6,Data!L961,""))</f>
        <v/>
      </c>
      <c r="M961" s="1" t="str">
        <f>IF(ISBLANK(Data!$F961),"",IF(Data!$F961&gt;=7,Data!M961,""))</f>
        <v/>
      </c>
      <c r="N961" s="1" t="str">
        <f>IF(ISBLANK(Data!$F961),"",IF(Data!$F961&gt;=8,Data!N961,""))</f>
        <v/>
      </c>
    </row>
    <row r="962" ht="14.25">
      <c r="A962" s="1" t="str">
        <f>IF(ISBLANK(Data!A962),"",Data!A962)</f>
        <v/>
      </c>
      <c r="B962" s="1" t="str">
        <f>IF(ISBLANK(Data!B962),"",Data!B962)</f>
        <v/>
      </c>
      <c r="C962" s="1" t="str">
        <f>IF(ISBLANK(Data!C962),"",Data!C962)</f>
        <v/>
      </c>
      <c r="D962" s="1" t="str">
        <f>IF(ISBLANK(Data!D962),"",Data!D962)</f>
        <v/>
      </c>
      <c r="E962" s="1" t="str">
        <f>IF(ISBLANK(Data!E962),"",Data!E962)</f>
        <v/>
      </c>
      <c r="F962" s="1" t="str">
        <f>IF(ISBLANK(Data!F962),"",Data!F962)</f>
        <v/>
      </c>
      <c r="G962" s="1" t="str">
        <f>IF(ISBLANK(Data!$F962),"",IF(Data!$F962&gt;=1,Data!G962,""))</f>
        <v/>
      </c>
      <c r="H962" s="1" t="str">
        <f>IF(ISBLANK(Data!$F962),"",IF(Data!$F962&gt;=2,Data!H962,""))</f>
        <v/>
      </c>
      <c r="I962" s="1" t="str">
        <f>IF(ISBLANK(Data!$F962),"",IF(Data!$F962&gt;=3,Data!I962,""))</f>
        <v/>
      </c>
      <c r="J962" s="1" t="str">
        <f>IF(ISBLANK(Data!$F962),"",IF(Data!$F962&gt;=4,Data!J962,""))</f>
        <v/>
      </c>
      <c r="K962" s="1" t="str">
        <f>IF(ISBLANK(Data!$F962),"",IF(Data!$F962&gt;=5,Data!K962,""))</f>
        <v/>
      </c>
      <c r="L962" s="1" t="str">
        <f>IF(ISBLANK(Data!$F962),"",IF(Data!$F962&gt;=6,Data!L962,""))</f>
        <v/>
      </c>
      <c r="M962" s="1" t="str">
        <f>IF(ISBLANK(Data!$F962),"",IF(Data!$F962&gt;=7,Data!M962,""))</f>
        <v/>
      </c>
      <c r="N962" s="1" t="str">
        <f>IF(ISBLANK(Data!$F962),"",IF(Data!$F962&gt;=8,Data!N962,""))</f>
        <v/>
      </c>
    </row>
    <row r="963" ht="14.25">
      <c r="A963" s="1" t="str">
        <f>IF(ISBLANK(Data!A963),"",Data!A963)</f>
        <v/>
      </c>
      <c r="B963" s="1" t="str">
        <f>IF(ISBLANK(Data!B963),"",Data!B963)</f>
        <v/>
      </c>
      <c r="C963" s="1" t="str">
        <f>IF(ISBLANK(Data!C963),"",Data!C963)</f>
        <v/>
      </c>
      <c r="D963" s="1" t="str">
        <f>IF(ISBLANK(Data!D963),"",Data!D963)</f>
        <v/>
      </c>
      <c r="E963" s="1" t="str">
        <f>IF(ISBLANK(Data!E963),"",Data!E963)</f>
        <v/>
      </c>
      <c r="F963" s="1" t="str">
        <f>IF(ISBLANK(Data!F963),"",Data!F963)</f>
        <v/>
      </c>
      <c r="G963" s="1" t="str">
        <f>IF(ISBLANK(Data!$F963),"",IF(Data!$F963&gt;=1,Data!G963,""))</f>
        <v/>
      </c>
      <c r="H963" s="1" t="str">
        <f>IF(ISBLANK(Data!$F963),"",IF(Data!$F963&gt;=2,Data!H963,""))</f>
        <v/>
      </c>
      <c r="I963" s="1" t="str">
        <f>IF(ISBLANK(Data!$F963),"",IF(Data!$F963&gt;=3,Data!I963,""))</f>
        <v/>
      </c>
      <c r="J963" s="1" t="str">
        <f>IF(ISBLANK(Data!$F963),"",IF(Data!$F963&gt;=4,Data!J963,""))</f>
        <v/>
      </c>
      <c r="K963" s="1" t="str">
        <f>IF(ISBLANK(Data!$F963),"",IF(Data!$F963&gt;=5,Data!K963,""))</f>
        <v/>
      </c>
      <c r="L963" s="1" t="str">
        <f>IF(ISBLANK(Data!$F963),"",IF(Data!$F963&gt;=6,Data!L963,""))</f>
        <v/>
      </c>
      <c r="M963" s="1" t="str">
        <f>IF(ISBLANK(Data!$F963),"",IF(Data!$F963&gt;=7,Data!M963,""))</f>
        <v/>
      </c>
      <c r="N963" s="1" t="str">
        <f>IF(ISBLANK(Data!$F963),"",IF(Data!$F963&gt;=8,Data!N963,""))</f>
        <v/>
      </c>
    </row>
    <row r="964" ht="14.25">
      <c r="A964" s="1" t="str">
        <f>IF(ISBLANK(Data!A964),"",Data!A964)</f>
        <v/>
      </c>
      <c r="B964" s="1" t="str">
        <f>IF(ISBLANK(Data!B964),"",Data!B964)</f>
        <v/>
      </c>
      <c r="C964" s="1" t="str">
        <f>IF(ISBLANK(Data!C964),"",Data!C964)</f>
        <v/>
      </c>
      <c r="D964" s="1" t="str">
        <f>IF(ISBLANK(Data!D964),"",Data!D964)</f>
        <v/>
      </c>
      <c r="E964" s="1" t="str">
        <f>IF(ISBLANK(Data!E964),"",Data!E964)</f>
        <v/>
      </c>
      <c r="F964" s="1" t="str">
        <f>IF(ISBLANK(Data!F964),"",Data!F964)</f>
        <v/>
      </c>
      <c r="G964" s="1" t="str">
        <f>IF(ISBLANK(Data!$F964),"",IF(Data!$F964&gt;=1,Data!G964,""))</f>
        <v/>
      </c>
      <c r="H964" s="1" t="str">
        <f>IF(ISBLANK(Data!$F964),"",IF(Data!$F964&gt;=2,Data!H964,""))</f>
        <v/>
      </c>
      <c r="I964" s="1" t="str">
        <f>IF(ISBLANK(Data!$F964),"",IF(Data!$F964&gt;=3,Data!I964,""))</f>
        <v/>
      </c>
      <c r="J964" s="1" t="str">
        <f>IF(ISBLANK(Data!$F964),"",IF(Data!$F964&gt;=4,Data!J964,""))</f>
        <v/>
      </c>
      <c r="K964" s="1" t="str">
        <f>IF(ISBLANK(Data!$F964),"",IF(Data!$F964&gt;=5,Data!K964,""))</f>
        <v/>
      </c>
      <c r="L964" s="1" t="str">
        <f>IF(ISBLANK(Data!$F964),"",IF(Data!$F964&gt;=6,Data!L964,""))</f>
        <v/>
      </c>
      <c r="M964" s="1" t="str">
        <f>IF(ISBLANK(Data!$F964),"",IF(Data!$F964&gt;=7,Data!M964,""))</f>
        <v/>
      </c>
      <c r="N964" s="1" t="str">
        <f>IF(ISBLANK(Data!$F964),"",IF(Data!$F964&gt;=8,Data!N964,""))</f>
        <v/>
      </c>
    </row>
    <row r="965" ht="14.25">
      <c r="A965" s="1" t="str">
        <f>IF(ISBLANK(Data!A965),"",Data!A965)</f>
        <v/>
      </c>
      <c r="B965" s="1" t="str">
        <f>IF(ISBLANK(Data!B965),"",Data!B965)</f>
        <v/>
      </c>
      <c r="C965" s="1" t="str">
        <f>IF(ISBLANK(Data!C965),"",Data!C965)</f>
        <v/>
      </c>
      <c r="D965" s="1" t="str">
        <f>IF(ISBLANK(Data!D965),"",Data!D965)</f>
        <v/>
      </c>
      <c r="E965" s="1" t="str">
        <f>IF(ISBLANK(Data!E965),"",Data!E965)</f>
        <v/>
      </c>
      <c r="F965" s="1" t="str">
        <f>IF(ISBLANK(Data!F965),"",Data!F965)</f>
        <v/>
      </c>
      <c r="G965" s="1" t="str">
        <f>IF(ISBLANK(Data!$F965),"",IF(Data!$F965&gt;=1,Data!G965,""))</f>
        <v/>
      </c>
      <c r="H965" s="1" t="str">
        <f>IF(ISBLANK(Data!$F965),"",IF(Data!$F965&gt;=2,Data!H965,""))</f>
        <v/>
      </c>
      <c r="I965" s="1" t="str">
        <f>IF(ISBLANK(Data!$F965),"",IF(Data!$F965&gt;=3,Data!I965,""))</f>
        <v/>
      </c>
      <c r="J965" s="1" t="str">
        <f>IF(ISBLANK(Data!$F965),"",IF(Data!$F965&gt;=4,Data!J965,""))</f>
        <v/>
      </c>
      <c r="K965" s="1" t="str">
        <f>IF(ISBLANK(Data!$F965),"",IF(Data!$F965&gt;=5,Data!K965,""))</f>
        <v/>
      </c>
      <c r="L965" s="1" t="str">
        <f>IF(ISBLANK(Data!$F965),"",IF(Data!$F965&gt;=6,Data!L965,""))</f>
        <v/>
      </c>
      <c r="M965" s="1" t="str">
        <f>IF(ISBLANK(Data!$F965),"",IF(Data!$F965&gt;=7,Data!M965,""))</f>
        <v/>
      </c>
      <c r="N965" s="1" t="str">
        <f>IF(ISBLANK(Data!$F965),"",IF(Data!$F965&gt;=8,Data!N965,""))</f>
        <v/>
      </c>
    </row>
    <row r="966" ht="14.25">
      <c r="A966" s="1" t="str">
        <f>IF(ISBLANK(Data!A966),"",Data!A966)</f>
        <v/>
      </c>
      <c r="B966" s="1" t="str">
        <f>IF(ISBLANK(Data!B966),"",Data!B966)</f>
        <v/>
      </c>
      <c r="C966" s="1" t="str">
        <f>IF(ISBLANK(Data!C966),"",Data!C966)</f>
        <v/>
      </c>
      <c r="D966" s="1" t="str">
        <f>IF(ISBLANK(Data!D966),"",Data!D966)</f>
        <v/>
      </c>
      <c r="E966" s="1" t="str">
        <f>IF(ISBLANK(Data!E966),"",Data!E966)</f>
        <v/>
      </c>
      <c r="F966" s="1" t="str">
        <f>IF(ISBLANK(Data!F966),"",Data!F966)</f>
        <v/>
      </c>
      <c r="G966" s="1" t="str">
        <f>IF(ISBLANK(Data!$F966),"",IF(Data!$F966&gt;=1,Data!G966,""))</f>
        <v/>
      </c>
      <c r="H966" s="1" t="str">
        <f>IF(ISBLANK(Data!$F966),"",IF(Data!$F966&gt;=2,Data!H966,""))</f>
        <v/>
      </c>
      <c r="I966" s="1" t="str">
        <f>IF(ISBLANK(Data!$F966),"",IF(Data!$F966&gt;=3,Data!I966,""))</f>
        <v/>
      </c>
      <c r="J966" s="1" t="str">
        <f>IF(ISBLANK(Data!$F966),"",IF(Data!$F966&gt;=4,Data!J966,""))</f>
        <v/>
      </c>
      <c r="K966" s="1" t="str">
        <f>IF(ISBLANK(Data!$F966),"",IF(Data!$F966&gt;=5,Data!K966,""))</f>
        <v/>
      </c>
      <c r="L966" s="1" t="str">
        <f>IF(ISBLANK(Data!$F966),"",IF(Data!$F966&gt;=6,Data!L966,""))</f>
        <v/>
      </c>
      <c r="M966" s="1" t="str">
        <f>IF(ISBLANK(Data!$F966),"",IF(Data!$F966&gt;=7,Data!M966,""))</f>
        <v/>
      </c>
      <c r="N966" s="1" t="str">
        <f>IF(ISBLANK(Data!$F966),"",IF(Data!$F966&gt;=8,Data!N966,""))</f>
        <v/>
      </c>
    </row>
    <row r="967" ht="14.25">
      <c r="A967" s="1" t="str">
        <f>IF(ISBLANK(Data!A967),"",Data!A967)</f>
        <v/>
      </c>
      <c r="B967" s="1" t="str">
        <f>IF(ISBLANK(Data!B967),"",Data!B967)</f>
        <v/>
      </c>
      <c r="C967" s="1" t="str">
        <f>IF(ISBLANK(Data!C967),"",Data!C967)</f>
        <v/>
      </c>
      <c r="D967" s="1" t="str">
        <f>IF(ISBLANK(Data!D967),"",Data!D967)</f>
        <v/>
      </c>
      <c r="E967" s="1" t="str">
        <f>IF(ISBLANK(Data!E967),"",Data!E967)</f>
        <v/>
      </c>
      <c r="F967" s="1" t="str">
        <f>IF(ISBLANK(Data!F967),"",Data!F967)</f>
        <v/>
      </c>
      <c r="G967" s="1" t="str">
        <f>IF(ISBLANK(Data!$F967),"",IF(Data!$F967&gt;=1,Data!G967,""))</f>
        <v/>
      </c>
      <c r="H967" s="1" t="str">
        <f>IF(ISBLANK(Data!$F967),"",IF(Data!$F967&gt;=2,Data!H967,""))</f>
        <v/>
      </c>
      <c r="I967" s="1" t="str">
        <f>IF(ISBLANK(Data!$F967),"",IF(Data!$F967&gt;=3,Data!I967,""))</f>
        <v/>
      </c>
      <c r="J967" s="1" t="str">
        <f>IF(ISBLANK(Data!$F967),"",IF(Data!$F967&gt;=4,Data!J967,""))</f>
        <v/>
      </c>
      <c r="K967" s="1" t="str">
        <f>IF(ISBLANK(Data!$F967),"",IF(Data!$F967&gt;=5,Data!K967,""))</f>
        <v/>
      </c>
      <c r="L967" s="1" t="str">
        <f>IF(ISBLANK(Data!$F967),"",IF(Data!$F967&gt;=6,Data!L967,""))</f>
        <v/>
      </c>
      <c r="M967" s="1" t="str">
        <f>IF(ISBLANK(Data!$F967),"",IF(Data!$F967&gt;=7,Data!M967,""))</f>
        <v/>
      </c>
      <c r="N967" s="1" t="str">
        <f>IF(ISBLANK(Data!$F967),"",IF(Data!$F967&gt;=8,Data!N967,""))</f>
        <v/>
      </c>
    </row>
    <row r="968" ht="14.25">
      <c r="A968" s="1" t="str">
        <f>IF(ISBLANK(Data!A968),"",Data!A968)</f>
        <v/>
      </c>
      <c r="B968" s="1" t="str">
        <f>IF(ISBLANK(Data!B968),"",Data!B968)</f>
        <v/>
      </c>
      <c r="C968" s="1" t="str">
        <f>IF(ISBLANK(Data!C968),"",Data!C968)</f>
        <v/>
      </c>
      <c r="D968" s="1" t="str">
        <f>IF(ISBLANK(Data!D968),"",Data!D968)</f>
        <v/>
      </c>
      <c r="E968" s="1" t="str">
        <f>IF(ISBLANK(Data!E968),"",Data!E968)</f>
        <v/>
      </c>
      <c r="F968" s="1" t="str">
        <f>IF(ISBLANK(Data!F968),"",Data!F968)</f>
        <v/>
      </c>
      <c r="G968" s="1" t="str">
        <f>IF(ISBLANK(Data!$F968),"",IF(Data!$F968&gt;=1,Data!G968,""))</f>
        <v/>
      </c>
      <c r="H968" s="1" t="str">
        <f>IF(ISBLANK(Data!$F968),"",IF(Data!$F968&gt;=2,Data!H968,""))</f>
        <v/>
      </c>
      <c r="I968" s="1" t="str">
        <f>IF(ISBLANK(Data!$F968),"",IF(Data!$F968&gt;=3,Data!I968,""))</f>
        <v/>
      </c>
      <c r="J968" s="1" t="str">
        <f>IF(ISBLANK(Data!$F968),"",IF(Data!$F968&gt;=4,Data!J968,""))</f>
        <v/>
      </c>
      <c r="K968" s="1" t="str">
        <f>IF(ISBLANK(Data!$F968),"",IF(Data!$F968&gt;=5,Data!K968,""))</f>
        <v/>
      </c>
      <c r="L968" s="1" t="str">
        <f>IF(ISBLANK(Data!$F968),"",IF(Data!$F968&gt;=6,Data!L968,""))</f>
        <v/>
      </c>
      <c r="M968" s="1" t="str">
        <f>IF(ISBLANK(Data!$F968),"",IF(Data!$F968&gt;=7,Data!M968,""))</f>
        <v/>
      </c>
      <c r="N968" s="1" t="str">
        <f>IF(ISBLANK(Data!$F968),"",IF(Data!$F968&gt;=8,Data!N968,""))</f>
        <v/>
      </c>
    </row>
    <row r="969" ht="14.25">
      <c r="A969" s="1" t="str">
        <f>IF(ISBLANK(Data!A969),"",Data!A969)</f>
        <v/>
      </c>
      <c r="B969" s="1" t="str">
        <f>IF(ISBLANK(Data!B969),"",Data!B969)</f>
        <v/>
      </c>
      <c r="C969" s="1" t="str">
        <f>IF(ISBLANK(Data!C969),"",Data!C969)</f>
        <v/>
      </c>
      <c r="D969" s="1" t="str">
        <f>IF(ISBLANK(Data!D969),"",Data!D969)</f>
        <v/>
      </c>
      <c r="E969" s="1" t="str">
        <f>IF(ISBLANK(Data!E969),"",Data!E969)</f>
        <v/>
      </c>
      <c r="F969" s="1" t="str">
        <f>IF(ISBLANK(Data!F969),"",Data!F969)</f>
        <v/>
      </c>
      <c r="G969" s="1" t="str">
        <f>IF(ISBLANK(Data!$F969),"",IF(Data!$F969&gt;=1,Data!G969,""))</f>
        <v/>
      </c>
      <c r="H969" s="1" t="str">
        <f>IF(ISBLANK(Data!$F969),"",IF(Data!$F969&gt;=2,Data!H969,""))</f>
        <v/>
      </c>
      <c r="I969" s="1" t="str">
        <f>IF(ISBLANK(Data!$F969),"",IF(Data!$F969&gt;=3,Data!I969,""))</f>
        <v/>
      </c>
      <c r="J969" s="1" t="str">
        <f>IF(ISBLANK(Data!$F969),"",IF(Data!$F969&gt;=4,Data!J969,""))</f>
        <v/>
      </c>
      <c r="K969" s="1" t="str">
        <f>IF(ISBLANK(Data!$F969),"",IF(Data!$F969&gt;=5,Data!K969,""))</f>
        <v/>
      </c>
      <c r="L969" s="1" t="str">
        <f>IF(ISBLANK(Data!$F969),"",IF(Data!$F969&gt;=6,Data!L969,""))</f>
        <v/>
      </c>
      <c r="M969" s="1" t="str">
        <f>IF(ISBLANK(Data!$F969),"",IF(Data!$F969&gt;=7,Data!M969,""))</f>
        <v/>
      </c>
      <c r="N969" s="1" t="str">
        <f>IF(ISBLANK(Data!$F969),"",IF(Data!$F969&gt;=8,Data!N969,""))</f>
        <v/>
      </c>
    </row>
    <row r="970" ht="14.25">
      <c r="A970" s="1" t="str">
        <f>IF(ISBLANK(Data!A970),"",Data!A970)</f>
        <v/>
      </c>
      <c r="B970" s="1" t="str">
        <f>IF(ISBLANK(Data!B970),"",Data!B970)</f>
        <v/>
      </c>
      <c r="C970" s="1" t="str">
        <f>IF(ISBLANK(Data!C970),"",Data!C970)</f>
        <v/>
      </c>
      <c r="D970" s="1" t="str">
        <f>IF(ISBLANK(Data!D970),"",Data!D970)</f>
        <v/>
      </c>
      <c r="E970" s="1" t="str">
        <f>IF(ISBLANK(Data!E970),"",Data!E970)</f>
        <v/>
      </c>
      <c r="F970" s="1" t="str">
        <f>IF(ISBLANK(Data!F970),"",Data!F970)</f>
        <v/>
      </c>
      <c r="G970" s="1" t="str">
        <f>IF(ISBLANK(Data!$F970),"",IF(Data!$F970&gt;=1,Data!G970,""))</f>
        <v/>
      </c>
      <c r="H970" s="1" t="str">
        <f>IF(ISBLANK(Data!$F970),"",IF(Data!$F970&gt;=2,Data!H970,""))</f>
        <v/>
      </c>
      <c r="I970" s="1" t="str">
        <f>IF(ISBLANK(Data!$F970),"",IF(Data!$F970&gt;=3,Data!I970,""))</f>
        <v/>
      </c>
      <c r="J970" s="1" t="str">
        <f>IF(ISBLANK(Data!$F970),"",IF(Data!$F970&gt;=4,Data!J970,""))</f>
        <v/>
      </c>
      <c r="K970" s="1" t="str">
        <f>IF(ISBLANK(Data!$F970),"",IF(Data!$F970&gt;=5,Data!K970,""))</f>
        <v/>
      </c>
      <c r="L970" s="1" t="str">
        <f>IF(ISBLANK(Data!$F970),"",IF(Data!$F970&gt;=6,Data!L970,""))</f>
        <v/>
      </c>
      <c r="M970" s="1" t="str">
        <f>IF(ISBLANK(Data!$F970),"",IF(Data!$F970&gt;=7,Data!M970,""))</f>
        <v/>
      </c>
      <c r="N970" s="1" t="str">
        <f>IF(ISBLANK(Data!$F970),"",IF(Data!$F970&gt;=8,Data!N970,""))</f>
        <v/>
      </c>
    </row>
    <row r="971" ht="14.25">
      <c r="A971" s="1" t="str">
        <f>IF(ISBLANK(Data!A971),"",Data!A971)</f>
        <v/>
      </c>
      <c r="B971" s="1" t="str">
        <f>IF(ISBLANK(Data!B971),"",Data!B971)</f>
        <v/>
      </c>
      <c r="C971" s="1" t="str">
        <f>IF(ISBLANK(Data!C971),"",Data!C971)</f>
        <v/>
      </c>
      <c r="D971" s="1" t="str">
        <f>IF(ISBLANK(Data!D971),"",Data!D971)</f>
        <v/>
      </c>
      <c r="E971" s="1" t="str">
        <f>IF(ISBLANK(Data!E971),"",Data!E971)</f>
        <v/>
      </c>
      <c r="F971" s="1" t="str">
        <f>IF(ISBLANK(Data!F971),"",Data!F971)</f>
        <v/>
      </c>
      <c r="G971" s="1" t="str">
        <f>IF(ISBLANK(Data!$F971),"",IF(Data!$F971&gt;=1,Data!G971,""))</f>
        <v/>
      </c>
      <c r="H971" s="1" t="str">
        <f>IF(ISBLANK(Data!$F971),"",IF(Data!$F971&gt;=2,Data!H971,""))</f>
        <v/>
      </c>
      <c r="I971" s="1" t="str">
        <f>IF(ISBLANK(Data!$F971),"",IF(Data!$F971&gt;=3,Data!I971,""))</f>
        <v/>
      </c>
      <c r="J971" s="1" t="str">
        <f>IF(ISBLANK(Data!$F971),"",IF(Data!$F971&gt;=4,Data!J971,""))</f>
        <v/>
      </c>
      <c r="K971" s="1" t="str">
        <f>IF(ISBLANK(Data!$F971),"",IF(Data!$F971&gt;=5,Data!K971,""))</f>
        <v/>
      </c>
      <c r="L971" s="1" t="str">
        <f>IF(ISBLANK(Data!$F971),"",IF(Data!$F971&gt;=6,Data!L971,""))</f>
        <v/>
      </c>
      <c r="M971" s="1" t="str">
        <f>IF(ISBLANK(Data!$F971),"",IF(Data!$F971&gt;=7,Data!M971,""))</f>
        <v/>
      </c>
      <c r="N971" s="1" t="str">
        <f>IF(ISBLANK(Data!$F971),"",IF(Data!$F971&gt;=8,Data!N971,""))</f>
        <v/>
      </c>
    </row>
    <row r="972" ht="14.25">
      <c r="A972" s="1" t="str">
        <f>IF(ISBLANK(Data!A972),"",Data!A972)</f>
        <v/>
      </c>
      <c r="B972" s="1" t="str">
        <f>IF(ISBLANK(Data!B972),"",Data!B972)</f>
        <v/>
      </c>
      <c r="C972" s="1" t="str">
        <f>IF(ISBLANK(Data!C972),"",Data!C972)</f>
        <v/>
      </c>
      <c r="D972" s="1" t="str">
        <f>IF(ISBLANK(Data!D972),"",Data!D972)</f>
        <v/>
      </c>
      <c r="E972" s="1" t="str">
        <f>IF(ISBLANK(Data!E972),"",Data!E972)</f>
        <v/>
      </c>
      <c r="F972" s="1" t="str">
        <f>IF(ISBLANK(Data!F972),"",Data!F972)</f>
        <v/>
      </c>
      <c r="G972" s="1" t="str">
        <f>IF(ISBLANK(Data!$F972),"",IF(Data!$F972&gt;=1,Data!G972,""))</f>
        <v/>
      </c>
      <c r="H972" s="1" t="str">
        <f>IF(ISBLANK(Data!$F972),"",IF(Data!$F972&gt;=2,Data!H972,""))</f>
        <v/>
      </c>
      <c r="I972" s="1" t="str">
        <f>IF(ISBLANK(Data!$F972),"",IF(Data!$F972&gt;=3,Data!I972,""))</f>
        <v/>
      </c>
      <c r="J972" s="1" t="str">
        <f>IF(ISBLANK(Data!$F972),"",IF(Data!$F972&gt;=4,Data!J972,""))</f>
        <v/>
      </c>
      <c r="K972" s="1" t="str">
        <f>IF(ISBLANK(Data!$F972),"",IF(Data!$F972&gt;=5,Data!K972,""))</f>
        <v/>
      </c>
      <c r="L972" s="1" t="str">
        <f>IF(ISBLANK(Data!$F972),"",IF(Data!$F972&gt;=6,Data!L972,""))</f>
        <v/>
      </c>
      <c r="M972" s="1" t="str">
        <f>IF(ISBLANK(Data!$F972),"",IF(Data!$F972&gt;=7,Data!M972,""))</f>
        <v/>
      </c>
      <c r="N972" s="1" t="str">
        <f>IF(ISBLANK(Data!$F972),"",IF(Data!$F972&gt;=8,Data!N972,""))</f>
        <v/>
      </c>
    </row>
    <row r="973" ht="14.25">
      <c r="A973" s="1" t="str">
        <f>IF(ISBLANK(Data!A973),"",Data!A973)</f>
        <v/>
      </c>
      <c r="B973" s="1" t="str">
        <f>IF(ISBLANK(Data!B973),"",Data!B973)</f>
        <v/>
      </c>
      <c r="C973" s="1" t="str">
        <f>IF(ISBLANK(Data!C973),"",Data!C973)</f>
        <v/>
      </c>
      <c r="D973" s="1" t="str">
        <f>IF(ISBLANK(Data!D973),"",Data!D973)</f>
        <v/>
      </c>
      <c r="E973" s="1" t="str">
        <f>IF(ISBLANK(Data!E973),"",Data!E973)</f>
        <v/>
      </c>
      <c r="F973" s="1" t="str">
        <f>IF(ISBLANK(Data!F973),"",Data!F973)</f>
        <v/>
      </c>
      <c r="G973" s="1" t="str">
        <f>IF(ISBLANK(Data!$F973),"",IF(Data!$F973&gt;=1,Data!G973,""))</f>
        <v/>
      </c>
      <c r="H973" s="1" t="str">
        <f>IF(ISBLANK(Data!$F973),"",IF(Data!$F973&gt;=2,Data!H973,""))</f>
        <v/>
      </c>
      <c r="I973" s="1" t="str">
        <f>IF(ISBLANK(Data!$F973),"",IF(Data!$F973&gt;=3,Data!I973,""))</f>
        <v/>
      </c>
      <c r="J973" s="1" t="str">
        <f>IF(ISBLANK(Data!$F973),"",IF(Data!$F973&gt;=4,Data!J973,""))</f>
        <v/>
      </c>
      <c r="K973" s="1" t="str">
        <f>IF(ISBLANK(Data!$F973),"",IF(Data!$F973&gt;=5,Data!K973,""))</f>
        <v/>
      </c>
      <c r="L973" s="1" t="str">
        <f>IF(ISBLANK(Data!$F973),"",IF(Data!$F973&gt;=6,Data!L973,""))</f>
        <v/>
      </c>
      <c r="M973" s="1" t="str">
        <f>IF(ISBLANK(Data!$F973),"",IF(Data!$F973&gt;=7,Data!M973,""))</f>
        <v/>
      </c>
      <c r="N973" s="1" t="str">
        <f>IF(ISBLANK(Data!$F973),"",IF(Data!$F973&gt;=8,Data!N973,""))</f>
        <v/>
      </c>
    </row>
    <row r="974" ht="14.25">
      <c r="A974" s="1" t="str">
        <f>IF(ISBLANK(Data!A974),"",Data!A974)</f>
        <v/>
      </c>
      <c r="B974" s="1" t="str">
        <f>IF(ISBLANK(Data!B974),"",Data!B974)</f>
        <v/>
      </c>
      <c r="C974" s="1" t="str">
        <f>IF(ISBLANK(Data!C974),"",Data!C974)</f>
        <v/>
      </c>
      <c r="D974" s="1" t="str">
        <f>IF(ISBLANK(Data!D974),"",Data!D974)</f>
        <v/>
      </c>
      <c r="E974" s="1" t="str">
        <f>IF(ISBLANK(Data!E974),"",Data!E974)</f>
        <v/>
      </c>
      <c r="F974" s="1" t="str">
        <f>IF(ISBLANK(Data!F974),"",Data!F974)</f>
        <v/>
      </c>
      <c r="G974" s="1" t="str">
        <f>IF(ISBLANK(Data!$F974),"",IF(Data!$F974&gt;=1,Data!G974,""))</f>
        <v/>
      </c>
      <c r="H974" s="1" t="str">
        <f>IF(ISBLANK(Data!$F974),"",IF(Data!$F974&gt;=2,Data!H974,""))</f>
        <v/>
      </c>
      <c r="I974" s="1" t="str">
        <f>IF(ISBLANK(Data!$F974),"",IF(Data!$F974&gt;=3,Data!I974,""))</f>
        <v/>
      </c>
      <c r="J974" s="1" t="str">
        <f>IF(ISBLANK(Data!$F974),"",IF(Data!$F974&gt;=4,Data!J974,""))</f>
        <v/>
      </c>
      <c r="K974" s="1" t="str">
        <f>IF(ISBLANK(Data!$F974),"",IF(Data!$F974&gt;=5,Data!K974,""))</f>
        <v/>
      </c>
      <c r="L974" s="1" t="str">
        <f>IF(ISBLANK(Data!$F974),"",IF(Data!$F974&gt;=6,Data!L974,""))</f>
        <v/>
      </c>
      <c r="M974" s="1" t="str">
        <f>IF(ISBLANK(Data!$F974),"",IF(Data!$F974&gt;=7,Data!M974,""))</f>
        <v/>
      </c>
      <c r="N974" s="1" t="str">
        <f>IF(ISBLANK(Data!$F974),"",IF(Data!$F974&gt;=8,Data!N974,""))</f>
        <v/>
      </c>
    </row>
    <row r="975" ht="14.25">
      <c r="A975" s="1" t="str">
        <f>IF(ISBLANK(Data!A975),"",Data!A975)</f>
        <v/>
      </c>
      <c r="B975" s="1" t="str">
        <f>IF(ISBLANK(Data!B975),"",Data!B975)</f>
        <v/>
      </c>
      <c r="C975" s="1" t="str">
        <f>IF(ISBLANK(Data!C975),"",Data!C975)</f>
        <v/>
      </c>
      <c r="D975" s="1" t="str">
        <f>IF(ISBLANK(Data!D975),"",Data!D975)</f>
        <v/>
      </c>
      <c r="E975" s="1" t="str">
        <f>IF(ISBLANK(Data!E975),"",Data!E975)</f>
        <v/>
      </c>
      <c r="F975" s="1" t="str">
        <f>IF(ISBLANK(Data!F975),"",Data!F975)</f>
        <v/>
      </c>
      <c r="G975" s="1" t="str">
        <f>IF(ISBLANK(Data!$F975),"",IF(Data!$F975&gt;=1,Data!G975,""))</f>
        <v/>
      </c>
      <c r="H975" s="1" t="str">
        <f>IF(ISBLANK(Data!$F975),"",IF(Data!$F975&gt;=2,Data!H975,""))</f>
        <v/>
      </c>
      <c r="I975" s="1" t="str">
        <f>IF(ISBLANK(Data!$F975),"",IF(Data!$F975&gt;=3,Data!I975,""))</f>
        <v/>
      </c>
      <c r="J975" s="1" t="str">
        <f>IF(ISBLANK(Data!$F975),"",IF(Data!$F975&gt;=4,Data!J975,""))</f>
        <v/>
      </c>
      <c r="K975" s="1" t="str">
        <f>IF(ISBLANK(Data!$F975),"",IF(Data!$F975&gt;=5,Data!K975,""))</f>
        <v/>
      </c>
      <c r="L975" s="1" t="str">
        <f>IF(ISBLANK(Data!$F975),"",IF(Data!$F975&gt;=6,Data!L975,""))</f>
        <v/>
      </c>
      <c r="M975" s="1" t="str">
        <f>IF(ISBLANK(Data!$F975),"",IF(Data!$F975&gt;=7,Data!M975,""))</f>
        <v/>
      </c>
      <c r="N975" s="1" t="str">
        <f>IF(ISBLANK(Data!$F975),"",IF(Data!$F975&gt;=8,Data!N975,""))</f>
        <v/>
      </c>
    </row>
    <row r="976" ht="14.25">
      <c r="A976" s="1" t="str">
        <f>IF(ISBLANK(Data!A976),"",Data!A976)</f>
        <v/>
      </c>
      <c r="B976" s="1" t="str">
        <f>IF(ISBLANK(Data!B976),"",Data!B976)</f>
        <v/>
      </c>
      <c r="C976" s="1" t="str">
        <f>IF(ISBLANK(Data!C976),"",Data!C976)</f>
        <v/>
      </c>
      <c r="D976" s="1" t="str">
        <f>IF(ISBLANK(Data!D976),"",Data!D976)</f>
        <v/>
      </c>
      <c r="E976" s="1" t="str">
        <f>IF(ISBLANK(Data!E976),"",Data!E976)</f>
        <v/>
      </c>
      <c r="F976" s="1" t="str">
        <f>IF(ISBLANK(Data!F976),"",Data!F976)</f>
        <v/>
      </c>
      <c r="G976" s="1" t="str">
        <f>IF(ISBLANK(Data!$F976),"",IF(Data!$F976&gt;=1,Data!G976,""))</f>
        <v/>
      </c>
      <c r="H976" s="1" t="str">
        <f>IF(ISBLANK(Data!$F976),"",IF(Data!$F976&gt;=2,Data!H976,""))</f>
        <v/>
      </c>
      <c r="I976" s="1" t="str">
        <f>IF(ISBLANK(Data!$F976),"",IF(Data!$F976&gt;=3,Data!I976,""))</f>
        <v/>
      </c>
      <c r="J976" s="1" t="str">
        <f>IF(ISBLANK(Data!$F976),"",IF(Data!$F976&gt;=4,Data!J976,""))</f>
        <v/>
      </c>
      <c r="K976" s="1" t="str">
        <f>IF(ISBLANK(Data!$F976),"",IF(Data!$F976&gt;=5,Data!K976,""))</f>
        <v/>
      </c>
      <c r="L976" s="1" t="str">
        <f>IF(ISBLANK(Data!$F976),"",IF(Data!$F976&gt;=6,Data!L976,""))</f>
        <v/>
      </c>
      <c r="M976" s="1" t="str">
        <f>IF(ISBLANK(Data!$F976),"",IF(Data!$F976&gt;=7,Data!M976,""))</f>
        <v/>
      </c>
      <c r="N976" s="1" t="str">
        <f>IF(ISBLANK(Data!$F976),"",IF(Data!$F976&gt;=8,Data!N976,""))</f>
        <v/>
      </c>
    </row>
    <row r="977" ht="14.25">
      <c r="A977" s="1" t="str">
        <f>IF(ISBLANK(Data!A977),"",Data!A977)</f>
        <v/>
      </c>
      <c r="B977" s="1" t="str">
        <f>IF(ISBLANK(Data!B977),"",Data!B977)</f>
        <v/>
      </c>
      <c r="C977" s="1" t="str">
        <f>IF(ISBLANK(Data!C977),"",Data!C977)</f>
        <v/>
      </c>
      <c r="D977" s="1" t="str">
        <f>IF(ISBLANK(Data!D977),"",Data!D977)</f>
        <v/>
      </c>
      <c r="E977" s="1" t="str">
        <f>IF(ISBLANK(Data!E977),"",Data!E977)</f>
        <v/>
      </c>
      <c r="F977" s="1" t="str">
        <f>IF(ISBLANK(Data!F977),"",Data!F977)</f>
        <v/>
      </c>
      <c r="G977" s="1" t="str">
        <f>IF(ISBLANK(Data!$F977),"",IF(Data!$F977&gt;=1,Data!G977,""))</f>
        <v/>
      </c>
      <c r="H977" s="1" t="str">
        <f>IF(ISBLANK(Data!$F977),"",IF(Data!$F977&gt;=2,Data!H977,""))</f>
        <v/>
      </c>
      <c r="I977" s="1" t="str">
        <f>IF(ISBLANK(Data!$F977),"",IF(Data!$F977&gt;=3,Data!I977,""))</f>
        <v/>
      </c>
      <c r="J977" s="1" t="str">
        <f>IF(ISBLANK(Data!$F977),"",IF(Data!$F977&gt;=4,Data!J977,""))</f>
        <v/>
      </c>
      <c r="K977" s="1" t="str">
        <f>IF(ISBLANK(Data!$F977),"",IF(Data!$F977&gt;=5,Data!K977,""))</f>
        <v/>
      </c>
      <c r="L977" s="1" t="str">
        <f>IF(ISBLANK(Data!$F977),"",IF(Data!$F977&gt;=6,Data!L977,""))</f>
        <v/>
      </c>
      <c r="M977" s="1" t="str">
        <f>IF(ISBLANK(Data!$F977),"",IF(Data!$F977&gt;=7,Data!M977,""))</f>
        <v/>
      </c>
      <c r="N977" s="1" t="str">
        <f>IF(ISBLANK(Data!$F977),"",IF(Data!$F977&gt;=8,Data!N977,""))</f>
        <v/>
      </c>
    </row>
    <row r="978" ht="14.25">
      <c r="A978" s="1" t="str">
        <f>IF(ISBLANK(Data!A978),"",Data!A978)</f>
        <v/>
      </c>
      <c r="B978" s="1" t="str">
        <f>IF(ISBLANK(Data!B978),"",Data!B978)</f>
        <v/>
      </c>
      <c r="C978" s="1" t="str">
        <f>IF(ISBLANK(Data!C978),"",Data!C978)</f>
        <v/>
      </c>
      <c r="D978" s="1" t="str">
        <f>IF(ISBLANK(Data!D978),"",Data!D978)</f>
        <v/>
      </c>
      <c r="E978" s="1" t="str">
        <f>IF(ISBLANK(Data!E978),"",Data!E978)</f>
        <v/>
      </c>
      <c r="F978" s="1" t="str">
        <f>IF(ISBLANK(Data!F978),"",Data!F978)</f>
        <v/>
      </c>
      <c r="G978" s="1" t="str">
        <f>IF(ISBLANK(Data!$F978),"",IF(Data!$F978&gt;=1,Data!G978,""))</f>
        <v/>
      </c>
      <c r="H978" s="1" t="str">
        <f>IF(ISBLANK(Data!$F978),"",IF(Data!$F978&gt;=2,Data!H978,""))</f>
        <v/>
      </c>
      <c r="I978" s="1" t="str">
        <f>IF(ISBLANK(Data!$F978),"",IF(Data!$F978&gt;=3,Data!I978,""))</f>
        <v/>
      </c>
      <c r="J978" s="1" t="str">
        <f>IF(ISBLANK(Data!$F978),"",IF(Data!$F978&gt;=4,Data!J978,""))</f>
        <v/>
      </c>
      <c r="K978" s="1" t="str">
        <f>IF(ISBLANK(Data!$F978),"",IF(Data!$F978&gt;=5,Data!K978,""))</f>
        <v/>
      </c>
      <c r="L978" s="1" t="str">
        <f>IF(ISBLANK(Data!$F978),"",IF(Data!$F978&gt;=6,Data!L978,""))</f>
        <v/>
      </c>
      <c r="M978" s="1" t="str">
        <f>IF(ISBLANK(Data!$F978),"",IF(Data!$F978&gt;=7,Data!M978,""))</f>
        <v/>
      </c>
      <c r="N978" s="1" t="str">
        <f>IF(ISBLANK(Data!$F978),"",IF(Data!$F978&gt;=8,Data!N978,""))</f>
        <v/>
      </c>
    </row>
    <row r="979" ht="14.25">
      <c r="A979" s="1" t="str">
        <f>IF(ISBLANK(Data!A979),"",Data!A979)</f>
        <v/>
      </c>
      <c r="B979" s="1" t="str">
        <f>IF(ISBLANK(Data!B979),"",Data!B979)</f>
        <v/>
      </c>
      <c r="C979" s="1" t="str">
        <f>IF(ISBLANK(Data!C979),"",Data!C979)</f>
        <v/>
      </c>
      <c r="D979" s="1" t="str">
        <f>IF(ISBLANK(Data!D979),"",Data!D979)</f>
        <v/>
      </c>
      <c r="E979" s="1" t="str">
        <f>IF(ISBLANK(Data!E979),"",Data!E979)</f>
        <v/>
      </c>
      <c r="F979" s="1" t="str">
        <f>IF(ISBLANK(Data!F979),"",Data!F979)</f>
        <v/>
      </c>
      <c r="G979" s="1" t="str">
        <f>IF(ISBLANK(Data!$F979),"",IF(Data!$F979&gt;=1,Data!G979,""))</f>
        <v/>
      </c>
      <c r="H979" s="1" t="str">
        <f>IF(ISBLANK(Data!$F979),"",IF(Data!$F979&gt;=2,Data!H979,""))</f>
        <v/>
      </c>
      <c r="I979" s="1" t="str">
        <f>IF(ISBLANK(Data!$F979),"",IF(Data!$F979&gt;=3,Data!I979,""))</f>
        <v/>
      </c>
      <c r="J979" s="1" t="str">
        <f>IF(ISBLANK(Data!$F979),"",IF(Data!$F979&gt;=4,Data!J979,""))</f>
        <v/>
      </c>
      <c r="K979" s="1" t="str">
        <f>IF(ISBLANK(Data!$F979),"",IF(Data!$F979&gt;=5,Data!K979,""))</f>
        <v/>
      </c>
      <c r="L979" s="1" t="str">
        <f>IF(ISBLANK(Data!$F979),"",IF(Data!$F979&gt;=6,Data!L979,""))</f>
        <v/>
      </c>
      <c r="M979" s="1" t="str">
        <f>IF(ISBLANK(Data!$F979),"",IF(Data!$F979&gt;=7,Data!M979,""))</f>
        <v/>
      </c>
      <c r="N979" s="1" t="str">
        <f>IF(ISBLANK(Data!$F979),"",IF(Data!$F979&gt;=8,Data!N979,""))</f>
        <v/>
      </c>
    </row>
    <row r="980" ht="14.25">
      <c r="A980" s="1" t="str">
        <f>IF(ISBLANK(Data!A980),"",Data!A980)</f>
        <v/>
      </c>
      <c r="B980" s="1" t="str">
        <f>IF(ISBLANK(Data!B980),"",Data!B980)</f>
        <v/>
      </c>
      <c r="C980" s="1" t="str">
        <f>IF(ISBLANK(Data!C980),"",Data!C980)</f>
        <v/>
      </c>
      <c r="D980" s="1" t="str">
        <f>IF(ISBLANK(Data!D980),"",Data!D980)</f>
        <v/>
      </c>
      <c r="E980" s="1" t="str">
        <f>IF(ISBLANK(Data!E980),"",Data!E980)</f>
        <v/>
      </c>
      <c r="F980" s="1" t="str">
        <f>IF(ISBLANK(Data!F980),"",Data!F980)</f>
        <v/>
      </c>
      <c r="G980" s="1" t="str">
        <f>IF(ISBLANK(Data!$F980),"",IF(Data!$F980&gt;=1,Data!G980,""))</f>
        <v/>
      </c>
      <c r="H980" s="1" t="str">
        <f>IF(ISBLANK(Data!$F980),"",IF(Data!$F980&gt;=2,Data!H980,""))</f>
        <v/>
      </c>
      <c r="I980" s="1" t="str">
        <f>IF(ISBLANK(Data!$F980),"",IF(Data!$F980&gt;=3,Data!I980,""))</f>
        <v/>
      </c>
      <c r="J980" s="1" t="str">
        <f>IF(ISBLANK(Data!$F980),"",IF(Data!$F980&gt;=4,Data!J980,""))</f>
        <v/>
      </c>
      <c r="K980" s="1" t="str">
        <f>IF(ISBLANK(Data!$F980),"",IF(Data!$F980&gt;=5,Data!K980,""))</f>
        <v/>
      </c>
      <c r="L980" s="1" t="str">
        <f>IF(ISBLANK(Data!$F980),"",IF(Data!$F980&gt;=6,Data!L980,""))</f>
        <v/>
      </c>
      <c r="M980" s="1" t="str">
        <f>IF(ISBLANK(Data!$F980),"",IF(Data!$F980&gt;=7,Data!M980,""))</f>
        <v/>
      </c>
      <c r="N980" s="1" t="str">
        <f>IF(ISBLANK(Data!$F980),"",IF(Data!$F980&gt;=8,Data!N980,""))</f>
        <v/>
      </c>
    </row>
    <row r="981" ht="14.25">
      <c r="A981" s="1" t="str">
        <f>IF(ISBLANK(Data!A981),"",Data!A981)</f>
        <v/>
      </c>
      <c r="B981" s="1" t="str">
        <f>IF(ISBLANK(Data!B981),"",Data!B981)</f>
        <v/>
      </c>
      <c r="C981" s="1" t="str">
        <f>IF(ISBLANK(Data!C981),"",Data!C981)</f>
        <v/>
      </c>
      <c r="D981" s="1" t="str">
        <f>IF(ISBLANK(Data!D981),"",Data!D981)</f>
        <v/>
      </c>
      <c r="E981" s="1" t="str">
        <f>IF(ISBLANK(Data!E981),"",Data!E981)</f>
        <v/>
      </c>
      <c r="F981" s="1" t="str">
        <f>IF(ISBLANK(Data!F981),"",Data!F981)</f>
        <v/>
      </c>
      <c r="G981" s="1" t="str">
        <f>IF(ISBLANK(Data!$F981),"",IF(Data!$F981&gt;=1,Data!G981,""))</f>
        <v/>
      </c>
      <c r="H981" s="1" t="str">
        <f>IF(ISBLANK(Data!$F981),"",IF(Data!$F981&gt;=2,Data!H981,""))</f>
        <v/>
      </c>
      <c r="I981" s="1" t="str">
        <f>IF(ISBLANK(Data!$F981),"",IF(Data!$F981&gt;=3,Data!I981,""))</f>
        <v/>
      </c>
      <c r="J981" s="1" t="str">
        <f>IF(ISBLANK(Data!$F981),"",IF(Data!$F981&gt;=4,Data!J981,""))</f>
        <v/>
      </c>
      <c r="K981" s="1" t="str">
        <f>IF(ISBLANK(Data!$F981),"",IF(Data!$F981&gt;=5,Data!K981,""))</f>
        <v/>
      </c>
      <c r="L981" s="1" t="str">
        <f>IF(ISBLANK(Data!$F981),"",IF(Data!$F981&gt;=6,Data!L981,""))</f>
        <v/>
      </c>
      <c r="M981" s="1" t="str">
        <f>IF(ISBLANK(Data!$F981),"",IF(Data!$F981&gt;=7,Data!M981,""))</f>
        <v/>
      </c>
      <c r="N981" s="1" t="str">
        <f>IF(ISBLANK(Data!$F981),"",IF(Data!$F981&gt;=8,Data!N981,""))</f>
        <v/>
      </c>
    </row>
    <row r="982" ht="14.25">
      <c r="A982" s="1" t="str">
        <f>IF(ISBLANK(Data!A982),"",Data!A982)</f>
        <v/>
      </c>
      <c r="B982" s="1" t="str">
        <f>IF(ISBLANK(Data!B982),"",Data!B982)</f>
        <v/>
      </c>
      <c r="C982" s="1" t="str">
        <f>IF(ISBLANK(Data!C982),"",Data!C982)</f>
        <v/>
      </c>
      <c r="D982" s="1" t="str">
        <f>IF(ISBLANK(Data!D982),"",Data!D982)</f>
        <v/>
      </c>
      <c r="E982" s="1" t="str">
        <f>IF(ISBLANK(Data!E982),"",Data!E982)</f>
        <v/>
      </c>
      <c r="F982" s="1" t="str">
        <f>IF(ISBLANK(Data!F982),"",Data!F982)</f>
        <v/>
      </c>
      <c r="G982" s="1" t="str">
        <f>IF(ISBLANK(Data!$F982),"",IF(Data!$F982&gt;=1,Data!G982,""))</f>
        <v/>
      </c>
      <c r="H982" s="1" t="str">
        <f>IF(ISBLANK(Data!$F982),"",IF(Data!$F982&gt;=2,Data!H982,""))</f>
        <v/>
      </c>
      <c r="I982" s="1" t="str">
        <f>IF(ISBLANK(Data!$F982),"",IF(Data!$F982&gt;=3,Data!I982,""))</f>
        <v/>
      </c>
      <c r="J982" s="1" t="str">
        <f>IF(ISBLANK(Data!$F982),"",IF(Data!$F982&gt;=4,Data!J982,""))</f>
        <v/>
      </c>
      <c r="K982" s="1" t="str">
        <f>IF(ISBLANK(Data!$F982),"",IF(Data!$F982&gt;=5,Data!K982,""))</f>
        <v/>
      </c>
      <c r="L982" s="1" t="str">
        <f>IF(ISBLANK(Data!$F982),"",IF(Data!$F982&gt;=6,Data!L982,""))</f>
        <v/>
      </c>
      <c r="M982" s="1" t="str">
        <f>IF(ISBLANK(Data!$F982),"",IF(Data!$F982&gt;=7,Data!M982,""))</f>
        <v/>
      </c>
      <c r="N982" s="1" t="str">
        <f>IF(ISBLANK(Data!$F982),"",IF(Data!$F982&gt;=8,Data!N982,""))</f>
        <v/>
      </c>
    </row>
    <row r="983" ht="14.25">
      <c r="A983" s="1" t="str">
        <f>IF(ISBLANK(Data!A983),"",Data!A983)</f>
        <v/>
      </c>
      <c r="B983" s="1" t="str">
        <f>IF(ISBLANK(Data!B983),"",Data!B983)</f>
        <v/>
      </c>
      <c r="C983" s="1" t="str">
        <f>IF(ISBLANK(Data!C983),"",Data!C983)</f>
        <v/>
      </c>
      <c r="D983" s="1" t="str">
        <f>IF(ISBLANK(Data!D983),"",Data!D983)</f>
        <v/>
      </c>
      <c r="E983" s="1" t="str">
        <f>IF(ISBLANK(Data!E983),"",Data!E983)</f>
        <v/>
      </c>
      <c r="F983" s="1" t="str">
        <f>IF(ISBLANK(Data!F983),"",Data!F983)</f>
        <v/>
      </c>
      <c r="G983" s="1" t="str">
        <f>IF(ISBLANK(Data!$F983),"",IF(Data!$F983&gt;=1,Data!G983,""))</f>
        <v/>
      </c>
      <c r="H983" s="1" t="str">
        <f>IF(ISBLANK(Data!$F983),"",IF(Data!$F983&gt;=2,Data!H983,""))</f>
        <v/>
      </c>
      <c r="I983" s="1" t="str">
        <f>IF(ISBLANK(Data!$F983),"",IF(Data!$F983&gt;=3,Data!I983,""))</f>
        <v/>
      </c>
      <c r="J983" s="1" t="str">
        <f>IF(ISBLANK(Data!$F983),"",IF(Data!$F983&gt;=4,Data!J983,""))</f>
        <v/>
      </c>
      <c r="K983" s="1" t="str">
        <f>IF(ISBLANK(Data!$F983),"",IF(Data!$F983&gt;=5,Data!K983,""))</f>
        <v/>
      </c>
      <c r="L983" s="1" t="str">
        <f>IF(ISBLANK(Data!$F983),"",IF(Data!$F983&gt;=6,Data!L983,""))</f>
        <v/>
      </c>
      <c r="M983" s="1" t="str">
        <f>IF(ISBLANK(Data!$F983),"",IF(Data!$F983&gt;=7,Data!M983,""))</f>
        <v/>
      </c>
      <c r="N983" s="1" t="str">
        <f>IF(ISBLANK(Data!$F983),"",IF(Data!$F983&gt;=8,Data!N983,""))</f>
        <v/>
      </c>
    </row>
    <row r="984" ht="14.25">
      <c r="A984" s="1" t="str">
        <f>IF(ISBLANK(Data!A984),"",Data!A984)</f>
        <v/>
      </c>
      <c r="B984" s="1" t="str">
        <f>IF(ISBLANK(Data!B984),"",Data!B984)</f>
        <v/>
      </c>
      <c r="C984" s="1" t="str">
        <f>IF(ISBLANK(Data!C984),"",Data!C984)</f>
        <v/>
      </c>
      <c r="D984" s="1" t="str">
        <f>IF(ISBLANK(Data!D984),"",Data!D984)</f>
        <v/>
      </c>
      <c r="E984" s="1" t="str">
        <f>IF(ISBLANK(Data!E984),"",Data!E984)</f>
        <v/>
      </c>
      <c r="F984" s="1" t="str">
        <f>IF(ISBLANK(Data!F984),"",Data!F984)</f>
        <v/>
      </c>
      <c r="G984" s="1" t="str">
        <f>IF(ISBLANK(Data!$F984),"",IF(Data!$F984&gt;=1,Data!G984,""))</f>
        <v/>
      </c>
      <c r="H984" s="1" t="str">
        <f>IF(ISBLANK(Data!$F984),"",IF(Data!$F984&gt;=2,Data!H984,""))</f>
        <v/>
      </c>
      <c r="I984" s="1" t="str">
        <f>IF(ISBLANK(Data!$F984),"",IF(Data!$F984&gt;=3,Data!I984,""))</f>
        <v/>
      </c>
      <c r="J984" s="1" t="str">
        <f>IF(ISBLANK(Data!$F984),"",IF(Data!$F984&gt;=4,Data!J984,""))</f>
        <v/>
      </c>
      <c r="K984" s="1" t="str">
        <f>IF(ISBLANK(Data!$F984),"",IF(Data!$F984&gt;=5,Data!K984,""))</f>
        <v/>
      </c>
      <c r="L984" s="1" t="str">
        <f>IF(ISBLANK(Data!$F984),"",IF(Data!$F984&gt;=6,Data!L984,""))</f>
        <v/>
      </c>
      <c r="M984" s="1" t="str">
        <f>IF(ISBLANK(Data!$F984),"",IF(Data!$F984&gt;=7,Data!M984,""))</f>
        <v/>
      </c>
      <c r="N984" s="1" t="str">
        <f>IF(ISBLANK(Data!$F984),"",IF(Data!$F984&gt;=8,Data!N984,""))</f>
        <v/>
      </c>
    </row>
    <row r="985" ht="14.25">
      <c r="A985" s="1" t="str">
        <f>IF(ISBLANK(Data!A985),"",Data!A985)</f>
        <v/>
      </c>
      <c r="B985" s="1" t="str">
        <f>IF(ISBLANK(Data!B985),"",Data!B985)</f>
        <v/>
      </c>
      <c r="C985" s="1" t="str">
        <f>IF(ISBLANK(Data!C985),"",Data!C985)</f>
        <v/>
      </c>
      <c r="D985" s="1" t="str">
        <f>IF(ISBLANK(Data!D985),"",Data!D985)</f>
        <v/>
      </c>
      <c r="E985" s="1" t="str">
        <f>IF(ISBLANK(Data!E985),"",Data!E985)</f>
        <v/>
      </c>
      <c r="F985" s="1" t="str">
        <f>IF(ISBLANK(Data!F985),"",Data!F985)</f>
        <v/>
      </c>
      <c r="G985" s="1" t="str">
        <f>IF(ISBLANK(Data!$F985),"",IF(Data!$F985&gt;=1,Data!G985,""))</f>
        <v/>
      </c>
      <c r="H985" s="1" t="str">
        <f>IF(ISBLANK(Data!$F985),"",IF(Data!$F985&gt;=2,Data!H985,""))</f>
        <v/>
      </c>
      <c r="I985" s="1" t="str">
        <f>IF(ISBLANK(Data!$F985),"",IF(Data!$F985&gt;=3,Data!I985,""))</f>
        <v/>
      </c>
      <c r="J985" s="1" t="str">
        <f>IF(ISBLANK(Data!$F985),"",IF(Data!$F985&gt;=4,Data!J985,""))</f>
        <v/>
      </c>
      <c r="K985" s="1" t="str">
        <f>IF(ISBLANK(Data!$F985),"",IF(Data!$F985&gt;=5,Data!K985,""))</f>
        <v/>
      </c>
      <c r="L985" s="1" t="str">
        <f>IF(ISBLANK(Data!$F985),"",IF(Data!$F985&gt;=6,Data!L985,""))</f>
        <v/>
      </c>
      <c r="M985" s="1" t="str">
        <f>IF(ISBLANK(Data!$F985),"",IF(Data!$F985&gt;=7,Data!M985,""))</f>
        <v/>
      </c>
      <c r="N985" s="1" t="str">
        <f>IF(ISBLANK(Data!$F985),"",IF(Data!$F985&gt;=8,Data!N985,""))</f>
        <v/>
      </c>
    </row>
    <row r="986" ht="14.25">
      <c r="A986" s="1" t="str">
        <f>IF(ISBLANK(Data!A986),"",Data!A986)</f>
        <v/>
      </c>
      <c r="B986" s="1" t="str">
        <f>IF(ISBLANK(Data!B986),"",Data!B986)</f>
        <v/>
      </c>
      <c r="C986" s="1" t="str">
        <f>IF(ISBLANK(Data!C986),"",Data!C986)</f>
        <v/>
      </c>
      <c r="D986" s="1" t="str">
        <f>IF(ISBLANK(Data!D986),"",Data!D986)</f>
        <v/>
      </c>
      <c r="E986" s="1" t="str">
        <f>IF(ISBLANK(Data!E986),"",Data!E986)</f>
        <v/>
      </c>
      <c r="F986" s="1" t="str">
        <f>IF(ISBLANK(Data!F986),"",Data!F986)</f>
        <v/>
      </c>
      <c r="G986" s="1" t="str">
        <f>IF(ISBLANK(Data!$F986),"",IF(Data!$F986&gt;=1,Data!G986,""))</f>
        <v/>
      </c>
      <c r="H986" s="1" t="str">
        <f>IF(ISBLANK(Data!$F986),"",IF(Data!$F986&gt;=2,Data!H986,""))</f>
        <v/>
      </c>
      <c r="I986" s="1" t="str">
        <f>IF(ISBLANK(Data!$F986),"",IF(Data!$F986&gt;=3,Data!I986,""))</f>
        <v/>
      </c>
      <c r="J986" s="1" t="str">
        <f>IF(ISBLANK(Data!$F986),"",IF(Data!$F986&gt;=4,Data!J986,""))</f>
        <v/>
      </c>
      <c r="K986" s="1" t="str">
        <f>IF(ISBLANK(Data!$F986),"",IF(Data!$F986&gt;=5,Data!K986,""))</f>
        <v/>
      </c>
      <c r="L986" s="1" t="str">
        <f>IF(ISBLANK(Data!$F986),"",IF(Data!$F986&gt;=6,Data!L986,""))</f>
        <v/>
      </c>
      <c r="M986" s="1" t="str">
        <f>IF(ISBLANK(Data!$F986),"",IF(Data!$F986&gt;=7,Data!M986,""))</f>
        <v/>
      </c>
      <c r="N986" s="1" t="str">
        <f>IF(ISBLANK(Data!$F986),"",IF(Data!$F986&gt;=8,Data!N986,""))</f>
        <v/>
      </c>
    </row>
    <row r="987" ht="14.25">
      <c r="A987" s="1" t="str">
        <f>IF(ISBLANK(Data!A987),"",Data!A987)</f>
        <v/>
      </c>
      <c r="B987" s="1" t="str">
        <f>IF(ISBLANK(Data!B987),"",Data!B987)</f>
        <v/>
      </c>
      <c r="C987" s="1" t="str">
        <f>IF(ISBLANK(Data!C987),"",Data!C987)</f>
        <v/>
      </c>
      <c r="D987" s="1" t="str">
        <f>IF(ISBLANK(Data!D987),"",Data!D987)</f>
        <v/>
      </c>
      <c r="E987" s="1" t="str">
        <f>IF(ISBLANK(Data!E987),"",Data!E987)</f>
        <v/>
      </c>
      <c r="F987" s="1" t="str">
        <f>IF(ISBLANK(Data!F987),"",Data!F987)</f>
        <v/>
      </c>
      <c r="G987" s="1" t="str">
        <f>IF(ISBLANK(Data!$F987),"",IF(Data!$F987&gt;=1,Data!G987,""))</f>
        <v/>
      </c>
      <c r="H987" s="1" t="str">
        <f>IF(ISBLANK(Data!$F987),"",IF(Data!$F987&gt;=2,Data!H987,""))</f>
        <v/>
      </c>
      <c r="I987" s="1" t="str">
        <f>IF(ISBLANK(Data!$F987),"",IF(Data!$F987&gt;=3,Data!I987,""))</f>
        <v/>
      </c>
      <c r="J987" s="1" t="str">
        <f>IF(ISBLANK(Data!$F987),"",IF(Data!$F987&gt;=4,Data!J987,""))</f>
        <v/>
      </c>
      <c r="K987" s="1" t="str">
        <f>IF(ISBLANK(Data!$F987),"",IF(Data!$F987&gt;=5,Data!K987,""))</f>
        <v/>
      </c>
      <c r="L987" s="1" t="str">
        <f>IF(ISBLANK(Data!$F987),"",IF(Data!$F987&gt;=6,Data!L987,""))</f>
        <v/>
      </c>
      <c r="M987" s="1" t="str">
        <f>IF(ISBLANK(Data!$F987),"",IF(Data!$F987&gt;=7,Data!M987,""))</f>
        <v/>
      </c>
      <c r="N987" s="1" t="str">
        <f>IF(ISBLANK(Data!$F987),"",IF(Data!$F987&gt;=8,Data!N987,""))</f>
        <v/>
      </c>
    </row>
    <row r="988" ht="14.25">
      <c r="A988" s="1" t="str">
        <f>IF(ISBLANK(Data!A988),"",Data!A988)</f>
        <v/>
      </c>
      <c r="B988" s="1" t="str">
        <f>IF(ISBLANK(Data!B988),"",Data!B988)</f>
        <v/>
      </c>
      <c r="C988" s="1" t="str">
        <f>IF(ISBLANK(Data!C988),"",Data!C988)</f>
        <v/>
      </c>
      <c r="D988" s="1" t="str">
        <f>IF(ISBLANK(Data!D988),"",Data!D988)</f>
        <v/>
      </c>
      <c r="E988" s="1" t="str">
        <f>IF(ISBLANK(Data!E988),"",Data!E988)</f>
        <v/>
      </c>
      <c r="F988" s="1" t="str">
        <f>IF(ISBLANK(Data!F988),"",Data!F988)</f>
        <v/>
      </c>
      <c r="G988" s="1" t="str">
        <f>IF(ISBLANK(Data!$F988),"",IF(Data!$F988&gt;=1,Data!G988,""))</f>
        <v/>
      </c>
      <c r="H988" s="1" t="str">
        <f>IF(ISBLANK(Data!$F988),"",IF(Data!$F988&gt;=2,Data!H988,""))</f>
        <v/>
      </c>
      <c r="I988" s="1" t="str">
        <f>IF(ISBLANK(Data!$F988),"",IF(Data!$F988&gt;=3,Data!I988,""))</f>
        <v/>
      </c>
      <c r="J988" s="1" t="str">
        <f>IF(ISBLANK(Data!$F988),"",IF(Data!$F988&gt;=4,Data!J988,""))</f>
        <v/>
      </c>
      <c r="K988" s="1" t="str">
        <f>IF(ISBLANK(Data!$F988),"",IF(Data!$F988&gt;=5,Data!K988,""))</f>
        <v/>
      </c>
      <c r="L988" s="1" t="str">
        <f>IF(ISBLANK(Data!$F988),"",IF(Data!$F988&gt;=6,Data!L988,""))</f>
        <v/>
      </c>
      <c r="M988" s="1" t="str">
        <f>IF(ISBLANK(Data!$F988),"",IF(Data!$F988&gt;=7,Data!M988,""))</f>
        <v/>
      </c>
      <c r="N988" s="1" t="str">
        <f>IF(ISBLANK(Data!$F988),"",IF(Data!$F988&gt;=8,Data!N988,""))</f>
        <v/>
      </c>
    </row>
    <row r="989" ht="14.25">
      <c r="A989" s="1" t="str">
        <f>IF(ISBLANK(Data!A989),"",Data!A989)</f>
        <v/>
      </c>
      <c r="B989" s="1" t="str">
        <f>IF(ISBLANK(Data!B989),"",Data!B989)</f>
        <v/>
      </c>
      <c r="C989" s="1" t="str">
        <f>IF(ISBLANK(Data!C989),"",Data!C989)</f>
        <v/>
      </c>
      <c r="D989" s="1" t="str">
        <f>IF(ISBLANK(Data!D989),"",Data!D989)</f>
        <v/>
      </c>
      <c r="E989" s="1" t="str">
        <f>IF(ISBLANK(Data!E989),"",Data!E989)</f>
        <v/>
      </c>
      <c r="F989" s="1" t="str">
        <f>IF(ISBLANK(Data!F989),"",Data!F989)</f>
        <v/>
      </c>
      <c r="G989" s="1" t="str">
        <f>IF(ISBLANK(Data!$F989),"",IF(Data!$F989&gt;=1,Data!G989,""))</f>
        <v/>
      </c>
      <c r="H989" s="1" t="str">
        <f>IF(ISBLANK(Data!$F989),"",IF(Data!$F989&gt;=2,Data!H989,""))</f>
        <v/>
      </c>
      <c r="I989" s="1" t="str">
        <f>IF(ISBLANK(Data!$F989),"",IF(Data!$F989&gt;=3,Data!I989,""))</f>
        <v/>
      </c>
      <c r="J989" s="1" t="str">
        <f>IF(ISBLANK(Data!$F989),"",IF(Data!$F989&gt;=4,Data!J989,""))</f>
        <v/>
      </c>
      <c r="K989" s="1" t="str">
        <f>IF(ISBLANK(Data!$F989),"",IF(Data!$F989&gt;=5,Data!K989,""))</f>
        <v/>
      </c>
      <c r="L989" s="1" t="str">
        <f>IF(ISBLANK(Data!$F989),"",IF(Data!$F989&gt;=6,Data!L989,""))</f>
        <v/>
      </c>
      <c r="M989" s="1" t="str">
        <f>IF(ISBLANK(Data!$F989),"",IF(Data!$F989&gt;=7,Data!M989,""))</f>
        <v/>
      </c>
      <c r="N989" s="1" t="str">
        <f>IF(ISBLANK(Data!$F989),"",IF(Data!$F989&gt;=8,Data!N989,""))</f>
        <v/>
      </c>
    </row>
    <row r="990" ht="14.25">
      <c r="A990" s="1" t="str">
        <f>IF(ISBLANK(Data!A990),"",Data!A990)</f>
        <v/>
      </c>
      <c r="B990" s="1" t="str">
        <f>IF(ISBLANK(Data!B990),"",Data!B990)</f>
        <v/>
      </c>
      <c r="C990" s="1" t="str">
        <f>IF(ISBLANK(Data!C990),"",Data!C990)</f>
        <v/>
      </c>
      <c r="D990" s="1" t="str">
        <f>IF(ISBLANK(Data!D990),"",Data!D990)</f>
        <v/>
      </c>
      <c r="E990" s="1" t="str">
        <f>IF(ISBLANK(Data!E990),"",Data!E990)</f>
        <v/>
      </c>
      <c r="F990" s="1" t="str">
        <f>IF(ISBLANK(Data!F990),"",Data!F990)</f>
        <v/>
      </c>
      <c r="G990" s="1" t="str">
        <f>IF(ISBLANK(Data!$F990),"",IF(Data!$F990&gt;=1,Data!G990,""))</f>
        <v/>
      </c>
      <c r="H990" s="1" t="str">
        <f>IF(ISBLANK(Data!$F990),"",IF(Data!$F990&gt;=2,Data!H990,""))</f>
        <v/>
      </c>
      <c r="I990" s="1" t="str">
        <f>IF(ISBLANK(Data!$F990),"",IF(Data!$F990&gt;=3,Data!I990,""))</f>
        <v/>
      </c>
      <c r="J990" s="1" t="str">
        <f>IF(ISBLANK(Data!$F990),"",IF(Data!$F990&gt;=4,Data!J990,""))</f>
        <v/>
      </c>
      <c r="K990" s="1" t="str">
        <f>IF(ISBLANK(Data!$F990),"",IF(Data!$F990&gt;=5,Data!K990,""))</f>
        <v/>
      </c>
      <c r="L990" s="1" t="str">
        <f>IF(ISBLANK(Data!$F990),"",IF(Data!$F990&gt;=6,Data!L990,""))</f>
        <v/>
      </c>
      <c r="M990" s="1" t="str">
        <f>IF(ISBLANK(Data!$F990),"",IF(Data!$F990&gt;=7,Data!M990,""))</f>
        <v/>
      </c>
      <c r="N990" s="1" t="str">
        <f>IF(ISBLANK(Data!$F990),"",IF(Data!$F990&gt;=8,Data!N990,""))</f>
        <v/>
      </c>
    </row>
    <row r="991" ht="14.25">
      <c r="A991" s="1" t="str">
        <f>IF(ISBLANK(Data!A991),"",Data!A991)</f>
        <v/>
      </c>
      <c r="B991" s="1" t="str">
        <f>IF(ISBLANK(Data!B991),"",Data!B991)</f>
        <v/>
      </c>
      <c r="C991" s="1" t="str">
        <f>IF(ISBLANK(Data!C991),"",Data!C991)</f>
        <v/>
      </c>
      <c r="D991" s="1" t="str">
        <f>IF(ISBLANK(Data!D991),"",Data!D991)</f>
        <v/>
      </c>
      <c r="E991" s="1" t="str">
        <f>IF(ISBLANK(Data!E991),"",Data!E991)</f>
        <v/>
      </c>
      <c r="F991" s="1" t="str">
        <f>IF(ISBLANK(Data!F991),"",Data!F991)</f>
        <v/>
      </c>
      <c r="G991" s="1" t="str">
        <f>IF(ISBLANK(Data!$F991),"",IF(Data!$F991&gt;=1,Data!G991,""))</f>
        <v/>
      </c>
      <c r="H991" s="1" t="str">
        <f>IF(ISBLANK(Data!$F991),"",IF(Data!$F991&gt;=2,Data!H991,""))</f>
        <v/>
      </c>
      <c r="I991" s="1" t="str">
        <f>IF(ISBLANK(Data!$F991),"",IF(Data!$F991&gt;=3,Data!I991,""))</f>
        <v/>
      </c>
      <c r="J991" s="1" t="str">
        <f>IF(ISBLANK(Data!$F991),"",IF(Data!$F991&gt;=4,Data!J991,""))</f>
        <v/>
      </c>
      <c r="K991" s="1" t="str">
        <f>IF(ISBLANK(Data!$F991),"",IF(Data!$F991&gt;=5,Data!K991,""))</f>
        <v/>
      </c>
      <c r="L991" s="1" t="str">
        <f>IF(ISBLANK(Data!$F991),"",IF(Data!$F991&gt;=6,Data!L991,""))</f>
        <v/>
      </c>
      <c r="M991" s="1" t="str">
        <f>IF(ISBLANK(Data!$F991),"",IF(Data!$F991&gt;=7,Data!M991,""))</f>
        <v/>
      </c>
      <c r="N991" s="1" t="str">
        <f>IF(ISBLANK(Data!$F991),"",IF(Data!$F991&gt;=8,Data!N991,""))</f>
        <v/>
      </c>
    </row>
    <row r="992" ht="14.25">
      <c r="A992" s="1" t="str">
        <f>IF(ISBLANK(Data!A992),"",Data!A992)</f>
        <v/>
      </c>
      <c r="B992" s="1" t="str">
        <f>IF(ISBLANK(Data!B992),"",Data!B992)</f>
        <v/>
      </c>
      <c r="C992" s="1" t="str">
        <f>IF(ISBLANK(Data!C992),"",Data!C992)</f>
        <v/>
      </c>
      <c r="D992" s="1" t="str">
        <f>IF(ISBLANK(Data!D992),"",Data!D992)</f>
        <v/>
      </c>
      <c r="E992" s="1" t="str">
        <f>IF(ISBLANK(Data!E992),"",Data!E992)</f>
        <v/>
      </c>
      <c r="F992" s="1" t="str">
        <f>IF(ISBLANK(Data!F992),"",Data!F992)</f>
        <v/>
      </c>
      <c r="G992" s="1" t="str">
        <f>IF(ISBLANK(Data!$F992),"",IF(Data!$F992&gt;=1,Data!G992,""))</f>
        <v/>
      </c>
      <c r="H992" s="1" t="str">
        <f>IF(ISBLANK(Data!$F992),"",IF(Data!$F992&gt;=2,Data!H992,""))</f>
        <v/>
      </c>
      <c r="I992" s="1" t="str">
        <f>IF(ISBLANK(Data!$F992),"",IF(Data!$F992&gt;=3,Data!I992,""))</f>
        <v/>
      </c>
      <c r="J992" s="1" t="str">
        <f>IF(ISBLANK(Data!$F992),"",IF(Data!$F992&gt;=4,Data!J992,""))</f>
        <v/>
      </c>
      <c r="K992" s="1" t="str">
        <f>IF(ISBLANK(Data!$F992),"",IF(Data!$F992&gt;=5,Data!K992,""))</f>
        <v/>
      </c>
      <c r="L992" s="1" t="str">
        <f>IF(ISBLANK(Data!$F992),"",IF(Data!$F992&gt;=6,Data!L992,""))</f>
        <v/>
      </c>
      <c r="M992" s="1" t="str">
        <f>IF(ISBLANK(Data!$F992),"",IF(Data!$F992&gt;=7,Data!M992,""))</f>
        <v/>
      </c>
      <c r="N992" s="1" t="str">
        <f>IF(ISBLANK(Data!$F992),"",IF(Data!$F992&gt;=8,Data!N992,""))</f>
        <v/>
      </c>
    </row>
    <row r="993" ht="14.25">
      <c r="A993" s="1" t="str">
        <f>IF(ISBLANK(Data!A993),"",Data!A993)</f>
        <v/>
      </c>
      <c r="B993" s="1" t="str">
        <f>IF(ISBLANK(Data!B993),"",Data!B993)</f>
        <v/>
      </c>
      <c r="C993" s="1" t="str">
        <f>IF(ISBLANK(Data!C993),"",Data!C993)</f>
        <v/>
      </c>
      <c r="D993" s="1" t="str">
        <f>IF(ISBLANK(Data!D993),"",Data!D993)</f>
        <v/>
      </c>
      <c r="E993" s="1" t="str">
        <f>IF(ISBLANK(Data!E993),"",Data!E993)</f>
        <v/>
      </c>
      <c r="F993" s="1" t="str">
        <f>IF(ISBLANK(Data!F993),"",Data!F993)</f>
        <v/>
      </c>
      <c r="G993" s="1" t="str">
        <f>IF(ISBLANK(Data!$F993),"",IF(Data!$F993&gt;=1,Data!G993,""))</f>
        <v/>
      </c>
      <c r="H993" s="1" t="str">
        <f>IF(ISBLANK(Data!$F993),"",IF(Data!$F993&gt;=2,Data!H993,""))</f>
        <v/>
      </c>
      <c r="I993" s="1" t="str">
        <f>IF(ISBLANK(Data!$F993),"",IF(Data!$F993&gt;=3,Data!I993,""))</f>
        <v/>
      </c>
      <c r="J993" s="1" t="str">
        <f>IF(ISBLANK(Data!$F993),"",IF(Data!$F993&gt;=4,Data!J993,""))</f>
        <v/>
      </c>
      <c r="K993" s="1" t="str">
        <f>IF(ISBLANK(Data!$F993),"",IF(Data!$F993&gt;=5,Data!K993,""))</f>
        <v/>
      </c>
      <c r="L993" s="1" t="str">
        <f>IF(ISBLANK(Data!$F993),"",IF(Data!$F993&gt;=6,Data!L993,""))</f>
        <v/>
      </c>
      <c r="M993" s="1" t="str">
        <f>IF(ISBLANK(Data!$F993),"",IF(Data!$F993&gt;=7,Data!M993,""))</f>
        <v/>
      </c>
      <c r="N993" s="1" t="str">
        <f>IF(ISBLANK(Data!$F993),"",IF(Data!$F993&gt;=8,Data!N993,""))</f>
        <v/>
      </c>
    </row>
    <row r="994" ht="14.25">
      <c r="A994" s="1" t="str">
        <f>IF(ISBLANK(Data!A994),"",Data!A994)</f>
        <v/>
      </c>
      <c r="B994" s="1" t="str">
        <f>IF(ISBLANK(Data!B994),"",Data!B994)</f>
        <v/>
      </c>
      <c r="C994" s="1" t="str">
        <f>IF(ISBLANK(Data!C994),"",Data!C994)</f>
        <v/>
      </c>
      <c r="D994" s="1" t="str">
        <f>IF(ISBLANK(Data!D994),"",Data!D994)</f>
        <v/>
      </c>
      <c r="E994" s="1" t="str">
        <f>IF(ISBLANK(Data!E994),"",Data!E994)</f>
        <v/>
      </c>
      <c r="F994" s="1" t="str">
        <f>IF(ISBLANK(Data!F994),"",Data!F994)</f>
        <v/>
      </c>
      <c r="G994" s="1" t="str">
        <f>IF(ISBLANK(Data!$F994),"",IF(Data!$F994&gt;=1,Data!G994,""))</f>
        <v/>
      </c>
      <c r="H994" s="1" t="str">
        <f>IF(ISBLANK(Data!$F994),"",IF(Data!$F994&gt;=2,Data!H994,""))</f>
        <v/>
      </c>
      <c r="I994" s="1" t="str">
        <f>IF(ISBLANK(Data!$F994),"",IF(Data!$F994&gt;=3,Data!I994,""))</f>
        <v/>
      </c>
      <c r="J994" s="1" t="str">
        <f>IF(ISBLANK(Data!$F994),"",IF(Data!$F994&gt;=4,Data!J994,""))</f>
        <v/>
      </c>
      <c r="K994" s="1" t="str">
        <f>IF(ISBLANK(Data!$F994),"",IF(Data!$F994&gt;=5,Data!K994,""))</f>
        <v/>
      </c>
      <c r="L994" s="1" t="str">
        <f>IF(ISBLANK(Data!$F994),"",IF(Data!$F994&gt;=6,Data!L994,""))</f>
        <v/>
      </c>
      <c r="M994" s="1" t="str">
        <f>IF(ISBLANK(Data!$F994),"",IF(Data!$F994&gt;=7,Data!M994,""))</f>
        <v/>
      </c>
      <c r="N994" s="1" t="str">
        <f>IF(ISBLANK(Data!$F994),"",IF(Data!$F994&gt;=8,Data!N994,""))</f>
        <v/>
      </c>
    </row>
    <row r="995" ht="14.25">
      <c r="A995" s="1" t="str">
        <f>IF(ISBLANK(Data!A995),"",Data!A995)</f>
        <v/>
      </c>
      <c r="B995" s="1" t="str">
        <f>IF(ISBLANK(Data!B995),"",Data!B995)</f>
        <v/>
      </c>
      <c r="C995" s="1" t="str">
        <f>IF(ISBLANK(Data!C995),"",Data!C995)</f>
        <v/>
      </c>
      <c r="D995" s="1" t="str">
        <f>IF(ISBLANK(Data!D995),"",Data!D995)</f>
        <v/>
      </c>
      <c r="E995" s="1" t="str">
        <f>IF(ISBLANK(Data!E995),"",Data!E995)</f>
        <v/>
      </c>
      <c r="F995" s="1" t="str">
        <f>IF(ISBLANK(Data!F995),"",Data!F995)</f>
        <v/>
      </c>
      <c r="G995" s="1" t="str">
        <f>IF(ISBLANK(Data!$F995),"",IF(Data!$F995&gt;=1,Data!G995,""))</f>
        <v/>
      </c>
      <c r="H995" s="1" t="str">
        <f>IF(ISBLANK(Data!$F995),"",IF(Data!$F995&gt;=2,Data!H995,""))</f>
        <v/>
      </c>
      <c r="I995" s="1" t="str">
        <f>IF(ISBLANK(Data!$F995),"",IF(Data!$F995&gt;=3,Data!I995,""))</f>
        <v/>
      </c>
      <c r="J995" s="1" t="str">
        <f>IF(ISBLANK(Data!$F995),"",IF(Data!$F995&gt;=4,Data!J995,""))</f>
        <v/>
      </c>
      <c r="K995" s="1" t="str">
        <f>IF(ISBLANK(Data!$F995),"",IF(Data!$F995&gt;=5,Data!K995,""))</f>
        <v/>
      </c>
      <c r="L995" s="1" t="str">
        <f>IF(ISBLANK(Data!$F995),"",IF(Data!$F995&gt;=6,Data!L995,""))</f>
        <v/>
      </c>
      <c r="M995" s="1" t="str">
        <f>IF(ISBLANK(Data!$F995),"",IF(Data!$F995&gt;=7,Data!M995,""))</f>
        <v/>
      </c>
      <c r="N995" s="1" t="str">
        <f>IF(ISBLANK(Data!$F995),"",IF(Data!$F995&gt;=8,Data!N995,""))</f>
        <v/>
      </c>
    </row>
    <row r="996" ht="14.25">
      <c r="A996" s="1" t="str">
        <f>IF(ISBLANK(Data!A996),"",Data!A996)</f>
        <v/>
      </c>
      <c r="B996" s="1" t="str">
        <f>IF(ISBLANK(Data!B996),"",Data!B996)</f>
        <v/>
      </c>
      <c r="C996" s="1" t="str">
        <f>IF(ISBLANK(Data!C996),"",Data!C996)</f>
        <v/>
      </c>
      <c r="D996" s="1" t="str">
        <f>IF(ISBLANK(Data!D996),"",Data!D996)</f>
        <v/>
      </c>
      <c r="E996" s="1" t="str">
        <f>IF(ISBLANK(Data!E996),"",Data!E996)</f>
        <v/>
      </c>
      <c r="F996" s="1" t="str">
        <f>IF(ISBLANK(Data!F996),"",Data!F996)</f>
        <v/>
      </c>
      <c r="G996" s="1" t="str">
        <f>IF(ISBLANK(Data!$F996),"",IF(Data!$F996&gt;=1,Data!G996,""))</f>
        <v/>
      </c>
      <c r="H996" s="1" t="str">
        <f>IF(ISBLANK(Data!$F996),"",IF(Data!$F996&gt;=2,Data!H996,""))</f>
        <v/>
      </c>
      <c r="I996" s="1" t="str">
        <f>IF(ISBLANK(Data!$F996),"",IF(Data!$F996&gt;=3,Data!I996,""))</f>
        <v/>
      </c>
      <c r="J996" s="1" t="str">
        <f>IF(ISBLANK(Data!$F996),"",IF(Data!$F996&gt;=4,Data!J996,""))</f>
        <v/>
      </c>
      <c r="K996" s="1" t="str">
        <f>IF(ISBLANK(Data!$F996),"",IF(Data!$F996&gt;=5,Data!K996,""))</f>
        <v/>
      </c>
      <c r="L996" s="1" t="str">
        <f>IF(ISBLANK(Data!$F996),"",IF(Data!$F996&gt;=6,Data!L996,""))</f>
        <v/>
      </c>
      <c r="M996" s="1" t="str">
        <f>IF(ISBLANK(Data!$F996),"",IF(Data!$F996&gt;=7,Data!M996,""))</f>
        <v/>
      </c>
      <c r="N996" s="1" t="str">
        <f>IF(ISBLANK(Data!$F996),"",IF(Data!$F996&gt;=8,Data!N996,""))</f>
        <v/>
      </c>
    </row>
    <row r="997" ht="14.25">
      <c r="A997" s="1" t="str">
        <f>IF(ISBLANK(Data!A997),"",Data!A997)</f>
        <v/>
      </c>
      <c r="B997" s="1" t="str">
        <f>IF(ISBLANK(Data!B997),"",Data!B997)</f>
        <v/>
      </c>
      <c r="C997" s="1" t="str">
        <f>IF(ISBLANK(Data!C997),"",Data!C997)</f>
        <v/>
      </c>
      <c r="D997" s="1" t="str">
        <f>IF(ISBLANK(Data!D997),"",Data!D997)</f>
        <v/>
      </c>
      <c r="E997" s="1" t="str">
        <f>IF(ISBLANK(Data!E997),"",Data!E997)</f>
        <v/>
      </c>
      <c r="F997" s="1" t="str">
        <f>IF(ISBLANK(Data!F997),"",Data!F997)</f>
        <v/>
      </c>
      <c r="G997" s="1" t="str">
        <f>IF(ISBLANK(Data!$F997),"",IF(Data!$F997&gt;=1,Data!G997,""))</f>
        <v/>
      </c>
      <c r="H997" s="1" t="str">
        <f>IF(ISBLANK(Data!$F997),"",IF(Data!$F997&gt;=2,Data!H997,""))</f>
        <v/>
      </c>
      <c r="I997" s="1" t="str">
        <f>IF(ISBLANK(Data!$F997),"",IF(Data!$F997&gt;=3,Data!I997,""))</f>
        <v/>
      </c>
      <c r="J997" s="1" t="str">
        <f>IF(ISBLANK(Data!$F997),"",IF(Data!$F997&gt;=4,Data!J997,""))</f>
        <v/>
      </c>
      <c r="K997" s="1" t="str">
        <f>IF(ISBLANK(Data!$F997),"",IF(Data!$F997&gt;=5,Data!K997,""))</f>
        <v/>
      </c>
      <c r="L997" s="1" t="str">
        <f>IF(ISBLANK(Data!$F997),"",IF(Data!$F997&gt;=6,Data!L997,""))</f>
        <v/>
      </c>
      <c r="M997" s="1" t="str">
        <f>IF(ISBLANK(Data!$F997),"",IF(Data!$F997&gt;=7,Data!M997,""))</f>
        <v/>
      </c>
      <c r="N997" s="1" t="str">
        <f>IF(ISBLANK(Data!$F997),"",IF(Data!$F997&gt;=8,Data!N997,""))</f>
        <v/>
      </c>
    </row>
    <row r="998" ht="14.25">
      <c r="A998" s="1" t="str">
        <f>IF(ISBLANK(Data!A998),"",Data!A998)</f>
        <v/>
      </c>
      <c r="B998" s="1" t="str">
        <f>IF(ISBLANK(Data!B998),"",Data!B998)</f>
        <v/>
      </c>
      <c r="C998" s="1" t="str">
        <f>IF(ISBLANK(Data!C998),"",Data!C998)</f>
        <v/>
      </c>
      <c r="D998" s="1" t="str">
        <f>IF(ISBLANK(Data!D998),"",Data!D998)</f>
        <v/>
      </c>
      <c r="E998" s="1" t="str">
        <f>IF(ISBLANK(Data!E998),"",Data!E998)</f>
        <v/>
      </c>
      <c r="F998" s="1" t="str">
        <f>IF(ISBLANK(Data!F998),"",Data!F998)</f>
        <v/>
      </c>
      <c r="G998" s="1" t="str">
        <f>IF(ISBLANK(Data!$F998),"",IF(Data!$F998&gt;=1,Data!G998,""))</f>
        <v/>
      </c>
      <c r="H998" s="1" t="str">
        <f>IF(ISBLANK(Data!$F998),"",IF(Data!$F998&gt;=2,Data!H998,""))</f>
        <v/>
      </c>
      <c r="I998" s="1" t="str">
        <f>IF(ISBLANK(Data!$F998),"",IF(Data!$F998&gt;=3,Data!I998,""))</f>
        <v/>
      </c>
      <c r="J998" s="1" t="str">
        <f>IF(ISBLANK(Data!$F998),"",IF(Data!$F998&gt;=4,Data!J998,""))</f>
        <v/>
      </c>
      <c r="K998" s="1" t="str">
        <f>IF(ISBLANK(Data!$F998),"",IF(Data!$F998&gt;=5,Data!K998,""))</f>
        <v/>
      </c>
      <c r="L998" s="1" t="str">
        <f>IF(ISBLANK(Data!$F998),"",IF(Data!$F998&gt;=6,Data!L998,""))</f>
        <v/>
      </c>
      <c r="M998" s="1" t="str">
        <f>IF(ISBLANK(Data!$F998),"",IF(Data!$F998&gt;=7,Data!M998,""))</f>
        <v/>
      </c>
      <c r="N998" s="1" t="str">
        <f>IF(ISBLANK(Data!$F998),"",IF(Data!$F998&gt;=8,Data!N998,""))</f>
        <v/>
      </c>
    </row>
    <row r="999" ht="14.25">
      <c r="A999" s="1" t="str">
        <f>IF(ISBLANK(Data!A999),"",Data!A999)</f>
        <v/>
      </c>
      <c r="B999" s="1" t="str">
        <f>IF(ISBLANK(Data!B999),"",Data!B999)</f>
        <v/>
      </c>
      <c r="C999" s="1" t="str">
        <f>IF(ISBLANK(Data!C999),"",Data!C999)</f>
        <v/>
      </c>
      <c r="D999" s="1" t="str">
        <f>IF(ISBLANK(Data!D999),"",Data!D999)</f>
        <v/>
      </c>
      <c r="E999" s="1" t="str">
        <f>IF(ISBLANK(Data!E999),"",Data!E999)</f>
        <v/>
      </c>
      <c r="F999" s="1" t="str">
        <f>IF(ISBLANK(Data!F999),"",Data!F999)</f>
        <v/>
      </c>
      <c r="G999" s="1" t="str">
        <f>IF(ISBLANK(Data!$F999),"",IF(Data!$F999&gt;=1,Data!G999,""))</f>
        <v/>
      </c>
      <c r="H999" s="1" t="str">
        <f>IF(ISBLANK(Data!$F999),"",IF(Data!$F999&gt;=2,Data!H999,""))</f>
        <v/>
      </c>
      <c r="I999" s="1" t="str">
        <f>IF(ISBLANK(Data!$F999),"",IF(Data!$F999&gt;=3,Data!I999,""))</f>
        <v/>
      </c>
      <c r="J999" s="1" t="str">
        <f>IF(ISBLANK(Data!$F999),"",IF(Data!$F999&gt;=4,Data!J999,""))</f>
        <v/>
      </c>
      <c r="K999" s="1" t="str">
        <f>IF(ISBLANK(Data!$F999),"",IF(Data!$F999&gt;=5,Data!K999,""))</f>
        <v/>
      </c>
      <c r="L999" s="1" t="str">
        <f>IF(ISBLANK(Data!$F999),"",IF(Data!$F999&gt;=6,Data!L999,""))</f>
        <v/>
      </c>
      <c r="M999" s="1" t="str">
        <f>IF(ISBLANK(Data!$F999),"",IF(Data!$F999&gt;=7,Data!M999,""))</f>
        <v/>
      </c>
      <c r="N999" s="1" t="str">
        <f>IF(ISBLANK(Data!$F999),"",IF(Data!$F999&gt;=8,Data!N999,""))</f>
        <v/>
      </c>
    </row>
    <row r="1000" ht="14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</row>
  </sheetData>
  <sheetProtection autoFilter="1" deleteColumns="1" deleteRows="1" formatCells="1" formatColumns="1" formatRows="1" insertColumns="1" insertHyperlinks="1" insertRows="1" objects="1" pivotTables="1" scenarios="1" selectLockedCells="0" selectUnlockedCells="0" sheet="1" sort="1"/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5"/>
  <cols>
    <col bestFit="1" min="1" max="1" style="1" width="10.421875"/>
    <col min="2" max="3" style="1" width="9.140625"/>
    <col customWidth="1" hidden="1" min="4" max="5" style="1" width="0"/>
    <col min="6" max="14" style="1" width="9.140625"/>
  </cols>
  <sheetData>
    <row r="1">
      <c r="A1" s="2" t="s">
        <v>31</v>
      </c>
      <c r="B1" s="2" t="s">
        <v>32</v>
      </c>
      <c r="C1" s="2" t="s">
        <v>33</v>
      </c>
      <c r="D1" s="2" t="s">
        <v>34</v>
      </c>
      <c r="E1" s="2" t="s">
        <v>35</v>
      </c>
      <c r="F1" s="2" t="s">
        <v>36</v>
      </c>
      <c r="G1" s="2" t="s">
        <v>37</v>
      </c>
      <c r="H1" s="2" t="s">
        <v>38</v>
      </c>
      <c r="I1" s="2" t="s">
        <v>39</v>
      </c>
      <c r="J1" s="2" t="s">
        <v>40</v>
      </c>
      <c r="K1" s="2" t="s">
        <v>41</v>
      </c>
      <c r="L1" s="2" t="s">
        <v>42</v>
      </c>
      <c r="M1" s="2" t="s">
        <v>43</v>
      </c>
      <c r="N1" s="2" t="s">
        <v>44</v>
      </c>
    </row>
    <row r="2">
      <c r="A2" s="1">
        <f>'Filtered Data'!A1</f>
        <v>9697</v>
      </c>
      <c r="B2" s="3">
        <f>'Filtered Data'!B1</f>
        <v>1</v>
      </c>
      <c r="C2" s="3">
        <f>'Filtered Data'!C1</f>
        <v>201</v>
      </c>
      <c r="D2" s="3">
        <f>'Filtered Data'!D1</f>
        <v>0</v>
      </c>
      <c r="E2" s="3">
        <f>'Filtered Data'!E1</f>
        <v>0</v>
      </c>
      <c r="F2" s="3">
        <f>'Filtered Data'!F1</f>
        <v>6</v>
      </c>
      <c r="G2" s="3">
        <f>'Filtered Data'!G1</f>
        <v>0</v>
      </c>
      <c r="H2" s="3">
        <f>'Filtered Data'!H1</f>
        <v>0</v>
      </c>
      <c r="I2" s="3">
        <f>'Filtered Data'!I1</f>
        <v>0</v>
      </c>
      <c r="J2" s="3">
        <f>'Filtered Data'!J1</f>
        <v>0</v>
      </c>
      <c r="K2" s="3">
        <f>'Filtered Data'!K1</f>
        <v>62</v>
      </c>
      <c r="L2" s="3">
        <f>'Filtered Data'!L1</f>
        <v>0</v>
      </c>
      <c r="M2" s="3" t="str">
        <f>'Filtered Data'!M1</f>
        <v/>
      </c>
      <c r="N2" s="3" t="str">
        <f>'Filtered Data'!N1</f>
        <v/>
      </c>
    </row>
    <row r="3">
      <c r="A3" s="3">
        <f>'Filtered Data'!A2</f>
        <v>9709</v>
      </c>
      <c r="B3" s="3">
        <f>'Filtered Data'!B2</f>
        <v>1</v>
      </c>
      <c r="C3" s="3">
        <f>'Filtered Data'!C2</f>
        <v>203</v>
      </c>
      <c r="D3" s="3">
        <f>'Filtered Data'!D2</f>
        <v>0</v>
      </c>
      <c r="E3" s="3">
        <f>'Filtered Data'!E2</f>
        <v>0</v>
      </c>
      <c r="F3" s="3">
        <f>'Filtered Data'!F2</f>
        <v>8</v>
      </c>
      <c r="G3" s="3">
        <f>'Filtered Data'!G2</f>
        <v>0</v>
      </c>
      <c r="H3" s="3">
        <f>'Filtered Data'!H2</f>
        <v>0</v>
      </c>
      <c r="I3" s="3">
        <f>'Filtered Data'!I2</f>
        <v>0</v>
      </c>
      <c r="J3" s="3">
        <f>'Filtered Data'!J2</f>
        <v>0</v>
      </c>
      <c r="K3" s="3">
        <f>'Filtered Data'!K2</f>
        <v>0</v>
      </c>
      <c r="L3" s="3">
        <f>'Filtered Data'!L2</f>
        <v>0</v>
      </c>
      <c r="M3" s="3">
        <f>'Filtered Data'!M2</f>
        <v>0</v>
      </c>
      <c r="N3" s="3">
        <f>'Filtered Data'!N2</f>
        <v>0</v>
      </c>
    </row>
    <row r="4">
      <c r="A4" s="3">
        <f>'Filtered Data'!A3</f>
        <v>9719</v>
      </c>
      <c r="B4" s="3">
        <f>'Filtered Data'!B3</f>
        <v>1</v>
      </c>
      <c r="C4" s="3">
        <f>'Filtered Data'!C3</f>
        <v>401</v>
      </c>
      <c r="D4" s="3">
        <f>'Filtered Data'!D3</f>
        <v>0</v>
      </c>
      <c r="E4" s="3">
        <f>'Filtered Data'!E3</f>
        <v>0</v>
      </c>
      <c r="F4" s="3">
        <f>'Filtered Data'!F3</f>
        <v>8</v>
      </c>
      <c r="G4" s="3" t="str">
        <f>'Filtered Data'!G3</f>
        <v>9d</v>
      </c>
      <c r="H4" s="3" t="str">
        <f>'Filtered Data'!H3</f>
        <v>a0</v>
      </c>
      <c r="I4" s="3">
        <f>'Filtered Data'!I3</f>
        <v>0</v>
      </c>
      <c r="J4" s="3">
        <f>'Filtered Data'!J3</f>
        <v>0</v>
      </c>
      <c r="K4" s="3">
        <f>'Filtered Data'!K3</f>
        <v>55</v>
      </c>
      <c r="L4" s="3">
        <f>'Filtered Data'!L3</f>
        <v>0</v>
      </c>
      <c r="M4" s="3">
        <f>'Filtered Data'!M3</f>
        <v>0</v>
      </c>
      <c r="N4" s="3">
        <f>'Filtered Data'!N3</f>
        <v>0</v>
      </c>
    </row>
    <row r="5">
      <c r="A5" s="3">
        <f>'Filtered Data'!A4</f>
        <v>9728</v>
      </c>
      <c r="B5" s="3">
        <f>'Filtered Data'!B4</f>
        <v>0</v>
      </c>
      <c r="C5" s="3">
        <f>'Filtered Data'!C4</f>
        <v>300</v>
      </c>
      <c r="D5" s="3">
        <f>'Filtered Data'!D4</f>
        <v>0</v>
      </c>
      <c r="E5" s="3">
        <f>'Filtered Data'!E4</f>
        <v>0</v>
      </c>
      <c r="F5" s="3">
        <f>'Filtered Data'!F4</f>
        <v>8</v>
      </c>
      <c r="G5" s="3">
        <f>'Filtered Data'!G4</f>
        <v>3</v>
      </c>
      <c r="H5" s="3" t="str">
        <f>'Filtered Data'!H4</f>
        <v>5a</v>
      </c>
      <c r="I5" s="3">
        <f>'Filtered Data'!I4</f>
        <v>64</v>
      </c>
      <c r="J5" s="3" t="str">
        <f>'Filtered Data'!J4</f>
        <v>5a</v>
      </c>
      <c r="K5" s="3">
        <f>'Filtered Data'!K4</f>
        <v>64</v>
      </c>
      <c r="L5" s="3">
        <f>'Filtered Data'!L4</f>
        <v>0</v>
      </c>
      <c r="M5" s="3">
        <f>'Filtered Data'!M4</f>
        <v>64</v>
      </c>
      <c r="N5" s="3" t="str">
        <f>'Filtered Data'!N4</f>
        <v>b8</v>
      </c>
    </row>
    <row r="6">
      <c r="A6" s="3">
        <f>'Filtered Data'!A5</f>
        <v>9729</v>
      </c>
      <c r="B6" s="3">
        <f>'Filtered Data'!B5</f>
        <v>0</v>
      </c>
      <c r="C6" s="3">
        <f>'Filtered Data'!C5</f>
        <v>301</v>
      </c>
      <c r="D6" s="3">
        <f>'Filtered Data'!D5</f>
        <v>0</v>
      </c>
      <c r="E6" s="3">
        <f>'Filtered Data'!E5</f>
        <v>0</v>
      </c>
      <c r="F6" s="3">
        <f>'Filtered Data'!F5</f>
        <v>3</v>
      </c>
      <c r="G6" s="3">
        <f>'Filtered Data'!G5</f>
        <v>80</v>
      </c>
      <c r="H6" s="3">
        <f>'Filtered Data'!H5</f>
        <v>8</v>
      </c>
      <c r="I6" s="3">
        <f>'Filtered Data'!I5</f>
        <v>0</v>
      </c>
      <c r="J6" s="3" t="str">
        <f>'Filtered Data'!J5</f>
        <v/>
      </c>
      <c r="K6" s="3" t="str">
        <f>'Filtered Data'!K5</f>
        <v/>
      </c>
      <c r="L6" s="3" t="str">
        <f>'Filtered Data'!L5</f>
        <v/>
      </c>
      <c r="M6" s="3" t="str">
        <f>'Filtered Data'!M5</f>
        <v/>
      </c>
      <c r="N6" s="3" t="str">
        <f>'Filtered Data'!N5</f>
        <v/>
      </c>
    </row>
    <row r="7">
      <c r="A7" s="3">
        <f>'Filtered Data'!A6</f>
        <v>9739</v>
      </c>
      <c r="B7" s="3">
        <f>'Filtered Data'!B6</f>
        <v>1</v>
      </c>
      <c r="C7" s="3">
        <f>'Filtered Data'!C6</f>
        <v>400</v>
      </c>
      <c r="D7" s="3">
        <f>'Filtered Data'!D6</f>
        <v>0</v>
      </c>
      <c r="E7" s="3">
        <f>'Filtered Data'!E6</f>
        <v>0</v>
      </c>
      <c r="F7" s="3">
        <f>'Filtered Data'!F6</f>
        <v>8</v>
      </c>
      <c r="G7" s="3">
        <f>'Filtered Data'!G6</f>
        <v>1</v>
      </c>
      <c r="H7" s="3">
        <f>'Filtered Data'!H6</f>
        <v>0</v>
      </c>
      <c r="I7" s="3" t="str">
        <f>'Filtered Data'!I6</f>
        <v>4c</v>
      </c>
      <c r="J7" s="3">
        <f>'Filtered Data'!J6</f>
        <v>0</v>
      </c>
      <c r="K7" s="3">
        <f>'Filtered Data'!K6</f>
        <v>0</v>
      </c>
      <c r="L7" s="3">
        <f>'Filtered Data'!L6</f>
        <v>0</v>
      </c>
      <c r="M7" s="3">
        <f>'Filtered Data'!M6</f>
        <v>0</v>
      </c>
      <c r="N7" s="3">
        <f>'Filtered Data'!N6</f>
        <v>0</v>
      </c>
    </row>
    <row r="8">
      <c r="A8" s="3">
        <f>'Filtered Data'!A7</f>
        <v>9778</v>
      </c>
      <c r="B8" s="3">
        <f>'Filtered Data'!B7</f>
        <v>0</v>
      </c>
      <c r="C8" s="3">
        <f>'Filtered Data'!C7</f>
        <v>300</v>
      </c>
      <c r="D8" s="3">
        <f>'Filtered Data'!D7</f>
        <v>0</v>
      </c>
      <c r="E8" s="3">
        <f>'Filtered Data'!E7</f>
        <v>0</v>
      </c>
      <c r="F8" s="3">
        <f>'Filtered Data'!F7</f>
        <v>8</v>
      </c>
      <c r="G8" s="3">
        <f>'Filtered Data'!G7</f>
        <v>3</v>
      </c>
      <c r="H8" s="3" t="str">
        <f>'Filtered Data'!H7</f>
        <v>5a</v>
      </c>
      <c r="I8" s="3">
        <f>'Filtered Data'!I7</f>
        <v>64</v>
      </c>
      <c r="J8" s="3" t="str">
        <f>'Filtered Data'!J7</f>
        <v>5a</v>
      </c>
      <c r="K8" s="3">
        <f>'Filtered Data'!K7</f>
        <v>64</v>
      </c>
      <c r="L8" s="3">
        <f>'Filtered Data'!L7</f>
        <v>0</v>
      </c>
      <c r="M8" s="3">
        <f>'Filtered Data'!M7</f>
        <v>64</v>
      </c>
      <c r="N8" s="3" t="str">
        <f>'Filtered Data'!N7</f>
        <v>a9</v>
      </c>
    </row>
    <row r="9">
      <c r="A9" s="3">
        <f>'Filtered Data'!A8</f>
        <v>9779</v>
      </c>
      <c r="B9" s="3">
        <f>'Filtered Data'!B8</f>
        <v>0</v>
      </c>
      <c r="C9" s="3">
        <f>'Filtered Data'!C8</f>
        <v>301</v>
      </c>
      <c r="D9" s="3">
        <f>'Filtered Data'!D8</f>
        <v>0</v>
      </c>
      <c r="E9" s="3">
        <f>'Filtered Data'!E8</f>
        <v>0</v>
      </c>
      <c r="F9" s="3">
        <f>'Filtered Data'!F8</f>
        <v>3</v>
      </c>
      <c r="G9" s="3">
        <f>'Filtered Data'!G8</f>
        <v>88</v>
      </c>
      <c r="H9" s="3">
        <f>'Filtered Data'!H8</f>
        <v>9</v>
      </c>
      <c r="I9" s="3">
        <f>'Filtered Data'!I8</f>
        <v>0</v>
      </c>
      <c r="J9" s="3" t="str">
        <f>'Filtered Data'!J8</f>
        <v/>
      </c>
      <c r="K9" s="3" t="str">
        <f>'Filtered Data'!K8</f>
        <v/>
      </c>
      <c r="L9" s="3" t="str">
        <f>'Filtered Data'!L8</f>
        <v/>
      </c>
      <c r="M9" s="3" t="str">
        <f>'Filtered Data'!M8</f>
        <v/>
      </c>
      <c r="N9" s="3" t="str">
        <f>'Filtered Data'!N8</f>
        <v/>
      </c>
    </row>
    <row r="10">
      <c r="A10" s="3">
        <f>'Filtered Data'!A9</f>
        <v>9797</v>
      </c>
      <c r="B10" s="3">
        <f>'Filtered Data'!B9</f>
        <v>1</v>
      </c>
      <c r="C10" s="3">
        <f>'Filtered Data'!C9</f>
        <v>201</v>
      </c>
      <c r="D10" s="3">
        <f>'Filtered Data'!D9</f>
        <v>0</v>
      </c>
      <c r="E10" s="3">
        <f>'Filtered Data'!E9</f>
        <v>0</v>
      </c>
      <c r="F10" s="3">
        <f>'Filtered Data'!F9</f>
        <v>6</v>
      </c>
      <c r="G10" s="3">
        <f>'Filtered Data'!G9</f>
        <v>0</v>
      </c>
      <c r="H10" s="3">
        <f>'Filtered Data'!H9</f>
        <v>0</v>
      </c>
      <c r="I10" s="3">
        <f>'Filtered Data'!I9</f>
        <v>0</v>
      </c>
      <c r="J10" s="3">
        <f>'Filtered Data'!J9</f>
        <v>0</v>
      </c>
      <c r="K10" s="3">
        <f>'Filtered Data'!K9</f>
        <v>62</v>
      </c>
      <c r="L10" s="3">
        <f>'Filtered Data'!L9</f>
        <v>0</v>
      </c>
      <c r="M10" s="3" t="str">
        <f>'Filtered Data'!M9</f>
        <v/>
      </c>
      <c r="N10" s="3" t="str">
        <f>'Filtered Data'!N9</f>
        <v/>
      </c>
    </row>
    <row r="11">
      <c r="A11" s="3">
        <f>'Filtered Data'!A10</f>
        <v>9809</v>
      </c>
      <c r="B11" s="3">
        <f>'Filtered Data'!B10</f>
        <v>1</v>
      </c>
      <c r="C11" s="3">
        <f>'Filtered Data'!C10</f>
        <v>203</v>
      </c>
      <c r="D11" s="3">
        <f>'Filtered Data'!D10</f>
        <v>0</v>
      </c>
      <c r="E11" s="3">
        <f>'Filtered Data'!E10</f>
        <v>0</v>
      </c>
      <c r="F11" s="3">
        <f>'Filtered Data'!F10</f>
        <v>8</v>
      </c>
      <c r="G11" s="3">
        <f>'Filtered Data'!G10</f>
        <v>0</v>
      </c>
      <c r="H11" s="3">
        <f>'Filtered Data'!H10</f>
        <v>0</v>
      </c>
      <c r="I11" s="3">
        <f>'Filtered Data'!I10</f>
        <v>0</v>
      </c>
      <c r="J11" s="3">
        <f>'Filtered Data'!J10</f>
        <v>0</v>
      </c>
      <c r="K11" s="3">
        <f>'Filtered Data'!K10</f>
        <v>0</v>
      </c>
      <c r="L11" s="3">
        <f>'Filtered Data'!L10</f>
        <v>0</v>
      </c>
      <c r="M11" s="3">
        <f>'Filtered Data'!M10</f>
        <v>0</v>
      </c>
      <c r="N11" s="3">
        <f>'Filtered Data'!N10</f>
        <v>0</v>
      </c>
    </row>
    <row r="12">
      <c r="A12" s="3">
        <f>'Filtered Data'!A11</f>
        <v>9820</v>
      </c>
      <c r="B12" s="3">
        <f>'Filtered Data'!B11</f>
        <v>1</v>
      </c>
      <c r="C12" s="3">
        <f>'Filtered Data'!C11</f>
        <v>401</v>
      </c>
      <c r="D12" s="3">
        <f>'Filtered Data'!D11</f>
        <v>0</v>
      </c>
      <c r="E12" s="3">
        <f>'Filtered Data'!E11</f>
        <v>0</v>
      </c>
      <c r="F12" s="3">
        <f>'Filtered Data'!F11</f>
        <v>8</v>
      </c>
      <c r="G12" s="3" t="str">
        <f>'Filtered Data'!G11</f>
        <v>9b</v>
      </c>
      <c r="H12" s="3" t="str">
        <f>'Filtered Data'!H11</f>
        <v>a0</v>
      </c>
      <c r="I12" s="3">
        <f>'Filtered Data'!I11</f>
        <v>0</v>
      </c>
      <c r="J12" s="3">
        <f>'Filtered Data'!J11</f>
        <v>0</v>
      </c>
      <c r="K12" s="3">
        <f>'Filtered Data'!K11</f>
        <v>55</v>
      </c>
      <c r="L12" s="3">
        <f>'Filtered Data'!L11</f>
        <v>0</v>
      </c>
      <c r="M12" s="3">
        <f>'Filtered Data'!M11</f>
        <v>0</v>
      </c>
      <c r="N12" s="3">
        <f>'Filtered Data'!N11</f>
        <v>0</v>
      </c>
    </row>
    <row r="13">
      <c r="A13" s="3">
        <f>'Filtered Data'!A12</f>
        <v>9828</v>
      </c>
      <c r="B13" s="3">
        <f>'Filtered Data'!B12</f>
        <v>0</v>
      </c>
      <c r="C13" s="3">
        <f>'Filtered Data'!C12</f>
        <v>300</v>
      </c>
      <c r="D13" s="3">
        <f>'Filtered Data'!D12</f>
        <v>0</v>
      </c>
      <c r="E13" s="3">
        <f>'Filtered Data'!E12</f>
        <v>0</v>
      </c>
      <c r="F13" s="3">
        <f>'Filtered Data'!F12</f>
        <v>8</v>
      </c>
      <c r="G13" s="3">
        <f>'Filtered Data'!G12</f>
        <v>3</v>
      </c>
      <c r="H13" s="3" t="str">
        <f>'Filtered Data'!H12</f>
        <v>5a</v>
      </c>
      <c r="I13" s="3">
        <f>'Filtered Data'!I12</f>
        <v>64</v>
      </c>
      <c r="J13" s="3" t="str">
        <f>'Filtered Data'!J12</f>
        <v>5a</v>
      </c>
      <c r="K13" s="3">
        <f>'Filtered Data'!K12</f>
        <v>64</v>
      </c>
      <c r="L13" s="3">
        <f>'Filtered Data'!L12</f>
        <v>0</v>
      </c>
      <c r="M13" s="3">
        <f>'Filtered Data'!M12</f>
        <v>64</v>
      </c>
      <c r="N13" s="3" t="str">
        <f>'Filtered Data'!N12</f>
        <v>ba</v>
      </c>
    </row>
    <row r="14">
      <c r="A14" s="3">
        <f>'Filtered Data'!A13</f>
        <v>9829</v>
      </c>
      <c r="B14" s="3">
        <f>'Filtered Data'!B13</f>
        <v>0</v>
      </c>
      <c r="C14" s="3">
        <f>'Filtered Data'!C13</f>
        <v>301</v>
      </c>
      <c r="D14" s="3">
        <f>'Filtered Data'!D13</f>
        <v>0</v>
      </c>
      <c r="E14" s="3">
        <f>'Filtered Data'!E13</f>
        <v>0</v>
      </c>
      <c r="F14" s="3">
        <f>'Filtered Data'!F13</f>
        <v>3</v>
      </c>
      <c r="G14" s="3" t="str">
        <f>'Filtered Data'!G13</f>
        <v>c6</v>
      </c>
      <c r="H14" s="3" t="str">
        <f>'Filtered Data'!H13</f>
        <v>a</v>
      </c>
      <c r="I14" s="3">
        <f>'Filtered Data'!I13</f>
        <v>0</v>
      </c>
      <c r="J14" s="3" t="str">
        <f>'Filtered Data'!J13</f>
        <v/>
      </c>
      <c r="K14" s="3" t="str">
        <f>'Filtered Data'!K13</f>
        <v/>
      </c>
      <c r="L14" s="3" t="str">
        <f>'Filtered Data'!L13</f>
        <v/>
      </c>
      <c r="M14" s="3" t="str">
        <f>'Filtered Data'!M13</f>
        <v/>
      </c>
      <c r="N14" s="3" t="str">
        <f>'Filtered Data'!N13</f>
        <v/>
      </c>
    </row>
    <row r="15">
      <c r="A15" s="3">
        <f>'Filtered Data'!A14</f>
        <v>9840</v>
      </c>
      <c r="B15" s="3">
        <f>'Filtered Data'!B14</f>
        <v>1</v>
      </c>
      <c r="C15" s="3">
        <f>'Filtered Data'!C14</f>
        <v>400</v>
      </c>
      <c r="D15" s="3">
        <f>'Filtered Data'!D14</f>
        <v>0</v>
      </c>
      <c r="E15" s="3">
        <f>'Filtered Data'!E14</f>
        <v>0</v>
      </c>
      <c r="F15" s="3">
        <f>'Filtered Data'!F14</f>
        <v>8</v>
      </c>
      <c r="G15" s="3">
        <f>'Filtered Data'!G14</f>
        <v>1</v>
      </c>
      <c r="H15" s="3">
        <f>'Filtered Data'!H14</f>
        <v>0</v>
      </c>
      <c r="I15" s="3" t="str">
        <f>'Filtered Data'!I14</f>
        <v>4c</v>
      </c>
      <c r="J15" s="3">
        <f>'Filtered Data'!J14</f>
        <v>0</v>
      </c>
      <c r="K15" s="3">
        <f>'Filtered Data'!K14</f>
        <v>0</v>
      </c>
      <c r="L15" s="3">
        <f>'Filtered Data'!L14</f>
        <v>0</v>
      </c>
      <c r="M15" s="3">
        <f>'Filtered Data'!M14</f>
        <v>0</v>
      </c>
      <c r="N15" s="3">
        <f>'Filtered Data'!N14</f>
        <v>0</v>
      </c>
    </row>
    <row r="16">
      <c r="A16" s="3">
        <f>'Filtered Data'!A15</f>
        <v>9878</v>
      </c>
      <c r="B16" s="3">
        <f>'Filtered Data'!B15</f>
        <v>0</v>
      </c>
      <c r="C16" s="3">
        <f>'Filtered Data'!C15</f>
        <v>300</v>
      </c>
      <c r="D16" s="3">
        <f>'Filtered Data'!D15</f>
        <v>0</v>
      </c>
      <c r="E16" s="3">
        <f>'Filtered Data'!E15</f>
        <v>0</v>
      </c>
      <c r="F16" s="3">
        <f>'Filtered Data'!F15</f>
        <v>8</v>
      </c>
      <c r="G16" s="3">
        <f>'Filtered Data'!G15</f>
        <v>3</v>
      </c>
      <c r="H16" s="3" t="str">
        <f>'Filtered Data'!H15</f>
        <v>5a</v>
      </c>
      <c r="I16" s="3">
        <f>'Filtered Data'!I15</f>
        <v>64</v>
      </c>
      <c r="J16" s="3" t="str">
        <f>'Filtered Data'!J15</f>
        <v>5a</v>
      </c>
      <c r="K16" s="3">
        <f>'Filtered Data'!K15</f>
        <v>64</v>
      </c>
      <c r="L16" s="3">
        <f>'Filtered Data'!L15</f>
        <v>0</v>
      </c>
      <c r="M16" s="3">
        <f>'Filtered Data'!M15</f>
        <v>64</v>
      </c>
      <c r="N16" s="3" t="str">
        <f>'Filtered Data'!N15</f>
        <v>ab</v>
      </c>
    </row>
    <row r="17">
      <c r="A17" s="3">
        <f>'Filtered Data'!A16</f>
        <v>9879</v>
      </c>
      <c r="B17" s="3">
        <f>'Filtered Data'!B16</f>
        <v>0</v>
      </c>
      <c r="C17" s="3">
        <f>'Filtered Data'!C16</f>
        <v>301</v>
      </c>
      <c r="D17" s="3">
        <f>'Filtered Data'!D16</f>
        <v>0</v>
      </c>
      <c r="E17" s="3">
        <f>'Filtered Data'!E16</f>
        <v>0</v>
      </c>
      <c r="F17" s="3">
        <f>'Filtered Data'!F16</f>
        <v>3</v>
      </c>
      <c r="G17" s="3">
        <f>'Filtered Data'!G16</f>
        <v>43</v>
      </c>
      <c r="H17" s="3" t="str">
        <f>'Filtered Data'!H16</f>
        <v>b</v>
      </c>
      <c r="I17" s="3">
        <f>'Filtered Data'!I16</f>
        <v>0</v>
      </c>
      <c r="J17" s="3" t="str">
        <f>'Filtered Data'!J16</f>
        <v/>
      </c>
      <c r="K17" s="3" t="str">
        <f>'Filtered Data'!K16</f>
        <v/>
      </c>
      <c r="L17" s="3" t="str">
        <f>'Filtered Data'!L16</f>
        <v/>
      </c>
      <c r="M17" s="3" t="str">
        <f>'Filtered Data'!M16</f>
        <v/>
      </c>
      <c r="N17" s="3" t="str">
        <f>'Filtered Data'!N16</f>
        <v/>
      </c>
    </row>
    <row r="18">
      <c r="A18" s="3">
        <f>'Filtered Data'!A17</f>
        <v>9897</v>
      </c>
      <c r="B18" s="3">
        <f>'Filtered Data'!B17</f>
        <v>1</v>
      </c>
      <c r="C18" s="3">
        <f>'Filtered Data'!C17</f>
        <v>201</v>
      </c>
      <c r="D18" s="3">
        <f>'Filtered Data'!D17</f>
        <v>0</v>
      </c>
      <c r="E18" s="3">
        <f>'Filtered Data'!E17</f>
        <v>0</v>
      </c>
      <c r="F18" s="3">
        <f>'Filtered Data'!F17</f>
        <v>6</v>
      </c>
      <c r="G18" s="3">
        <f>'Filtered Data'!G17</f>
        <v>0</v>
      </c>
      <c r="H18" s="3">
        <f>'Filtered Data'!H17</f>
        <v>0</v>
      </c>
      <c r="I18" s="3">
        <f>'Filtered Data'!I17</f>
        <v>0</v>
      </c>
      <c r="J18" s="3">
        <f>'Filtered Data'!J17</f>
        <v>0</v>
      </c>
      <c r="K18" s="3">
        <f>'Filtered Data'!K17</f>
        <v>62</v>
      </c>
      <c r="L18" s="3">
        <f>'Filtered Data'!L17</f>
        <v>0</v>
      </c>
      <c r="M18" s="3" t="str">
        <f>'Filtered Data'!M17</f>
        <v/>
      </c>
      <c r="N18" s="3" t="str">
        <f>'Filtered Data'!N17</f>
        <v/>
      </c>
    </row>
    <row r="19">
      <c r="A19" s="3">
        <f>'Filtered Data'!A18</f>
        <v>9900</v>
      </c>
      <c r="B19" s="3">
        <f>'Filtered Data'!B18</f>
        <v>1</v>
      </c>
      <c r="C19" s="3">
        <f>'Filtered Data'!C18</f>
        <v>403</v>
      </c>
      <c r="D19" s="3">
        <f>'Filtered Data'!D18</f>
        <v>0</v>
      </c>
      <c r="E19" s="3">
        <f>'Filtered Data'!E18</f>
        <v>0</v>
      </c>
      <c r="F19" s="3">
        <f>'Filtered Data'!F18</f>
        <v>8</v>
      </c>
      <c r="G19" s="3">
        <f>'Filtered Data'!G18</f>
        <v>63</v>
      </c>
      <c r="H19" s="3">
        <f>'Filtered Data'!H18</f>
        <v>0</v>
      </c>
      <c r="I19" s="3">
        <f>'Filtered Data'!I18</f>
        <v>0</v>
      </c>
      <c r="J19" s="3">
        <f>'Filtered Data'!J18</f>
        <v>0</v>
      </c>
      <c r="K19" s="3">
        <f>'Filtered Data'!K18</f>
        <v>20</v>
      </c>
      <c r="L19" s="3" t="str">
        <f>'Filtered Data'!L18</f>
        <v>e2</v>
      </c>
      <c r="M19" s="3">
        <f>'Filtered Data'!M18</f>
        <v>9</v>
      </c>
      <c r="N19" s="3">
        <f>'Filtered Data'!N18</f>
        <v>0</v>
      </c>
    </row>
    <row r="20">
      <c r="A20" s="3">
        <f>'Filtered Data'!A19</f>
        <v>9909</v>
      </c>
      <c r="B20" s="3">
        <f>'Filtered Data'!B19</f>
        <v>1</v>
      </c>
      <c r="C20" s="3">
        <f>'Filtered Data'!C19</f>
        <v>203</v>
      </c>
      <c r="D20" s="3">
        <f>'Filtered Data'!D19</f>
        <v>0</v>
      </c>
      <c r="E20" s="3">
        <f>'Filtered Data'!E19</f>
        <v>0</v>
      </c>
      <c r="F20" s="3">
        <f>'Filtered Data'!F19</f>
        <v>8</v>
      </c>
      <c r="G20" s="3">
        <f>'Filtered Data'!G19</f>
        <v>0</v>
      </c>
      <c r="H20" s="3">
        <f>'Filtered Data'!H19</f>
        <v>0</v>
      </c>
      <c r="I20" s="3">
        <f>'Filtered Data'!I19</f>
        <v>0</v>
      </c>
      <c r="J20" s="3">
        <f>'Filtered Data'!J19</f>
        <v>0</v>
      </c>
      <c r="K20" s="3">
        <f>'Filtered Data'!K19</f>
        <v>0</v>
      </c>
      <c r="L20" s="3">
        <f>'Filtered Data'!L19</f>
        <v>0</v>
      </c>
      <c r="M20" s="3">
        <f>'Filtered Data'!M19</f>
        <v>0</v>
      </c>
      <c r="N20" s="3">
        <f>'Filtered Data'!N19</f>
        <v>0</v>
      </c>
    </row>
    <row r="21">
      <c r="A21" s="3">
        <f>'Filtered Data'!A20</f>
        <v>9920</v>
      </c>
      <c r="B21" s="3">
        <f>'Filtered Data'!B20</f>
        <v>1</v>
      </c>
      <c r="C21" s="3">
        <f>'Filtered Data'!C20</f>
        <v>401</v>
      </c>
      <c r="D21" s="3">
        <f>'Filtered Data'!D20</f>
        <v>0</v>
      </c>
      <c r="E21" s="3">
        <f>'Filtered Data'!E20</f>
        <v>0</v>
      </c>
      <c r="F21" s="3">
        <f>'Filtered Data'!F20</f>
        <v>8</v>
      </c>
      <c r="G21" s="3" t="str">
        <f>'Filtered Data'!G20</f>
        <v>9b</v>
      </c>
      <c r="H21" s="3" t="str">
        <f>'Filtered Data'!H20</f>
        <v>a0</v>
      </c>
      <c r="I21" s="3">
        <f>'Filtered Data'!I20</f>
        <v>0</v>
      </c>
      <c r="J21" s="3">
        <f>'Filtered Data'!J20</f>
        <v>0</v>
      </c>
      <c r="K21" s="3">
        <f>'Filtered Data'!K20</f>
        <v>55</v>
      </c>
      <c r="L21" s="3">
        <f>'Filtered Data'!L20</f>
        <v>0</v>
      </c>
      <c r="M21" s="3">
        <f>'Filtered Data'!M20</f>
        <v>0</v>
      </c>
      <c r="N21" s="3">
        <f>'Filtered Data'!N20</f>
        <v>0</v>
      </c>
    </row>
    <row r="22">
      <c r="A22" s="3">
        <f>'Filtered Data'!A21</f>
        <v>9928</v>
      </c>
      <c r="B22" s="3">
        <f>'Filtered Data'!B21</f>
        <v>0</v>
      </c>
      <c r="C22" s="3">
        <f>'Filtered Data'!C21</f>
        <v>300</v>
      </c>
      <c r="D22" s="3">
        <f>'Filtered Data'!D21</f>
        <v>0</v>
      </c>
      <c r="E22" s="3">
        <f>'Filtered Data'!E21</f>
        <v>0</v>
      </c>
      <c r="F22" s="3">
        <f>'Filtered Data'!F21</f>
        <v>8</v>
      </c>
      <c r="G22" s="3">
        <f>'Filtered Data'!G21</f>
        <v>3</v>
      </c>
      <c r="H22" s="3" t="str">
        <f>'Filtered Data'!H21</f>
        <v>5a</v>
      </c>
      <c r="I22" s="3">
        <f>'Filtered Data'!I21</f>
        <v>64</v>
      </c>
      <c r="J22" s="3" t="str">
        <f>'Filtered Data'!J21</f>
        <v>5a</v>
      </c>
      <c r="K22" s="3">
        <f>'Filtered Data'!K21</f>
        <v>64</v>
      </c>
      <c r="L22" s="3">
        <f>'Filtered Data'!L21</f>
        <v>0</v>
      </c>
      <c r="M22" s="3">
        <f>'Filtered Data'!M21</f>
        <v>64</v>
      </c>
      <c r="N22" s="3" t="str">
        <f>'Filtered Data'!N21</f>
        <v>bc</v>
      </c>
    </row>
    <row r="23">
      <c r="A23" s="3">
        <f>'Filtered Data'!A22</f>
        <v>9929</v>
      </c>
      <c r="B23" s="3">
        <f>'Filtered Data'!B22</f>
        <v>0</v>
      </c>
      <c r="C23" s="3">
        <f>'Filtered Data'!C22</f>
        <v>301</v>
      </c>
      <c r="D23" s="3">
        <f>'Filtered Data'!D22</f>
        <v>0</v>
      </c>
      <c r="E23" s="3">
        <f>'Filtered Data'!E22</f>
        <v>0</v>
      </c>
      <c r="F23" s="3">
        <f>'Filtered Data'!F22</f>
        <v>3</v>
      </c>
      <c r="G23" s="3" t="str">
        <f>'Filtered Data'!G22</f>
        <v>b5</v>
      </c>
      <c r="H23" s="3" t="str">
        <f>'Filtered Data'!H22</f>
        <v>c</v>
      </c>
      <c r="I23" s="3">
        <f>'Filtered Data'!I22</f>
        <v>0</v>
      </c>
      <c r="J23" s="3" t="str">
        <f>'Filtered Data'!J22</f>
        <v/>
      </c>
      <c r="K23" s="3" t="str">
        <f>'Filtered Data'!K22</f>
        <v/>
      </c>
      <c r="L23" s="3" t="str">
        <f>'Filtered Data'!L22</f>
        <v/>
      </c>
      <c r="M23" s="3" t="str">
        <f>'Filtered Data'!M22</f>
        <v/>
      </c>
      <c r="N23" s="3" t="str">
        <f>'Filtered Data'!N22</f>
        <v/>
      </c>
    </row>
    <row r="24">
      <c r="A24" s="3">
        <f>'Filtered Data'!A23</f>
        <v>9940</v>
      </c>
      <c r="B24" s="3">
        <f>'Filtered Data'!B23</f>
        <v>1</v>
      </c>
      <c r="C24" s="3">
        <f>'Filtered Data'!C23</f>
        <v>400</v>
      </c>
      <c r="D24" s="3">
        <f>'Filtered Data'!D23</f>
        <v>0</v>
      </c>
      <c r="E24" s="3">
        <f>'Filtered Data'!E23</f>
        <v>0</v>
      </c>
      <c r="F24" s="3">
        <f>'Filtered Data'!F23</f>
        <v>8</v>
      </c>
      <c r="G24" s="3">
        <f>'Filtered Data'!G23</f>
        <v>1</v>
      </c>
      <c r="H24" s="3">
        <f>'Filtered Data'!H23</f>
        <v>0</v>
      </c>
      <c r="I24" s="3" t="str">
        <f>'Filtered Data'!I23</f>
        <v>4c</v>
      </c>
      <c r="J24" s="3">
        <f>'Filtered Data'!J23</f>
        <v>0</v>
      </c>
      <c r="K24" s="3">
        <f>'Filtered Data'!K23</f>
        <v>0</v>
      </c>
      <c r="L24" s="3">
        <f>'Filtered Data'!L23</f>
        <v>0</v>
      </c>
      <c r="M24" s="3">
        <f>'Filtered Data'!M23</f>
        <v>0</v>
      </c>
      <c r="N24" s="3">
        <f>'Filtered Data'!N23</f>
        <v>0</v>
      </c>
    </row>
    <row r="25">
      <c r="A25" s="3">
        <f>'Filtered Data'!A24</f>
        <v>9978</v>
      </c>
      <c r="B25" s="3">
        <f>'Filtered Data'!B24</f>
        <v>0</v>
      </c>
      <c r="C25" s="3">
        <f>'Filtered Data'!C24</f>
        <v>300</v>
      </c>
      <c r="D25" s="3">
        <f>'Filtered Data'!D24</f>
        <v>0</v>
      </c>
      <c r="E25" s="3">
        <f>'Filtered Data'!E24</f>
        <v>0</v>
      </c>
      <c r="F25" s="3">
        <f>'Filtered Data'!F24</f>
        <v>8</v>
      </c>
      <c r="G25" s="3">
        <f>'Filtered Data'!G24</f>
        <v>3</v>
      </c>
      <c r="H25" s="3" t="str">
        <f>'Filtered Data'!H24</f>
        <v>5a</v>
      </c>
      <c r="I25" s="3">
        <f>'Filtered Data'!I24</f>
        <v>64</v>
      </c>
      <c r="J25" s="3" t="str">
        <f>'Filtered Data'!J24</f>
        <v>5a</v>
      </c>
      <c r="K25" s="3">
        <f>'Filtered Data'!K24</f>
        <v>64</v>
      </c>
      <c r="L25" s="3">
        <f>'Filtered Data'!L24</f>
        <v>0</v>
      </c>
      <c r="M25" s="3">
        <f>'Filtered Data'!M24</f>
        <v>64</v>
      </c>
      <c r="N25" s="3" t="str">
        <f>'Filtered Data'!N24</f>
        <v>ad</v>
      </c>
    </row>
    <row r="26">
      <c r="A26" s="3">
        <f>'Filtered Data'!A25</f>
        <v>9979</v>
      </c>
      <c r="B26" s="3">
        <f>'Filtered Data'!B25</f>
        <v>0</v>
      </c>
      <c r="C26" s="3">
        <f>'Filtered Data'!C25</f>
        <v>301</v>
      </c>
      <c r="D26" s="3">
        <f>'Filtered Data'!D25</f>
        <v>0</v>
      </c>
      <c r="E26" s="3">
        <f>'Filtered Data'!E25</f>
        <v>0</v>
      </c>
      <c r="F26" s="3">
        <f>'Filtered Data'!F25</f>
        <v>3</v>
      </c>
      <c r="G26" s="3" t="str">
        <f>'Filtered Data'!G25</f>
        <v>4e</v>
      </c>
      <c r="H26" s="3" t="str">
        <f>'Filtered Data'!H25</f>
        <v>d</v>
      </c>
      <c r="I26" s="3">
        <f>'Filtered Data'!I25</f>
        <v>0</v>
      </c>
      <c r="J26" s="3" t="str">
        <f>'Filtered Data'!J25</f>
        <v/>
      </c>
      <c r="K26" s="3" t="str">
        <f>'Filtered Data'!K25</f>
        <v/>
      </c>
      <c r="L26" s="3" t="str">
        <f>'Filtered Data'!L25</f>
        <v/>
      </c>
      <c r="M26" s="3" t="str">
        <f>'Filtered Data'!M25</f>
        <v/>
      </c>
      <c r="N26" s="3" t="str">
        <f>'Filtered Data'!N25</f>
        <v/>
      </c>
    </row>
    <row r="27">
      <c r="A27" s="3">
        <f>'Filtered Data'!A26</f>
        <v>9997</v>
      </c>
      <c r="B27" s="3">
        <f>'Filtered Data'!B26</f>
        <v>1</v>
      </c>
      <c r="C27" s="3">
        <f>'Filtered Data'!C26</f>
        <v>201</v>
      </c>
      <c r="D27" s="3">
        <f>'Filtered Data'!D26</f>
        <v>0</v>
      </c>
      <c r="E27" s="3">
        <f>'Filtered Data'!E26</f>
        <v>0</v>
      </c>
      <c r="F27" s="3">
        <f>'Filtered Data'!F26</f>
        <v>6</v>
      </c>
      <c r="G27" s="3">
        <f>'Filtered Data'!G26</f>
        <v>0</v>
      </c>
      <c r="H27" s="3">
        <f>'Filtered Data'!H26</f>
        <v>0</v>
      </c>
      <c r="I27" s="3">
        <f>'Filtered Data'!I26</f>
        <v>0</v>
      </c>
      <c r="J27" s="3">
        <f>'Filtered Data'!J26</f>
        <v>0</v>
      </c>
      <c r="K27" s="3">
        <f>'Filtered Data'!K26</f>
        <v>62</v>
      </c>
      <c r="L27" s="3">
        <f>'Filtered Data'!L26</f>
        <v>0</v>
      </c>
      <c r="M27" s="3" t="str">
        <f>'Filtered Data'!M26</f>
        <v/>
      </c>
      <c r="N27" s="3" t="str">
        <f>'Filtered Data'!N26</f>
        <v/>
      </c>
    </row>
    <row r="28">
      <c r="A28" s="3">
        <f>'Filtered Data'!A27</f>
        <v>10009</v>
      </c>
      <c r="B28" s="3">
        <f>'Filtered Data'!B27</f>
        <v>1</v>
      </c>
      <c r="C28" s="3">
        <f>'Filtered Data'!C27</f>
        <v>203</v>
      </c>
      <c r="D28" s="3">
        <f>'Filtered Data'!D27</f>
        <v>0</v>
      </c>
      <c r="E28" s="3">
        <f>'Filtered Data'!E27</f>
        <v>0</v>
      </c>
      <c r="F28" s="3">
        <f>'Filtered Data'!F27</f>
        <v>8</v>
      </c>
      <c r="G28" s="3">
        <f>'Filtered Data'!G27</f>
        <v>0</v>
      </c>
      <c r="H28" s="3">
        <f>'Filtered Data'!H27</f>
        <v>0</v>
      </c>
      <c r="I28" s="3">
        <f>'Filtered Data'!I27</f>
        <v>0</v>
      </c>
      <c r="J28" s="3">
        <f>'Filtered Data'!J27</f>
        <v>0</v>
      </c>
      <c r="K28" s="3">
        <f>'Filtered Data'!K27</f>
        <v>0</v>
      </c>
      <c r="L28" s="3">
        <f>'Filtered Data'!L27</f>
        <v>0</v>
      </c>
      <c r="M28" s="3">
        <f>'Filtered Data'!M27</f>
        <v>0</v>
      </c>
      <c r="N28" s="3">
        <f>'Filtered Data'!N27</f>
        <v>0</v>
      </c>
    </row>
    <row r="29">
      <c r="A29" s="3">
        <f>'Filtered Data'!A28</f>
        <v>10020</v>
      </c>
      <c r="B29" s="3">
        <f>'Filtered Data'!B28</f>
        <v>1</v>
      </c>
      <c r="C29" s="3">
        <f>'Filtered Data'!C28</f>
        <v>401</v>
      </c>
      <c r="D29" s="3">
        <f>'Filtered Data'!D28</f>
        <v>0</v>
      </c>
      <c r="E29" s="3">
        <f>'Filtered Data'!E28</f>
        <v>0</v>
      </c>
      <c r="F29" s="3">
        <f>'Filtered Data'!F28</f>
        <v>8</v>
      </c>
      <c r="G29" s="3" t="str">
        <f>'Filtered Data'!G28</f>
        <v>9b</v>
      </c>
      <c r="H29" s="3" t="str">
        <f>'Filtered Data'!H28</f>
        <v>a0</v>
      </c>
      <c r="I29" s="3">
        <f>'Filtered Data'!I28</f>
        <v>0</v>
      </c>
      <c r="J29" s="3">
        <f>'Filtered Data'!J28</f>
        <v>0</v>
      </c>
      <c r="K29" s="3">
        <f>'Filtered Data'!K28</f>
        <v>55</v>
      </c>
      <c r="L29" s="3">
        <f>'Filtered Data'!L28</f>
        <v>0</v>
      </c>
      <c r="M29" s="3">
        <f>'Filtered Data'!M28</f>
        <v>0</v>
      </c>
      <c r="N29" s="3">
        <f>'Filtered Data'!N28</f>
        <v>0</v>
      </c>
    </row>
    <row r="30">
      <c r="A30" s="3">
        <f>'Filtered Data'!A29</f>
        <v>10028</v>
      </c>
      <c r="B30" s="3">
        <f>'Filtered Data'!B29</f>
        <v>0</v>
      </c>
      <c r="C30" s="3">
        <f>'Filtered Data'!C29</f>
        <v>300</v>
      </c>
      <c r="D30" s="3">
        <f>'Filtered Data'!D29</f>
        <v>0</v>
      </c>
      <c r="E30" s="3">
        <f>'Filtered Data'!E29</f>
        <v>0</v>
      </c>
      <c r="F30" s="3">
        <f>'Filtered Data'!F29</f>
        <v>8</v>
      </c>
      <c r="G30" s="3">
        <f>'Filtered Data'!G29</f>
        <v>3</v>
      </c>
      <c r="H30" s="3" t="str">
        <f>'Filtered Data'!H29</f>
        <v>5a</v>
      </c>
      <c r="I30" s="3">
        <f>'Filtered Data'!I29</f>
        <v>64</v>
      </c>
      <c r="J30" s="3" t="str">
        <f>'Filtered Data'!J29</f>
        <v>5a</v>
      </c>
      <c r="K30" s="3">
        <f>'Filtered Data'!K29</f>
        <v>64</v>
      </c>
      <c r="L30" s="3">
        <f>'Filtered Data'!L29</f>
        <v>0</v>
      </c>
      <c r="M30" s="3">
        <f>'Filtered Data'!M29</f>
        <v>64</v>
      </c>
      <c r="N30" s="3" t="str">
        <f>'Filtered Data'!N29</f>
        <v>be</v>
      </c>
    </row>
    <row r="31">
      <c r="A31" s="3">
        <f>'Filtered Data'!A30</f>
        <v>10029</v>
      </c>
      <c r="B31" s="3">
        <f>'Filtered Data'!B30</f>
        <v>0</v>
      </c>
      <c r="C31" s="3">
        <f>'Filtered Data'!C30</f>
        <v>301</v>
      </c>
      <c r="D31" s="3">
        <f>'Filtered Data'!D30</f>
        <v>0</v>
      </c>
      <c r="E31" s="3">
        <f>'Filtered Data'!E30</f>
        <v>0</v>
      </c>
      <c r="F31" s="3">
        <f>'Filtered Data'!F30</f>
        <v>3</v>
      </c>
      <c r="G31" s="3" t="str">
        <f>'Filtered Data'!G30</f>
        <v>1d</v>
      </c>
      <c r="H31" s="3" t="str">
        <f>'Filtered Data'!H30</f>
        <v>e</v>
      </c>
      <c r="I31" s="3">
        <f>'Filtered Data'!I30</f>
        <v>0</v>
      </c>
      <c r="J31" s="3" t="str">
        <f>'Filtered Data'!J30</f>
        <v/>
      </c>
      <c r="K31" s="3" t="str">
        <f>'Filtered Data'!K30</f>
        <v/>
      </c>
      <c r="L31" s="3" t="str">
        <f>'Filtered Data'!L30</f>
        <v/>
      </c>
      <c r="M31" s="3" t="str">
        <f>'Filtered Data'!M30</f>
        <v/>
      </c>
      <c r="N31" s="3" t="str">
        <f>'Filtered Data'!N30</f>
        <v/>
      </c>
    </row>
    <row r="32">
      <c r="A32" s="3">
        <f>'Filtered Data'!A31</f>
        <v>10040</v>
      </c>
      <c r="B32" s="3">
        <f>'Filtered Data'!B31</f>
        <v>1</v>
      </c>
      <c r="C32" s="3">
        <f>'Filtered Data'!C31</f>
        <v>400</v>
      </c>
      <c r="D32" s="3">
        <f>'Filtered Data'!D31</f>
        <v>0</v>
      </c>
      <c r="E32" s="3">
        <f>'Filtered Data'!E31</f>
        <v>0</v>
      </c>
      <c r="F32" s="3">
        <f>'Filtered Data'!F31</f>
        <v>8</v>
      </c>
      <c r="G32" s="3">
        <f>'Filtered Data'!G31</f>
        <v>1</v>
      </c>
      <c r="H32" s="3">
        <f>'Filtered Data'!H31</f>
        <v>0</v>
      </c>
      <c r="I32" s="3" t="str">
        <f>'Filtered Data'!I31</f>
        <v>4c</v>
      </c>
      <c r="J32" s="3">
        <f>'Filtered Data'!J31</f>
        <v>0</v>
      </c>
      <c r="K32" s="3">
        <f>'Filtered Data'!K31</f>
        <v>0</v>
      </c>
      <c r="L32" s="3">
        <f>'Filtered Data'!L31</f>
        <v>0</v>
      </c>
      <c r="M32" s="3">
        <f>'Filtered Data'!M31</f>
        <v>0</v>
      </c>
      <c r="N32" s="3">
        <f>'Filtered Data'!N31</f>
        <v>0</v>
      </c>
    </row>
    <row r="33">
      <c r="A33" s="3">
        <f>'Filtered Data'!A32</f>
        <v>10078</v>
      </c>
      <c r="B33" s="3">
        <f>'Filtered Data'!B32</f>
        <v>0</v>
      </c>
      <c r="C33" s="3">
        <f>'Filtered Data'!C32</f>
        <v>300</v>
      </c>
      <c r="D33" s="3">
        <f>'Filtered Data'!D32</f>
        <v>0</v>
      </c>
      <c r="E33" s="3">
        <f>'Filtered Data'!E32</f>
        <v>0</v>
      </c>
      <c r="F33" s="3">
        <f>'Filtered Data'!F32</f>
        <v>8</v>
      </c>
      <c r="G33" s="3">
        <f>'Filtered Data'!G32</f>
        <v>3</v>
      </c>
      <c r="H33" s="3" t="str">
        <f>'Filtered Data'!H32</f>
        <v>5a</v>
      </c>
      <c r="I33" s="3">
        <f>'Filtered Data'!I32</f>
        <v>64</v>
      </c>
      <c r="J33" s="3" t="str">
        <f>'Filtered Data'!J32</f>
        <v>5a</v>
      </c>
      <c r="K33" s="3">
        <f>'Filtered Data'!K32</f>
        <v>64</v>
      </c>
      <c r="L33" s="3">
        <f>'Filtered Data'!L32</f>
        <v>0</v>
      </c>
      <c r="M33" s="3">
        <f>'Filtered Data'!M32</f>
        <v>64</v>
      </c>
      <c r="N33" s="3" t="str">
        <f>'Filtered Data'!N32</f>
        <v>af</v>
      </c>
    </row>
    <row r="34">
      <c r="A34" s="3">
        <f>'Filtered Data'!A33</f>
        <v>10079</v>
      </c>
      <c r="B34" s="3">
        <f>'Filtered Data'!B33</f>
        <v>0</v>
      </c>
      <c r="C34" s="3">
        <f>'Filtered Data'!C33</f>
        <v>301</v>
      </c>
      <c r="D34" s="3">
        <f>'Filtered Data'!D33</f>
        <v>0</v>
      </c>
      <c r="E34" s="3">
        <f>'Filtered Data'!E33</f>
        <v>0</v>
      </c>
      <c r="F34" s="3">
        <f>'Filtered Data'!F33</f>
        <v>3</v>
      </c>
      <c r="G34" s="3" t="str">
        <f>'Filtered Data'!G33</f>
        <v>e8</v>
      </c>
      <c r="H34" s="3" t="str">
        <f>'Filtered Data'!H33</f>
        <v>f</v>
      </c>
      <c r="I34" s="3">
        <f>'Filtered Data'!I33</f>
        <v>0</v>
      </c>
      <c r="J34" s="3" t="str">
        <f>'Filtered Data'!J33</f>
        <v/>
      </c>
      <c r="K34" s="3" t="str">
        <f>'Filtered Data'!K33</f>
        <v/>
      </c>
      <c r="L34" s="3" t="str">
        <f>'Filtered Data'!L33</f>
        <v/>
      </c>
      <c r="M34" s="3" t="str">
        <f>'Filtered Data'!M33</f>
        <v/>
      </c>
      <c r="N34" s="3" t="str">
        <f>'Filtered Data'!N33</f>
        <v/>
      </c>
    </row>
    <row r="35">
      <c r="A35" s="3">
        <f>'Filtered Data'!A34</f>
        <v>10097</v>
      </c>
      <c r="B35" s="3">
        <f>'Filtered Data'!B34</f>
        <v>1</v>
      </c>
      <c r="C35" s="3">
        <f>'Filtered Data'!C34</f>
        <v>201</v>
      </c>
      <c r="D35" s="3">
        <f>'Filtered Data'!D34</f>
        <v>0</v>
      </c>
      <c r="E35" s="3">
        <f>'Filtered Data'!E34</f>
        <v>0</v>
      </c>
      <c r="F35" s="3">
        <f>'Filtered Data'!F34</f>
        <v>6</v>
      </c>
      <c r="G35" s="3">
        <f>'Filtered Data'!G34</f>
        <v>0</v>
      </c>
      <c r="H35" s="3">
        <f>'Filtered Data'!H34</f>
        <v>0</v>
      </c>
      <c r="I35" s="3">
        <f>'Filtered Data'!I34</f>
        <v>0</v>
      </c>
      <c r="J35" s="3">
        <f>'Filtered Data'!J34</f>
        <v>0</v>
      </c>
      <c r="K35" s="3">
        <f>'Filtered Data'!K34</f>
        <v>62</v>
      </c>
      <c r="L35" s="3">
        <f>'Filtered Data'!L34</f>
        <v>0</v>
      </c>
      <c r="M35" s="3" t="str">
        <f>'Filtered Data'!M34</f>
        <v/>
      </c>
      <c r="N35" s="3" t="str">
        <f>'Filtered Data'!N34</f>
        <v/>
      </c>
    </row>
    <row r="36">
      <c r="A36" s="3">
        <f>'Filtered Data'!A35</f>
        <v>10109</v>
      </c>
      <c r="B36" s="3">
        <f>'Filtered Data'!B35</f>
        <v>1</v>
      </c>
      <c r="C36" s="3">
        <f>'Filtered Data'!C35</f>
        <v>203</v>
      </c>
      <c r="D36" s="3">
        <f>'Filtered Data'!D35</f>
        <v>0</v>
      </c>
      <c r="E36" s="3">
        <f>'Filtered Data'!E35</f>
        <v>0</v>
      </c>
      <c r="F36" s="3">
        <f>'Filtered Data'!F35</f>
        <v>8</v>
      </c>
      <c r="G36" s="3">
        <f>'Filtered Data'!G35</f>
        <v>0</v>
      </c>
      <c r="H36" s="3">
        <f>'Filtered Data'!H35</f>
        <v>0</v>
      </c>
      <c r="I36" s="3">
        <f>'Filtered Data'!I35</f>
        <v>0</v>
      </c>
      <c r="J36" s="3">
        <f>'Filtered Data'!J35</f>
        <v>0</v>
      </c>
      <c r="K36" s="3">
        <f>'Filtered Data'!K35</f>
        <v>0</v>
      </c>
      <c r="L36" s="3">
        <f>'Filtered Data'!L35</f>
        <v>0</v>
      </c>
      <c r="M36" s="3">
        <f>'Filtered Data'!M35</f>
        <v>0</v>
      </c>
      <c r="N36" s="3">
        <f>'Filtered Data'!N35</f>
        <v>0</v>
      </c>
    </row>
    <row r="37">
      <c r="A37" s="3">
        <f>'Filtered Data'!A36</f>
        <v>10120</v>
      </c>
      <c r="B37" s="3">
        <f>'Filtered Data'!B36</f>
        <v>1</v>
      </c>
      <c r="C37" s="3">
        <f>'Filtered Data'!C36</f>
        <v>401</v>
      </c>
      <c r="D37" s="3">
        <f>'Filtered Data'!D36</f>
        <v>0</v>
      </c>
      <c r="E37" s="3">
        <f>'Filtered Data'!E36</f>
        <v>0</v>
      </c>
      <c r="F37" s="3">
        <f>'Filtered Data'!F36</f>
        <v>8</v>
      </c>
      <c r="G37" s="3" t="str">
        <f>'Filtered Data'!G36</f>
        <v>9b</v>
      </c>
      <c r="H37" s="3" t="str">
        <f>'Filtered Data'!H36</f>
        <v>a0</v>
      </c>
      <c r="I37" s="3">
        <f>'Filtered Data'!I36</f>
        <v>0</v>
      </c>
      <c r="J37" s="3">
        <f>'Filtered Data'!J36</f>
        <v>0</v>
      </c>
      <c r="K37" s="3">
        <f>'Filtered Data'!K36</f>
        <v>55</v>
      </c>
      <c r="L37" s="3">
        <f>'Filtered Data'!L36</f>
        <v>0</v>
      </c>
      <c r="M37" s="3">
        <f>'Filtered Data'!M36</f>
        <v>0</v>
      </c>
      <c r="N37" s="3">
        <f>'Filtered Data'!N36</f>
        <v>0</v>
      </c>
    </row>
    <row r="38">
      <c r="A38" s="3">
        <f>'Filtered Data'!A37</f>
        <v>10128</v>
      </c>
      <c r="B38" s="3">
        <f>'Filtered Data'!B37</f>
        <v>0</v>
      </c>
      <c r="C38" s="3">
        <f>'Filtered Data'!C37</f>
        <v>300</v>
      </c>
      <c r="D38" s="3">
        <f>'Filtered Data'!D37</f>
        <v>0</v>
      </c>
      <c r="E38" s="3">
        <f>'Filtered Data'!E37</f>
        <v>0</v>
      </c>
      <c r="F38" s="3">
        <f>'Filtered Data'!F37</f>
        <v>8</v>
      </c>
      <c r="G38" s="3">
        <f>'Filtered Data'!G37</f>
        <v>3</v>
      </c>
      <c r="H38" s="3" t="str">
        <f>'Filtered Data'!H37</f>
        <v>5a</v>
      </c>
      <c r="I38" s="3">
        <f>'Filtered Data'!I37</f>
        <v>64</v>
      </c>
      <c r="J38" s="3" t="str">
        <f>'Filtered Data'!J37</f>
        <v>5a</v>
      </c>
      <c r="K38" s="3">
        <f>'Filtered Data'!K37</f>
        <v>64</v>
      </c>
      <c r="L38" s="3">
        <f>'Filtered Data'!L37</f>
        <v>0</v>
      </c>
      <c r="M38" s="3">
        <f>'Filtered Data'!M37</f>
        <v>64</v>
      </c>
      <c r="N38" s="3">
        <f>'Filtered Data'!N37</f>
        <v>30</v>
      </c>
    </row>
    <row r="39">
      <c r="A39" s="3">
        <f>'Filtered Data'!A38</f>
        <v>10129</v>
      </c>
      <c r="B39" s="3">
        <f>'Filtered Data'!B38</f>
        <v>0</v>
      </c>
      <c r="C39" s="3">
        <f>'Filtered Data'!C38</f>
        <v>301</v>
      </c>
      <c r="D39" s="3">
        <f>'Filtered Data'!D38</f>
        <v>0</v>
      </c>
      <c r="E39" s="3">
        <f>'Filtered Data'!E38</f>
        <v>0</v>
      </c>
      <c r="F39" s="3">
        <f>'Filtered Data'!F38</f>
        <v>3</v>
      </c>
      <c r="G39" s="3" t="str">
        <f>'Filtered Data'!G38</f>
        <v>e2</v>
      </c>
      <c r="H39" s="3">
        <f>'Filtered Data'!H38</f>
        <v>0</v>
      </c>
      <c r="I39" s="3">
        <f>'Filtered Data'!I38</f>
        <v>0</v>
      </c>
      <c r="J39" s="3" t="str">
        <f>'Filtered Data'!J38</f>
        <v/>
      </c>
      <c r="K39" s="3" t="str">
        <f>'Filtered Data'!K38</f>
        <v/>
      </c>
      <c r="L39" s="3" t="str">
        <f>'Filtered Data'!L38</f>
        <v/>
      </c>
      <c r="M39" s="3" t="str">
        <f>'Filtered Data'!M38</f>
        <v/>
      </c>
      <c r="N39" s="3" t="str">
        <f>'Filtered Data'!N38</f>
        <v/>
      </c>
    </row>
    <row r="40">
      <c r="A40" s="3">
        <f>'Filtered Data'!A39</f>
        <v>10140</v>
      </c>
      <c r="B40" s="3">
        <f>'Filtered Data'!B39</f>
        <v>1</v>
      </c>
      <c r="C40" s="3">
        <f>'Filtered Data'!C39</f>
        <v>400</v>
      </c>
      <c r="D40" s="3">
        <f>'Filtered Data'!D39</f>
        <v>0</v>
      </c>
      <c r="E40" s="3">
        <f>'Filtered Data'!E39</f>
        <v>0</v>
      </c>
      <c r="F40" s="3">
        <f>'Filtered Data'!F39</f>
        <v>8</v>
      </c>
      <c r="G40" s="3">
        <f>'Filtered Data'!G39</f>
        <v>1</v>
      </c>
      <c r="H40" s="3">
        <f>'Filtered Data'!H39</f>
        <v>0</v>
      </c>
      <c r="I40" s="3" t="str">
        <f>'Filtered Data'!I39</f>
        <v>4c</v>
      </c>
      <c r="J40" s="3">
        <f>'Filtered Data'!J39</f>
        <v>0</v>
      </c>
      <c r="K40" s="3">
        <f>'Filtered Data'!K39</f>
        <v>0</v>
      </c>
      <c r="L40" s="3">
        <f>'Filtered Data'!L39</f>
        <v>0</v>
      </c>
      <c r="M40" s="3">
        <f>'Filtered Data'!M39</f>
        <v>0</v>
      </c>
      <c r="N40" s="3">
        <f>'Filtered Data'!N39</f>
        <v>0</v>
      </c>
    </row>
    <row r="41">
      <c r="A41" s="3">
        <f>'Filtered Data'!A40</f>
        <v>10178</v>
      </c>
      <c r="B41" s="3">
        <f>'Filtered Data'!B40</f>
        <v>0</v>
      </c>
      <c r="C41" s="3">
        <f>'Filtered Data'!C40</f>
        <v>300</v>
      </c>
      <c r="D41" s="3">
        <f>'Filtered Data'!D40</f>
        <v>0</v>
      </c>
      <c r="E41" s="3">
        <f>'Filtered Data'!E40</f>
        <v>0</v>
      </c>
      <c r="F41" s="3">
        <f>'Filtered Data'!F40</f>
        <v>8</v>
      </c>
      <c r="G41" s="3">
        <f>'Filtered Data'!G40</f>
        <v>3</v>
      </c>
      <c r="H41" s="3" t="str">
        <f>'Filtered Data'!H40</f>
        <v>5a</v>
      </c>
      <c r="I41" s="3">
        <f>'Filtered Data'!I40</f>
        <v>64</v>
      </c>
      <c r="J41" s="3" t="str">
        <f>'Filtered Data'!J40</f>
        <v>5a</v>
      </c>
      <c r="K41" s="3">
        <f>'Filtered Data'!K40</f>
        <v>64</v>
      </c>
      <c r="L41" s="3">
        <f>'Filtered Data'!L40</f>
        <v>0</v>
      </c>
      <c r="M41" s="3">
        <f>'Filtered Data'!M40</f>
        <v>64</v>
      </c>
      <c r="N41" s="3">
        <f>'Filtered Data'!N40</f>
        <v>21</v>
      </c>
    </row>
    <row r="42">
      <c r="A42" s="3">
        <f>'Filtered Data'!A41</f>
        <v>10179</v>
      </c>
      <c r="B42" s="3">
        <f>'Filtered Data'!B41</f>
        <v>0</v>
      </c>
      <c r="C42" s="3">
        <f>'Filtered Data'!C41</f>
        <v>301</v>
      </c>
      <c r="D42" s="3">
        <f>'Filtered Data'!D41</f>
        <v>0</v>
      </c>
      <c r="E42" s="3">
        <f>'Filtered Data'!E41</f>
        <v>0</v>
      </c>
      <c r="F42" s="3">
        <f>'Filtered Data'!F41</f>
        <v>3</v>
      </c>
      <c r="G42" s="3" t="str">
        <f>'Filtered Data'!G41</f>
        <v>b3</v>
      </c>
      <c r="H42" s="3">
        <f>'Filtered Data'!H41</f>
        <v>1</v>
      </c>
      <c r="I42" s="3">
        <f>'Filtered Data'!I41</f>
        <v>0</v>
      </c>
      <c r="J42" s="3" t="str">
        <f>'Filtered Data'!J41</f>
        <v/>
      </c>
      <c r="K42" s="3" t="str">
        <f>'Filtered Data'!K41</f>
        <v/>
      </c>
      <c r="L42" s="3" t="str">
        <f>'Filtered Data'!L41</f>
        <v/>
      </c>
      <c r="M42" s="3" t="str">
        <f>'Filtered Data'!M41</f>
        <v/>
      </c>
      <c r="N42" s="3" t="str">
        <f>'Filtered Data'!N41</f>
        <v/>
      </c>
    </row>
    <row r="43">
      <c r="A43" s="3">
        <f>'Filtered Data'!A42</f>
        <v>10197</v>
      </c>
      <c r="B43" s="3">
        <f>'Filtered Data'!B42</f>
        <v>1</v>
      </c>
      <c r="C43" s="3">
        <f>'Filtered Data'!C42</f>
        <v>201</v>
      </c>
      <c r="D43" s="3">
        <f>'Filtered Data'!D42</f>
        <v>0</v>
      </c>
      <c r="E43" s="3">
        <f>'Filtered Data'!E42</f>
        <v>0</v>
      </c>
      <c r="F43" s="3">
        <f>'Filtered Data'!F42</f>
        <v>6</v>
      </c>
      <c r="G43" s="3">
        <f>'Filtered Data'!G42</f>
        <v>0</v>
      </c>
      <c r="H43" s="3">
        <f>'Filtered Data'!H42</f>
        <v>0</v>
      </c>
      <c r="I43" s="3">
        <f>'Filtered Data'!I42</f>
        <v>0</v>
      </c>
      <c r="J43" s="3">
        <f>'Filtered Data'!J42</f>
        <v>0</v>
      </c>
      <c r="K43" s="3">
        <f>'Filtered Data'!K42</f>
        <v>62</v>
      </c>
      <c r="L43" s="3">
        <f>'Filtered Data'!L42</f>
        <v>0</v>
      </c>
      <c r="M43" s="3" t="str">
        <f>'Filtered Data'!M42</f>
        <v/>
      </c>
      <c r="N43" s="3" t="str">
        <f>'Filtered Data'!N42</f>
        <v/>
      </c>
    </row>
    <row r="44">
      <c r="A44" s="3">
        <f>'Filtered Data'!A43</f>
        <v>10209</v>
      </c>
      <c r="B44" s="3">
        <f>'Filtered Data'!B43</f>
        <v>1</v>
      </c>
      <c r="C44" s="3">
        <f>'Filtered Data'!C43</f>
        <v>203</v>
      </c>
      <c r="D44" s="3">
        <f>'Filtered Data'!D43</f>
        <v>0</v>
      </c>
      <c r="E44" s="3">
        <f>'Filtered Data'!E43</f>
        <v>0</v>
      </c>
      <c r="F44" s="3">
        <f>'Filtered Data'!F43</f>
        <v>8</v>
      </c>
      <c r="G44" s="3">
        <f>'Filtered Data'!G43</f>
        <v>0</v>
      </c>
      <c r="H44" s="3">
        <f>'Filtered Data'!H43</f>
        <v>0</v>
      </c>
      <c r="I44" s="3">
        <f>'Filtered Data'!I43</f>
        <v>0</v>
      </c>
      <c r="J44" s="3">
        <f>'Filtered Data'!J43</f>
        <v>0</v>
      </c>
      <c r="K44" s="3">
        <f>'Filtered Data'!K43</f>
        <v>0</v>
      </c>
      <c r="L44" s="3">
        <f>'Filtered Data'!L43</f>
        <v>0</v>
      </c>
      <c r="M44" s="3">
        <f>'Filtered Data'!M43</f>
        <v>0</v>
      </c>
      <c r="N44" s="3">
        <f>'Filtered Data'!N43</f>
        <v>0</v>
      </c>
    </row>
    <row r="45">
      <c r="A45" s="3">
        <f>'Filtered Data'!A44</f>
        <v>10220</v>
      </c>
      <c r="B45" s="3">
        <f>'Filtered Data'!B44</f>
        <v>1</v>
      </c>
      <c r="C45" s="3">
        <f>'Filtered Data'!C44</f>
        <v>401</v>
      </c>
      <c r="D45" s="3">
        <f>'Filtered Data'!D44</f>
        <v>0</v>
      </c>
      <c r="E45" s="3">
        <f>'Filtered Data'!E44</f>
        <v>0</v>
      </c>
      <c r="F45" s="3">
        <f>'Filtered Data'!F44</f>
        <v>8</v>
      </c>
      <c r="G45" s="3" t="str">
        <f>'Filtered Data'!G44</f>
        <v>9b</v>
      </c>
      <c r="H45" s="3" t="str">
        <f>'Filtered Data'!H44</f>
        <v>a0</v>
      </c>
      <c r="I45" s="3">
        <f>'Filtered Data'!I44</f>
        <v>0</v>
      </c>
      <c r="J45" s="3">
        <f>'Filtered Data'!J44</f>
        <v>0</v>
      </c>
      <c r="K45" s="3">
        <f>'Filtered Data'!K44</f>
        <v>55</v>
      </c>
      <c r="L45" s="3">
        <f>'Filtered Data'!L44</f>
        <v>0</v>
      </c>
      <c r="M45" s="3">
        <f>'Filtered Data'!M44</f>
        <v>0</v>
      </c>
      <c r="N45" s="3">
        <f>'Filtered Data'!N44</f>
        <v>0</v>
      </c>
    </row>
    <row r="46">
      <c r="A46" s="3">
        <f>'Filtered Data'!A45</f>
        <v>10228</v>
      </c>
      <c r="B46" s="3">
        <f>'Filtered Data'!B45</f>
        <v>0</v>
      </c>
      <c r="C46" s="3">
        <f>'Filtered Data'!C45</f>
        <v>300</v>
      </c>
      <c r="D46" s="3">
        <f>'Filtered Data'!D45</f>
        <v>0</v>
      </c>
      <c r="E46" s="3">
        <f>'Filtered Data'!E45</f>
        <v>0</v>
      </c>
      <c r="F46" s="3">
        <f>'Filtered Data'!F45</f>
        <v>8</v>
      </c>
      <c r="G46" s="3">
        <f>'Filtered Data'!G45</f>
        <v>3</v>
      </c>
      <c r="H46" s="3" t="str">
        <f>'Filtered Data'!H45</f>
        <v>5a</v>
      </c>
      <c r="I46" s="3">
        <f>'Filtered Data'!I45</f>
        <v>64</v>
      </c>
      <c r="J46" s="3" t="str">
        <f>'Filtered Data'!J45</f>
        <v>5a</v>
      </c>
      <c r="K46" s="3">
        <f>'Filtered Data'!K45</f>
        <v>64</v>
      </c>
      <c r="L46" s="3">
        <f>'Filtered Data'!L45</f>
        <v>0</v>
      </c>
      <c r="M46" s="3">
        <f>'Filtered Data'!M45</f>
        <v>64</v>
      </c>
      <c r="N46" s="3">
        <f>'Filtered Data'!N45</f>
        <v>32</v>
      </c>
    </row>
    <row r="47">
      <c r="A47" s="3">
        <f>'Filtered Data'!A46</f>
        <v>10229</v>
      </c>
      <c r="B47" s="3">
        <f>'Filtered Data'!B46</f>
        <v>0</v>
      </c>
      <c r="C47" s="3">
        <f>'Filtered Data'!C46</f>
        <v>301</v>
      </c>
      <c r="D47" s="3">
        <f>'Filtered Data'!D46</f>
        <v>0</v>
      </c>
      <c r="E47" s="3">
        <f>'Filtered Data'!E46</f>
        <v>0</v>
      </c>
      <c r="F47" s="3">
        <f>'Filtered Data'!F46</f>
        <v>3</v>
      </c>
      <c r="G47" s="3" t="str">
        <f>'Filtered Data'!G46</f>
        <v>6b</v>
      </c>
      <c r="H47" s="3">
        <f>'Filtered Data'!H46</f>
        <v>2</v>
      </c>
      <c r="I47" s="3">
        <f>'Filtered Data'!I46</f>
        <v>0</v>
      </c>
      <c r="J47" s="3" t="str">
        <f>'Filtered Data'!J46</f>
        <v/>
      </c>
      <c r="K47" s="3" t="str">
        <f>'Filtered Data'!K46</f>
        <v/>
      </c>
      <c r="L47" s="3" t="str">
        <f>'Filtered Data'!L46</f>
        <v/>
      </c>
      <c r="M47" s="3" t="str">
        <f>'Filtered Data'!M46</f>
        <v/>
      </c>
      <c r="N47" s="3" t="str">
        <f>'Filtered Data'!N46</f>
        <v/>
      </c>
    </row>
    <row r="48">
      <c r="A48" s="3">
        <f>'Filtered Data'!A47</f>
        <v>10240</v>
      </c>
      <c r="B48" s="3">
        <f>'Filtered Data'!B47</f>
        <v>1</v>
      </c>
      <c r="C48" s="3">
        <f>'Filtered Data'!C47</f>
        <v>400</v>
      </c>
      <c r="D48" s="3">
        <f>'Filtered Data'!D47</f>
        <v>0</v>
      </c>
      <c r="E48" s="3">
        <f>'Filtered Data'!E47</f>
        <v>0</v>
      </c>
      <c r="F48" s="3">
        <f>'Filtered Data'!F47</f>
        <v>8</v>
      </c>
      <c r="G48" s="3">
        <f>'Filtered Data'!G47</f>
        <v>1</v>
      </c>
      <c r="H48" s="3">
        <f>'Filtered Data'!H47</f>
        <v>0</v>
      </c>
      <c r="I48" s="3" t="str">
        <f>'Filtered Data'!I47</f>
        <v>4c</v>
      </c>
      <c r="J48" s="3">
        <f>'Filtered Data'!J47</f>
        <v>0</v>
      </c>
      <c r="K48" s="3">
        <f>'Filtered Data'!K47</f>
        <v>0</v>
      </c>
      <c r="L48" s="3">
        <f>'Filtered Data'!L47</f>
        <v>0</v>
      </c>
      <c r="M48" s="3">
        <f>'Filtered Data'!M47</f>
        <v>0</v>
      </c>
      <c r="N48" s="3">
        <f>'Filtered Data'!N47</f>
        <v>0</v>
      </c>
    </row>
    <row r="49">
      <c r="A49" s="3">
        <f>'Filtered Data'!A48</f>
        <v>10278</v>
      </c>
      <c r="B49" s="3">
        <f>'Filtered Data'!B48</f>
        <v>0</v>
      </c>
      <c r="C49" s="3">
        <f>'Filtered Data'!C48</f>
        <v>300</v>
      </c>
      <c r="D49" s="3">
        <f>'Filtered Data'!D48</f>
        <v>0</v>
      </c>
      <c r="E49" s="3">
        <f>'Filtered Data'!E48</f>
        <v>0</v>
      </c>
      <c r="F49" s="3">
        <f>'Filtered Data'!F48</f>
        <v>8</v>
      </c>
      <c r="G49" s="3">
        <f>'Filtered Data'!G48</f>
        <v>3</v>
      </c>
      <c r="H49" s="3" t="str">
        <f>'Filtered Data'!H48</f>
        <v>5a</v>
      </c>
      <c r="I49" s="3">
        <f>'Filtered Data'!I48</f>
        <v>64</v>
      </c>
      <c r="J49" s="3" t="str">
        <f>'Filtered Data'!J48</f>
        <v>5a</v>
      </c>
      <c r="K49" s="3">
        <f>'Filtered Data'!K48</f>
        <v>64</v>
      </c>
      <c r="L49" s="3">
        <f>'Filtered Data'!L48</f>
        <v>0</v>
      </c>
      <c r="M49" s="3">
        <f>'Filtered Data'!M48</f>
        <v>64</v>
      </c>
      <c r="N49" s="3">
        <f>'Filtered Data'!N48</f>
        <v>23</v>
      </c>
    </row>
    <row r="50">
      <c r="A50" s="3">
        <f>'Filtered Data'!A49</f>
        <v>10279</v>
      </c>
      <c r="B50" s="3">
        <f>'Filtered Data'!B49</f>
        <v>0</v>
      </c>
      <c r="C50" s="3">
        <f>'Filtered Data'!C49</f>
        <v>301</v>
      </c>
      <c r="D50" s="3">
        <f>'Filtered Data'!D49</f>
        <v>0</v>
      </c>
      <c r="E50" s="3">
        <f>'Filtered Data'!E49</f>
        <v>0</v>
      </c>
      <c r="F50" s="3">
        <f>'Filtered Data'!F49</f>
        <v>3</v>
      </c>
      <c r="G50" s="3">
        <f>'Filtered Data'!G49</f>
        <v>96</v>
      </c>
      <c r="H50" s="3">
        <f>'Filtered Data'!H49</f>
        <v>3</v>
      </c>
      <c r="I50" s="3">
        <f>'Filtered Data'!I49</f>
        <v>0</v>
      </c>
      <c r="J50" s="3" t="str">
        <f>'Filtered Data'!J49</f>
        <v/>
      </c>
      <c r="K50" s="3" t="str">
        <f>'Filtered Data'!K49</f>
        <v/>
      </c>
      <c r="L50" s="3" t="str">
        <f>'Filtered Data'!L49</f>
        <v/>
      </c>
      <c r="M50" s="3" t="str">
        <f>'Filtered Data'!M49</f>
        <v/>
      </c>
      <c r="N50" s="3" t="str">
        <f>'Filtered Data'!N49</f>
        <v/>
      </c>
    </row>
    <row r="51">
      <c r="A51" s="3">
        <f>'Filtered Data'!A50</f>
        <v>10297</v>
      </c>
      <c r="B51" s="3">
        <f>'Filtered Data'!B50</f>
        <v>1</v>
      </c>
      <c r="C51" s="3">
        <f>'Filtered Data'!C50</f>
        <v>201</v>
      </c>
      <c r="D51" s="3">
        <f>'Filtered Data'!D50</f>
        <v>0</v>
      </c>
      <c r="E51" s="3">
        <f>'Filtered Data'!E50</f>
        <v>0</v>
      </c>
      <c r="F51" s="3">
        <f>'Filtered Data'!F50</f>
        <v>6</v>
      </c>
      <c r="G51" s="3">
        <f>'Filtered Data'!G50</f>
        <v>0</v>
      </c>
      <c r="H51" s="3">
        <f>'Filtered Data'!H50</f>
        <v>0</v>
      </c>
      <c r="I51" s="3">
        <f>'Filtered Data'!I50</f>
        <v>0</v>
      </c>
      <c r="J51" s="3">
        <f>'Filtered Data'!J50</f>
        <v>0</v>
      </c>
      <c r="K51" s="3">
        <f>'Filtered Data'!K50</f>
        <v>62</v>
      </c>
      <c r="L51" s="3">
        <f>'Filtered Data'!L50</f>
        <v>0</v>
      </c>
      <c r="M51" s="3" t="str">
        <f>'Filtered Data'!M50</f>
        <v/>
      </c>
      <c r="N51" s="3" t="str">
        <f>'Filtered Data'!N50</f>
        <v/>
      </c>
    </row>
    <row r="52">
      <c r="A52" s="3">
        <f>'Filtered Data'!A51</f>
        <v>10309</v>
      </c>
      <c r="B52" s="3">
        <f>'Filtered Data'!B51</f>
        <v>1</v>
      </c>
      <c r="C52" s="3">
        <f>'Filtered Data'!C51</f>
        <v>203</v>
      </c>
      <c r="D52" s="3">
        <f>'Filtered Data'!D51</f>
        <v>0</v>
      </c>
      <c r="E52" s="3">
        <f>'Filtered Data'!E51</f>
        <v>0</v>
      </c>
      <c r="F52" s="3">
        <f>'Filtered Data'!F51</f>
        <v>8</v>
      </c>
      <c r="G52" s="3">
        <f>'Filtered Data'!G51</f>
        <v>0</v>
      </c>
      <c r="H52" s="3">
        <f>'Filtered Data'!H51</f>
        <v>0</v>
      </c>
      <c r="I52" s="3">
        <f>'Filtered Data'!I51</f>
        <v>0</v>
      </c>
      <c r="J52" s="3">
        <f>'Filtered Data'!J51</f>
        <v>0</v>
      </c>
      <c r="K52" s="3">
        <f>'Filtered Data'!K51</f>
        <v>0</v>
      </c>
      <c r="L52" s="3">
        <f>'Filtered Data'!L51</f>
        <v>0</v>
      </c>
      <c r="M52" s="3">
        <f>'Filtered Data'!M51</f>
        <v>0</v>
      </c>
      <c r="N52" s="3">
        <f>'Filtered Data'!N51</f>
        <v>0</v>
      </c>
    </row>
    <row r="53">
      <c r="A53" s="3">
        <f>'Filtered Data'!A52</f>
        <v>10320</v>
      </c>
      <c r="B53" s="3">
        <f>'Filtered Data'!B52</f>
        <v>1</v>
      </c>
      <c r="C53" s="3">
        <f>'Filtered Data'!C52</f>
        <v>401</v>
      </c>
      <c r="D53" s="3">
        <f>'Filtered Data'!D52</f>
        <v>0</v>
      </c>
      <c r="E53" s="3">
        <f>'Filtered Data'!E52</f>
        <v>0</v>
      </c>
      <c r="F53" s="3">
        <f>'Filtered Data'!F52</f>
        <v>8</v>
      </c>
      <c r="G53" s="3" t="str">
        <f>'Filtered Data'!G52</f>
        <v>9b</v>
      </c>
      <c r="H53" s="3" t="str">
        <f>'Filtered Data'!H52</f>
        <v>a0</v>
      </c>
      <c r="I53" s="3">
        <f>'Filtered Data'!I52</f>
        <v>0</v>
      </c>
      <c r="J53" s="3">
        <f>'Filtered Data'!J52</f>
        <v>0</v>
      </c>
      <c r="K53" s="3">
        <f>'Filtered Data'!K52</f>
        <v>55</v>
      </c>
      <c r="L53" s="3">
        <f>'Filtered Data'!L52</f>
        <v>0</v>
      </c>
      <c r="M53" s="3">
        <f>'Filtered Data'!M52</f>
        <v>0</v>
      </c>
      <c r="N53" s="3">
        <f>'Filtered Data'!N52</f>
        <v>0</v>
      </c>
    </row>
    <row r="54">
      <c r="A54" s="3">
        <f>'Filtered Data'!A53</f>
        <v>10328</v>
      </c>
      <c r="B54" s="3">
        <f>'Filtered Data'!B53</f>
        <v>0</v>
      </c>
      <c r="C54" s="3">
        <f>'Filtered Data'!C53</f>
        <v>300</v>
      </c>
      <c r="D54" s="3">
        <f>'Filtered Data'!D53</f>
        <v>0</v>
      </c>
      <c r="E54" s="3">
        <f>'Filtered Data'!E53</f>
        <v>0</v>
      </c>
      <c r="F54" s="3">
        <f>'Filtered Data'!F53</f>
        <v>8</v>
      </c>
      <c r="G54" s="3">
        <f>'Filtered Data'!G53</f>
        <v>3</v>
      </c>
      <c r="H54" s="3" t="str">
        <f>'Filtered Data'!H53</f>
        <v>5a</v>
      </c>
      <c r="I54" s="3">
        <f>'Filtered Data'!I53</f>
        <v>64</v>
      </c>
      <c r="J54" s="3" t="str">
        <f>'Filtered Data'!J53</f>
        <v>5a</v>
      </c>
      <c r="K54" s="3">
        <f>'Filtered Data'!K53</f>
        <v>64</v>
      </c>
      <c r="L54" s="3">
        <f>'Filtered Data'!L53</f>
        <v>0</v>
      </c>
      <c r="M54" s="3">
        <f>'Filtered Data'!M53</f>
        <v>64</v>
      </c>
      <c r="N54" s="3">
        <f>'Filtered Data'!N53</f>
        <v>34</v>
      </c>
    </row>
    <row r="55">
      <c r="A55" s="3">
        <f>'Filtered Data'!A54</f>
        <v>10329</v>
      </c>
      <c r="B55" s="3">
        <f>'Filtered Data'!B54</f>
        <v>0</v>
      </c>
      <c r="C55" s="3">
        <f>'Filtered Data'!C54</f>
        <v>301</v>
      </c>
      <c r="D55" s="3">
        <f>'Filtered Data'!D54</f>
        <v>0</v>
      </c>
      <c r="E55" s="3">
        <f>'Filtered Data'!E54</f>
        <v>0</v>
      </c>
      <c r="F55" s="3">
        <f>'Filtered Data'!F54</f>
        <v>3</v>
      </c>
      <c r="G55" s="3">
        <f>'Filtered Data'!G54</f>
        <v>3</v>
      </c>
      <c r="H55" s="3">
        <f>'Filtered Data'!H54</f>
        <v>4</v>
      </c>
      <c r="I55" s="3">
        <f>'Filtered Data'!I54</f>
        <v>0</v>
      </c>
      <c r="J55" s="3" t="str">
        <f>'Filtered Data'!J54</f>
        <v/>
      </c>
      <c r="K55" s="3" t="str">
        <f>'Filtered Data'!K54</f>
        <v/>
      </c>
      <c r="L55" s="3" t="str">
        <f>'Filtered Data'!L54</f>
        <v/>
      </c>
      <c r="M55" s="3" t="str">
        <f>'Filtered Data'!M54</f>
        <v/>
      </c>
      <c r="N55" s="3" t="str">
        <f>'Filtered Data'!N54</f>
        <v/>
      </c>
    </row>
    <row r="56">
      <c r="A56" s="3">
        <f>'Filtered Data'!A55</f>
        <v>10340</v>
      </c>
      <c r="B56" s="3">
        <f>'Filtered Data'!B55</f>
        <v>1</v>
      </c>
      <c r="C56" s="3">
        <f>'Filtered Data'!C55</f>
        <v>400</v>
      </c>
      <c r="D56" s="3">
        <f>'Filtered Data'!D55</f>
        <v>0</v>
      </c>
      <c r="E56" s="3">
        <f>'Filtered Data'!E55</f>
        <v>0</v>
      </c>
      <c r="F56" s="3">
        <f>'Filtered Data'!F55</f>
        <v>8</v>
      </c>
      <c r="G56" s="3">
        <f>'Filtered Data'!G55</f>
        <v>1</v>
      </c>
      <c r="H56" s="3">
        <f>'Filtered Data'!H55</f>
        <v>0</v>
      </c>
      <c r="I56" s="3" t="str">
        <f>'Filtered Data'!I55</f>
        <v>4c</v>
      </c>
      <c r="J56" s="3">
        <f>'Filtered Data'!J55</f>
        <v>0</v>
      </c>
      <c r="K56" s="3">
        <f>'Filtered Data'!K55</f>
        <v>0</v>
      </c>
      <c r="L56" s="3">
        <f>'Filtered Data'!L55</f>
        <v>0</v>
      </c>
      <c r="M56" s="3">
        <f>'Filtered Data'!M55</f>
        <v>0</v>
      </c>
      <c r="N56" s="3">
        <f>'Filtered Data'!N55</f>
        <v>0</v>
      </c>
    </row>
    <row r="57">
      <c r="A57" s="3">
        <f>'Filtered Data'!A56</f>
        <v>10378</v>
      </c>
      <c r="B57" s="3">
        <f>'Filtered Data'!B56</f>
        <v>0</v>
      </c>
      <c r="C57" s="3">
        <f>'Filtered Data'!C56</f>
        <v>300</v>
      </c>
      <c r="D57" s="3">
        <f>'Filtered Data'!D56</f>
        <v>0</v>
      </c>
      <c r="E57" s="3">
        <f>'Filtered Data'!E56</f>
        <v>0</v>
      </c>
      <c r="F57" s="3">
        <f>'Filtered Data'!F56</f>
        <v>8</v>
      </c>
      <c r="G57" s="3">
        <f>'Filtered Data'!G56</f>
        <v>3</v>
      </c>
      <c r="H57" s="3" t="str">
        <f>'Filtered Data'!H56</f>
        <v>5a</v>
      </c>
      <c r="I57" s="3">
        <f>'Filtered Data'!I56</f>
        <v>64</v>
      </c>
      <c r="J57" s="3" t="str">
        <f>'Filtered Data'!J56</f>
        <v>5a</v>
      </c>
      <c r="K57" s="3">
        <f>'Filtered Data'!K56</f>
        <v>64</v>
      </c>
      <c r="L57" s="3">
        <f>'Filtered Data'!L56</f>
        <v>0</v>
      </c>
      <c r="M57" s="3">
        <f>'Filtered Data'!M56</f>
        <v>64</v>
      </c>
      <c r="N57" s="3">
        <f>'Filtered Data'!N56</f>
        <v>25</v>
      </c>
    </row>
    <row r="58">
      <c r="A58" s="3">
        <f>'Filtered Data'!A57</f>
        <v>10379</v>
      </c>
      <c r="B58" s="3">
        <f>'Filtered Data'!B57</f>
        <v>0</v>
      </c>
      <c r="C58" s="3">
        <f>'Filtered Data'!C57</f>
        <v>301</v>
      </c>
      <c r="D58" s="3">
        <f>'Filtered Data'!D57</f>
        <v>0</v>
      </c>
      <c r="E58" s="3">
        <f>'Filtered Data'!E57</f>
        <v>0</v>
      </c>
      <c r="F58" s="3">
        <f>'Filtered Data'!F57</f>
        <v>3</v>
      </c>
      <c r="G58" s="3">
        <f>'Filtered Data'!G57</f>
        <v>54</v>
      </c>
      <c r="H58" s="3">
        <f>'Filtered Data'!H57</f>
        <v>5</v>
      </c>
      <c r="I58" s="3">
        <f>'Filtered Data'!I57</f>
        <v>0</v>
      </c>
      <c r="J58" s="3" t="str">
        <f>'Filtered Data'!J57</f>
        <v/>
      </c>
      <c r="K58" s="3" t="str">
        <f>'Filtered Data'!K57</f>
        <v/>
      </c>
      <c r="L58" s="3" t="str">
        <f>'Filtered Data'!L57</f>
        <v/>
      </c>
      <c r="M58" s="3" t="str">
        <f>'Filtered Data'!M57</f>
        <v/>
      </c>
      <c r="N58" s="3" t="str">
        <f>'Filtered Data'!N57</f>
        <v/>
      </c>
    </row>
    <row r="59">
      <c r="A59" s="3">
        <f>'Filtered Data'!A58</f>
        <v>10397</v>
      </c>
      <c r="B59" s="3">
        <f>'Filtered Data'!B58</f>
        <v>1</v>
      </c>
      <c r="C59" s="3">
        <f>'Filtered Data'!C58</f>
        <v>201</v>
      </c>
      <c r="D59" s="3">
        <f>'Filtered Data'!D58</f>
        <v>0</v>
      </c>
      <c r="E59" s="3">
        <f>'Filtered Data'!E58</f>
        <v>0</v>
      </c>
      <c r="F59" s="3">
        <f>'Filtered Data'!F58</f>
        <v>6</v>
      </c>
      <c r="G59" s="3">
        <f>'Filtered Data'!G58</f>
        <v>0</v>
      </c>
      <c r="H59" s="3">
        <f>'Filtered Data'!H58</f>
        <v>0</v>
      </c>
      <c r="I59" s="3">
        <f>'Filtered Data'!I58</f>
        <v>0</v>
      </c>
      <c r="J59" s="3">
        <f>'Filtered Data'!J58</f>
        <v>0</v>
      </c>
      <c r="K59" s="3">
        <f>'Filtered Data'!K58</f>
        <v>62</v>
      </c>
      <c r="L59" s="3">
        <f>'Filtered Data'!L58</f>
        <v>0</v>
      </c>
      <c r="M59" s="3" t="str">
        <f>'Filtered Data'!M58</f>
        <v/>
      </c>
      <c r="N59" s="3" t="str">
        <f>'Filtered Data'!N58</f>
        <v/>
      </c>
    </row>
    <row r="60">
      <c r="A60" s="3">
        <f>'Filtered Data'!A59</f>
        <v>10400</v>
      </c>
      <c r="B60" s="3">
        <f>'Filtered Data'!B59</f>
        <v>1</v>
      </c>
      <c r="C60" s="3">
        <f>'Filtered Data'!C59</f>
        <v>402</v>
      </c>
      <c r="D60" s="3">
        <f>'Filtered Data'!D59</f>
        <v>0</v>
      </c>
      <c r="E60" s="3">
        <f>'Filtered Data'!E59</f>
        <v>0</v>
      </c>
      <c r="F60" s="3">
        <f>'Filtered Data'!F59</f>
        <v>8</v>
      </c>
      <c r="G60" s="3">
        <f>'Filtered Data'!G59</f>
        <v>64</v>
      </c>
      <c r="H60" s="3">
        <f>'Filtered Data'!H59</f>
        <v>0</v>
      </c>
      <c r="I60" s="3">
        <f>'Filtered Data'!I59</f>
        <v>0</v>
      </c>
      <c r="J60" s="3">
        <f>'Filtered Data'!J59</f>
        <v>0</v>
      </c>
      <c r="K60" s="3">
        <f>'Filtered Data'!K59</f>
        <v>20</v>
      </c>
      <c r="L60" s="3" t="str">
        <f>'Filtered Data'!L59</f>
        <v>e2</v>
      </c>
      <c r="M60" s="3">
        <f>'Filtered Data'!M59</f>
        <v>9</v>
      </c>
      <c r="N60" s="3">
        <f>'Filtered Data'!N59</f>
        <v>0</v>
      </c>
    </row>
    <row r="61">
      <c r="A61" s="3">
        <f>'Filtered Data'!A60</f>
        <v>10409</v>
      </c>
      <c r="B61" s="3">
        <f>'Filtered Data'!B60</f>
        <v>1</v>
      </c>
      <c r="C61" s="3">
        <f>'Filtered Data'!C60</f>
        <v>203</v>
      </c>
      <c r="D61" s="3">
        <f>'Filtered Data'!D60</f>
        <v>0</v>
      </c>
      <c r="E61" s="3">
        <f>'Filtered Data'!E60</f>
        <v>0</v>
      </c>
      <c r="F61" s="3">
        <f>'Filtered Data'!F60</f>
        <v>8</v>
      </c>
      <c r="G61" s="3">
        <f>'Filtered Data'!G60</f>
        <v>0</v>
      </c>
      <c r="H61" s="3">
        <f>'Filtered Data'!H60</f>
        <v>0</v>
      </c>
      <c r="I61" s="3">
        <f>'Filtered Data'!I60</f>
        <v>0</v>
      </c>
      <c r="J61" s="3">
        <f>'Filtered Data'!J60</f>
        <v>0</v>
      </c>
      <c r="K61" s="3">
        <f>'Filtered Data'!K60</f>
        <v>0</v>
      </c>
      <c r="L61" s="3">
        <f>'Filtered Data'!L60</f>
        <v>0</v>
      </c>
      <c r="M61" s="3">
        <f>'Filtered Data'!M60</f>
        <v>0</v>
      </c>
      <c r="N61" s="3">
        <f>'Filtered Data'!N60</f>
        <v>0</v>
      </c>
    </row>
    <row r="62">
      <c r="A62" s="3">
        <f>'Filtered Data'!A61</f>
        <v>10420</v>
      </c>
      <c r="B62" s="3">
        <f>'Filtered Data'!B61</f>
        <v>1</v>
      </c>
      <c r="C62" s="3">
        <f>'Filtered Data'!C61</f>
        <v>401</v>
      </c>
      <c r="D62" s="3">
        <f>'Filtered Data'!D61</f>
        <v>0</v>
      </c>
      <c r="E62" s="3">
        <f>'Filtered Data'!E61</f>
        <v>0</v>
      </c>
      <c r="F62" s="3">
        <f>'Filtered Data'!F61</f>
        <v>8</v>
      </c>
      <c r="G62" s="3" t="str">
        <f>'Filtered Data'!G61</f>
        <v>9b</v>
      </c>
      <c r="H62" s="3" t="str">
        <f>'Filtered Data'!H61</f>
        <v>a0</v>
      </c>
      <c r="I62" s="3">
        <f>'Filtered Data'!I61</f>
        <v>0</v>
      </c>
      <c r="J62" s="3">
        <f>'Filtered Data'!J61</f>
        <v>0</v>
      </c>
      <c r="K62" s="3">
        <f>'Filtered Data'!K61</f>
        <v>55</v>
      </c>
      <c r="L62" s="3">
        <f>'Filtered Data'!L61</f>
        <v>0</v>
      </c>
      <c r="M62" s="3">
        <f>'Filtered Data'!M61</f>
        <v>0</v>
      </c>
      <c r="N62" s="3">
        <f>'Filtered Data'!N61</f>
        <v>0</v>
      </c>
    </row>
    <row r="63">
      <c r="A63" s="3">
        <f>'Filtered Data'!A62</f>
        <v>10428</v>
      </c>
      <c r="B63" s="3">
        <f>'Filtered Data'!B62</f>
        <v>0</v>
      </c>
      <c r="C63" s="3">
        <f>'Filtered Data'!C62</f>
        <v>300</v>
      </c>
      <c r="D63" s="3">
        <f>'Filtered Data'!D62</f>
        <v>0</v>
      </c>
      <c r="E63" s="3">
        <f>'Filtered Data'!E62</f>
        <v>0</v>
      </c>
      <c r="F63" s="3">
        <f>'Filtered Data'!F62</f>
        <v>8</v>
      </c>
      <c r="G63" s="3">
        <f>'Filtered Data'!G62</f>
        <v>3</v>
      </c>
      <c r="H63" s="3" t="str">
        <f>'Filtered Data'!H62</f>
        <v>5a</v>
      </c>
      <c r="I63" s="3">
        <f>'Filtered Data'!I62</f>
        <v>64</v>
      </c>
      <c r="J63" s="3" t="str">
        <f>'Filtered Data'!J62</f>
        <v>5a</v>
      </c>
      <c r="K63" s="3">
        <f>'Filtered Data'!K62</f>
        <v>64</v>
      </c>
      <c r="L63" s="3">
        <f>'Filtered Data'!L62</f>
        <v>0</v>
      </c>
      <c r="M63" s="3">
        <f>'Filtered Data'!M62</f>
        <v>64</v>
      </c>
      <c r="N63" s="3">
        <f>'Filtered Data'!N62</f>
        <v>36</v>
      </c>
    </row>
    <row r="64">
      <c r="A64" s="3">
        <f>'Filtered Data'!A63</f>
        <v>10429</v>
      </c>
      <c r="B64" s="3">
        <f>'Filtered Data'!B63</f>
        <v>0</v>
      </c>
      <c r="C64" s="3">
        <f>'Filtered Data'!C63</f>
        <v>301</v>
      </c>
      <c r="D64" s="3">
        <f>'Filtered Data'!D63</f>
        <v>0</v>
      </c>
      <c r="E64" s="3">
        <f>'Filtered Data'!E63</f>
        <v>0</v>
      </c>
      <c r="F64" s="3">
        <f>'Filtered Data'!F63</f>
        <v>3</v>
      </c>
      <c r="G64" s="3" t="str">
        <f>'Filtered Data'!G63</f>
        <v>f5</v>
      </c>
      <c r="H64" s="3">
        <f>'Filtered Data'!H63</f>
        <v>6</v>
      </c>
      <c r="I64" s="3">
        <f>'Filtered Data'!I63</f>
        <v>0</v>
      </c>
      <c r="J64" s="3" t="str">
        <f>'Filtered Data'!J63</f>
        <v/>
      </c>
      <c r="K64" s="3" t="str">
        <f>'Filtered Data'!K63</f>
        <v/>
      </c>
      <c r="L64" s="3" t="str">
        <f>'Filtered Data'!L63</f>
        <v/>
      </c>
      <c r="M64" s="3" t="str">
        <f>'Filtered Data'!M63</f>
        <v/>
      </c>
      <c r="N64" s="3" t="str">
        <f>'Filtered Data'!N63</f>
        <v/>
      </c>
    </row>
    <row r="65">
      <c r="A65" s="3">
        <f>'Filtered Data'!A64</f>
        <v>10440</v>
      </c>
      <c r="B65" s="3">
        <f>'Filtered Data'!B64</f>
        <v>1</v>
      </c>
      <c r="C65" s="3">
        <f>'Filtered Data'!C64</f>
        <v>400</v>
      </c>
      <c r="D65" s="3">
        <f>'Filtered Data'!D64</f>
        <v>0</v>
      </c>
      <c r="E65" s="3">
        <f>'Filtered Data'!E64</f>
        <v>0</v>
      </c>
      <c r="F65" s="3">
        <f>'Filtered Data'!F64</f>
        <v>8</v>
      </c>
      <c r="G65" s="3">
        <f>'Filtered Data'!G64</f>
        <v>1</v>
      </c>
      <c r="H65" s="3">
        <f>'Filtered Data'!H64</f>
        <v>0</v>
      </c>
      <c r="I65" s="3" t="str">
        <f>'Filtered Data'!I64</f>
        <v>4c</v>
      </c>
      <c r="J65" s="3">
        <f>'Filtered Data'!J64</f>
        <v>0</v>
      </c>
      <c r="K65" s="3">
        <f>'Filtered Data'!K64</f>
        <v>0</v>
      </c>
      <c r="L65" s="3">
        <f>'Filtered Data'!L64</f>
        <v>0</v>
      </c>
      <c r="M65" s="3">
        <f>'Filtered Data'!M64</f>
        <v>0</v>
      </c>
      <c r="N65" s="3">
        <f>'Filtered Data'!N64</f>
        <v>0</v>
      </c>
    </row>
    <row r="66">
      <c r="A66" s="3">
        <f>'Filtered Data'!A65</f>
        <v>10478</v>
      </c>
      <c r="B66" s="3">
        <f>'Filtered Data'!B65</f>
        <v>0</v>
      </c>
      <c r="C66" s="3">
        <f>'Filtered Data'!C65</f>
        <v>300</v>
      </c>
      <c r="D66" s="3">
        <f>'Filtered Data'!D65</f>
        <v>0</v>
      </c>
      <c r="E66" s="3">
        <f>'Filtered Data'!E65</f>
        <v>0</v>
      </c>
      <c r="F66" s="3">
        <f>'Filtered Data'!F65</f>
        <v>8</v>
      </c>
      <c r="G66" s="3">
        <f>'Filtered Data'!G65</f>
        <v>3</v>
      </c>
      <c r="H66" s="3" t="str">
        <f>'Filtered Data'!H65</f>
        <v>5a</v>
      </c>
      <c r="I66" s="3">
        <f>'Filtered Data'!I65</f>
        <v>64</v>
      </c>
      <c r="J66" s="3" t="str">
        <f>'Filtered Data'!J65</f>
        <v>5a</v>
      </c>
      <c r="K66" s="3">
        <f>'Filtered Data'!K65</f>
        <v>64</v>
      </c>
      <c r="L66" s="3">
        <f>'Filtered Data'!L65</f>
        <v>0</v>
      </c>
      <c r="M66" s="3">
        <f>'Filtered Data'!M65</f>
        <v>64</v>
      </c>
      <c r="N66" s="3">
        <f>'Filtered Data'!N65</f>
        <v>27</v>
      </c>
    </row>
    <row r="67">
      <c r="A67" s="3">
        <f>'Filtered Data'!A66</f>
        <v>10479</v>
      </c>
      <c r="B67" s="3">
        <f>'Filtered Data'!B66</f>
        <v>0</v>
      </c>
      <c r="C67" s="3">
        <f>'Filtered Data'!C66</f>
        <v>301</v>
      </c>
      <c r="D67" s="3">
        <f>'Filtered Data'!D66</f>
        <v>0</v>
      </c>
      <c r="E67" s="3">
        <f>'Filtered Data'!E66</f>
        <v>0</v>
      </c>
      <c r="F67" s="3">
        <f>'Filtered Data'!F66</f>
        <v>3</v>
      </c>
      <c r="G67" s="3" t="str">
        <f>'Filtered Data'!G66</f>
        <v>b8</v>
      </c>
      <c r="H67" s="3">
        <f>'Filtered Data'!H66</f>
        <v>7</v>
      </c>
      <c r="I67" s="3">
        <f>'Filtered Data'!I66</f>
        <v>0</v>
      </c>
      <c r="J67" s="3" t="str">
        <f>'Filtered Data'!J66</f>
        <v/>
      </c>
      <c r="K67" s="3" t="str">
        <f>'Filtered Data'!K66</f>
        <v/>
      </c>
      <c r="L67" s="3" t="str">
        <f>'Filtered Data'!L66</f>
        <v/>
      </c>
      <c r="M67" s="3" t="str">
        <f>'Filtered Data'!M66</f>
        <v/>
      </c>
      <c r="N67" s="3" t="str">
        <f>'Filtered Data'!N66</f>
        <v/>
      </c>
    </row>
    <row r="68">
      <c r="A68" s="3">
        <f>'Filtered Data'!A67</f>
        <v>10497</v>
      </c>
      <c r="B68" s="3">
        <f>'Filtered Data'!B67</f>
        <v>1</v>
      </c>
      <c r="C68" s="3">
        <f>'Filtered Data'!C67</f>
        <v>201</v>
      </c>
      <c r="D68" s="3">
        <f>'Filtered Data'!D67</f>
        <v>0</v>
      </c>
      <c r="E68" s="3">
        <f>'Filtered Data'!E67</f>
        <v>0</v>
      </c>
      <c r="F68" s="3">
        <f>'Filtered Data'!F67</f>
        <v>6</v>
      </c>
      <c r="G68" s="3">
        <f>'Filtered Data'!G67</f>
        <v>0</v>
      </c>
      <c r="H68" s="3">
        <f>'Filtered Data'!H67</f>
        <v>0</v>
      </c>
      <c r="I68" s="3">
        <f>'Filtered Data'!I67</f>
        <v>0</v>
      </c>
      <c r="J68" s="3">
        <f>'Filtered Data'!J67</f>
        <v>0</v>
      </c>
      <c r="K68" s="3">
        <f>'Filtered Data'!K67</f>
        <v>62</v>
      </c>
      <c r="L68" s="3">
        <f>'Filtered Data'!L67</f>
        <v>0</v>
      </c>
      <c r="M68" s="3" t="str">
        <f>'Filtered Data'!M67</f>
        <v/>
      </c>
      <c r="N68" s="3" t="str">
        <f>'Filtered Data'!N67</f>
        <v/>
      </c>
    </row>
    <row r="69">
      <c r="A69" s="3">
        <f>'Filtered Data'!A68</f>
        <v>10509</v>
      </c>
      <c r="B69" s="3">
        <f>'Filtered Data'!B68</f>
        <v>1</v>
      </c>
      <c r="C69" s="3">
        <f>'Filtered Data'!C68</f>
        <v>203</v>
      </c>
      <c r="D69" s="3">
        <f>'Filtered Data'!D68</f>
        <v>0</v>
      </c>
      <c r="E69" s="3">
        <f>'Filtered Data'!E68</f>
        <v>0</v>
      </c>
      <c r="F69" s="3">
        <f>'Filtered Data'!F68</f>
        <v>8</v>
      </c>
      <c r="G69" s="3">
        <f>'Filtered Data'!G68</f>
        <v>0</v>
      </c>
      <c r="H69" s="3">
        <f>'Filtered Data'!H68</f>
        <v>0</v>
      </c>
      <c r="I69" s="3">
        <f>'Filtered Data'!I68</f>
        <v>0</v>
      </c>
      <c r="J69" s="3">
        <f>'Filtered Data'!J68</f>
        <v>0</v>
      </c>
      <c r="K69" s="3">
        <f>'Filtered Data'!K68</f>
        <v>0</v>
      </c>
      <c r="L69" s="3">
        <f>'Filtered Data'!L68</f>
        <v>0</v>
      </c>
      <c r="M69" s="3">
        <f>'Filtered Data'!M68</f>
        <v>0</v>
      </c>
      <c r="N69" s="3">
        <f>'Filtered Data'!N68</f>
        <v>0</v>
      </c>
    </row>
    <row r="70">
      <c r="A70" s="3">
        <f>'Filtered Data'!A69</f>
        <v>10520</v>
      </c>
      <c r="B70" s="3">
        <f>'Filtered Data'!B69</f>
        <v>1</v>
      </c>
      <c r="C70" s="3">
        <f>'Filtered Data'!C69</f>
        <v>401</v>
      </c>
      <c r="D70" s="3">
        <f>'Filtered Data'!D69</f>
        <v>0</v>
      </c>
      <c r="E70" s="3">
        <f>'Filtered Data'!E69</f>
        <v>0</v>
      </c>
      <c r="F70" s="3">
        <f>'Filtered Data'!F69</f>
        <v>8</v>
      </c>
      <c r="G70" s="3" t="str">
        <f>'Filtered Data'!G69</f>
        <v>9b</v>
      </c>
      <c r="H70" s="3" t="str">
        <f>'Filtered Data'!H69</f>
        <v>a0</v>
      </c>
      <c r="I70" s="3">
        <f>'Filtered Data'!I69</f>
        <v>0</v>
      </c>
      <c r="J70" s="3">
        <f>'Filtered Data'!J69</f>
        <v>0</v>
      </c>
      <c r="K70" s="3">
        <f>'Filtered Data'!K69</f>
        <v>56</v>
      </c>
      <c r="L70" s="3">
        <f>'Filtered Data'!L69</f>
        <v>0</v>
      </c>
      <c r="M70" s="3">
        <f>'Filtered Data'!M69</f>
        <v>0</v>
      </c>
      <c r="N70" s="3">
        <f>'Filtered Data'!N69</f>
        <v>0</v>
      </c>
    </row>
    <row r="71">
      <c r="A71" s="3">
        <f>'Filtered Data'!A70</f>
        <v>10528</v>
      </c>
      <c r="B71" s="3">
        <f>'Filtered Data'!B70</f>
        <v>0</v>
      </c>
      <c r="C71" s="3">
        <f>'Filtered Data'!C70</f>
        <v>300</v>
      </c>
      <c r="D71" s="3">
        <f>'Filtered Data'!D70</f>
        <v>0</v>
      </c>
      <c r="E71" s="3">
        <f>'Filtered Data'!E70</f>
        <v>0</v>
      </c>
      <c r="F71" s="3">
        <f>'Filtered Data'!F70</f>
        <v>8</v>
      </c>
      <c r="G71" s="3">
        <f>'Filtered Data'!G70</f>
        <v>3</v>
      </c>
      <c r="H71" s="3" t="str">
        <f>'Filtered Data'!H70</f>
        <v>5a</v>
      </c>
      <c r="I71" s="3">
        <f>'Filtered Data'!I70</f>
        <v>64</v>
      </c>
      <c r="J71" s="3" t="str">
        <f>'Filtered Data'!J70</f>
        <v>5a</v>
      </c>
      <c r="K71" s="3">
        <f>'Filtered Data'!K70</f>
        <v>64</v>
      </c>
      <c r="L71" s="3">
        <f>'Filtered Data'!L70</f>
        <v>0</v>
      </c>
      <c r="M71" s="3">
        <f>'Filtered Data'!M70</f>
        <v>64</v>
      </c>
      <c r="N71" s="3" t="str">
        <f>'Filtered Data'!N70</f>
        <v>b8</v>
      </c>
    </row>
    <row r="72">
      <c r="A72" s="3">
        <f>'Filtered Data'!A71</f>
        <v>10529</v>
      </c>
      <c r="B72" s="3">
        <f>'Filtered Data'!B71</f>
        <v>0</v>
      </c>
      <c r="C72" s="3">
        <f>'Filtered Data'!C71</f>
        <v>301</v>
      </c>
      <c r="D72" s="3">
        <f>'Filtered Data'!D71</f>
        <v>0</v>
      </c>
      <c r="E72" s="3">
        <f>'Filtered Data'!E71</f>
        <v>0</v>
      </c>
      <c r="F72" s="3">
        <f>'Filtered Data'!F71</f>
        <v>3</v>
      </c>
      <c r="G72" s="3">
        <f>'Filtered Data'!G71</f>
        <v>80</v>
      </c>
      <c r="H72" s="3">
        <f>'Filtered Data'!H71</f>
        <v>8</v>
      </c>
      <c r="I72" s="3">
        <f>'Filtered Data'!I71</f>
        <v>0</v>
      </c>
      <c r="J72" s="3" t="str">
        <f>'Filtered Data'!J71</f>
        <v/>
      </c>
      <c r="K72" s="3" t="str">
        <f>'Filtered Data'!K71</f>
        <v/>
      </c>
      <c r="L72" s="3" t="str">
        <f>'Filtered Data'!L71</f>
        <v/>
      </c>
      <c r="M72" s="3" t="str">
        <f>'Filtered Data'!M71</f>
        <v/>
      </c>
      <c r="N72" s="3" t="str">
        <f>'Filtered Data'!N71</f>
        <v/>
      </c>
    </row>
    <row r="73">
      <c r="A73" s="3">
        <f>'Filtered Data'!A72</f>
        <v>10540</v>
      </c>
      <c r="B73" s="3">
        <f>'Filtered Data'!B72</f>
        <v>1</v>
      </c>
      <c r="C73" s="3">
        <f>'Filtered Data'!C72</f>
        <v>400</v>
      </c>
      <c r="D73" s="3">
        <f>'Filtered Data'!D72</f>
        <v>0</v>
      </c>
      <c r="E73" s="3">
        <f>'Filtered Data'!E72</f>
        <v>0</v>
      </c>
      <c r="F73" s="3">
        <f>'Filtered Data'!F72</f>
        <v>8</v>
      </c>
      <c r="G73" s="3">
        <f>'Filtered Data'!G72</f>
        <v>1</v>
      </c>
      <c r="H73" s="3">
        <f>'Filtered Data'!H72</f>
        <v>0</v>
      </c>
      <c r="I73" s="3" t="str">
        <f>'Filtered Data'!I72</f>
        <v>4c</v>
      </c>
      <c r="J73" s="3">
        <f>'Filtered Data'!J72</f>
        <v>0</v>
      </c>
      <c r="K73" s="3">
        <f>'Filtered Data'!K72</f>
        <v>0</v>
      </c>
      <c r="L73" s="3">
        <f>'Filtered Data'!L72</f>
        <v>0</v>
      </c>
      <c r="M73" s="3">
        <f>'Filtered Data'!M72</f>
        <v>0</v>
      </c>
      <c r="N73" s="3">
        <f>'Filtered Data'!N72</f>
        <v>0</v>
      </c>
    </row>
    <row r="74">
      <c r="A74" s="3">
        <f>'Filtered Data'!A73</f>
        <v>10578</v>
      </c>
      <c r="B74" s="3">
        <f>'Filtered Data'!B73</f>
        <v>0</v>
      </c>
      <c r="C74" s="3">
        <f>'Filtered Data'!C73</f>
        <v>300</v>
      </c>
      <c r="D74" s="3">
        <f>'Filtered Data'!D73</f>
        <v>0</v>
      </c>
      <c r="E74" s="3">
        <f>'Filtered Data'!E73</f>
        <v>0</v>
      </c>
      <c r="F74" s="3">
        <f>'Filtered Data'!F73</f>
        <v>8</v>
      </c>
      <c r="G74" s="3">
        <f>'Filtered Data'!G73</f>
        <v>3</v>
      </c>
      <c r="H74" s="3" t="str">
        <f>'Filtered Data'!H73</f>
        <v>5a</v>
      </c>
      <c r="I74" s="3">
        <f>'Filtered Data'!I73</f>
        <v>64</v>
      </c>
      <c r="J74" s="3" t="str">
        <f>'Filtered Data'!J73</f>
        <v>5a</v>
      </c>
      <c r="K74" s="3">
        <f>'Filtered Data'!K73</f>
        <v>64</v>
      </c>
      <c r="L74" s="3">
        <f>'Filtered Data'!L73</f>
        <v>0</v>
      </c>
      <c r="M74" s="3">
        <f>'Filtered Data'!M73</f>
        <v>64</v>
      </c>
      <c r="N74" s="3" t="str">
        <f>'Filtered Data'!N73</f>
        <v>a9</v>
      </c>
    </row>
    <row r="75">
      <c r="A75" s="3">
        <f>'Filtered Data'!A74</f>
        <v>10579</v>
      </c>
      <c r="B75" s="3">
        <f>'Filtered Data'!B74</f>
        <v>0</v>
      </c>
      <c r="C75" s="3">
        <f>'Filtered Data'!C74</f>
        <v>301</v>
      </c>
      <c r="D75" s="3">
        <f>'Filtered Data'!D74</f>
        <v>0</v>
      </c>
      <c r="E75" s="3">
        <f>'Filtered Data'!E74</f>
        <v>0</v>
      </c>
      <c r="F75" s="3">
        <f>'Filtered Data'!F74</f>
        <v>3</v>
      </c>
      <c r="G75" s="3">
        <f>'Filtered Data'!G74</f>
        <v>88</v>
      </c>
      <c r="H75" s="3">
        <f>'Filtered Data'!H74</f>
        <v>9</v>
      </c>
      <c r="I75" s="3">
        <f>'Filtered Data'!I74</f>
        <v>0</v>
      </c>
      <c r="J75" s="3" t="str">
        <f>'Filtered Data'!J74</f>
        <v/>
      </c>
      <c r="K75" s="3" t="str">
        <f>'Filtered Data'!K74</f>
        <v/>
      </c>
      <c r="L75" s="3" t="str">
        <f>'Filtered Data'!L74</f>
        <v/>
      </c>
      <c r="M75" s="3" t="str">
        <f>'Filtered Data'!M74</f>
        <v/>
      </c>
      <c r="N75" s="3" t="str">
        <f>'Filtered Data'!N74</f>
        <v/>
      </c>
    </row>
    <row r="76">
      <c r="A76" s="3">
        <f>'Filtered Data'!A75</f>
        <v>10597</v>
      </c>
      <c r="B76" s="3">
        <f>'Filtered Data'!B75</f>
        <v>1</v>
      </c>
      <c r="C76" s="3">
        <f>'Filtered Data'!C75</f>
        <v>201</v>
      </c>
      <c r="D76" s="3">
        <f>'Filtered Data'!D75</f>
        <v>0</v>
      </c>
      <c r="E76" s="3">
        <f>'Filtered Data'!E75</f>
        <v>0</v>
      </c>
      <c r="F76" s="3">
        <f>'Filtered Data'!F75</f>
        <v>6</v>
      </c>
      <c r="G76" s="3">
        <f>'Filtered Data'!G75</f>
        <v>0</v>
      </c>
      <c r="H76" s="3">
        <f>'Filtered Data'!H75</f>
        <v>0</v>
      </c>
      <c r="I76" s="3">
        <f>'Filtered Data'!I75</f>
        <v>0</v>
      </c>
      <c r="J76" s="3">
        <f>'Filtered Data'!J75</f>
        <v>0</v>
      </c>
      <c r="K76" s="3">
        <f>'Filtered Data'!K75</f>
        <v>62</v>
      </c>
      <c r="L76" s="3">
        <f>'Filtered Data'!L75</f>
        <v>0</v>
      </c>
      <c r="M76" s="3" t="str">
        <f>'Filtered Data'!M75</f>
        <v/>
      </c>
      <c r="N76" s="3" t="str">
        <f>'Filtered Data'!N75</f>
        <v/>
      </c>
    </row>
    <row r="77">
      <c r="A77" s="3">
        <f>'Filtered Data'!A76</f>
        <v>10609</v>
      </c>
      <c r="B77" s="3">
        <f>'Filtered Data'!B76</f>
        <v>1</v>
      </c>
      <c r="C77" s="3">
        <f>'Filtered Data'!C76</f>
        <v>203</v>
      </c>
      <c r="D77" s="3">
        <f>'Filtered Data'!D76</f>
        <v>0</v>
      </c>
      <c r="E77" s="3">
        <f>'Filtered Data'!E76</f>
        <v>0</v>
      </c>
      <c r="F77" s="3">
        <f>'Filtered Data'!F76</f>
        <v>8</v>
      </c>
      <c r="G77" s="3">
        <f>'Filtered Data'!G76</f>
        <v>0</v>
      </c>
      <c r="H77" s="3">
        <f>'Filtered Data'!H76</f>
        <v>0</v>
      </c>
      <c r="I77" s="3">
        <f>'Filtered Data'!I76</f>
        <v>0</v>
      </c>
      <c r="J77" s="3">
        <f>'Filtered Data'!J76</f>
        <v>0</v>
      </c>
      <c r="K77" s="3">
        <f>'Filtered Data'!K76</f>
        <v>0</v>
      </c>
      <c r="L77" s="3">
        <f>'Filtered Data'!L76</f>
        <v>0</v>
      </c>
      <c r="M77" s="3">
        <f>'Filtered Data'!M76</f>
        <v>0</v>
      </c>
      <c r="N77" s="3">
        <f>'Filtered Data'!N76</f>
        <v>0</v>
      </c>
    </row>
    <row r="78">
      <c r="A78" s="3">
        <f>'Filtered Data'!A77</f>
        <v>10620</v>
      </c>
      <c r="B78" s="3">
        <f>'Filtered Data'!B77</f>
        <v>1</v>
      </c>
      <c r="C78" s="3">
        <f>'Filtered Data'!C77</f>
        <v>401</v>
      </c>
      <c r="D78" s="3">
        <f>'Filtered Data'!D77</f>
        <v>0</v>
      </c>
      <c r="E78" s="3">
        <f>'Filtered Data'!E77</f>
        <v>0</v>
      </c>
      <c r="F78" s="3">
        <f>'Filtered Data'!F77</f>
        <v>8</v>
      </c>
      <c r="G78" s="3" t="str">
        <f>'Filtered Data'!G77</f>
        <v>9b</v>
      </c>
      <c r="H78" s="3" t="str">
        <f>'Filtered Data'!H77</f>
        <v>a0</v>
      </c>
      <c r="I78" s="3">
        <f>'Filtered Data'!I77</f>
        <v>0</v>
      </c>
      <c r="J78" s="3">
        <f>'Filtered Data'!J77</f>
        <v>0</v>
      </c>
      <c r="K78" s="3">
        <f>'Filtered Data'!K77</f>
        <v>56</v>
      </c>
      <c r="L78" s="3">
        <f>'Filtered Data'!L77</f>
        <v>0</v>
      </c>
      <c r="M78" s="3">
        <f>'Filtered Data'!M77</f>
        <v>0</v>
      </c>
      <c r="N78" s="3">
        <f>'Filtered Data'!N77</f>
        <v>0</v>
      </c>
    </row>
    <row r="79">
      <c r="A79" s="3">
        <f>'Filtered Data'!A78</f>
        <v>10621</v>
      </c>
      <c r="B79" s="3">
        <f>'Filtered Data'!B78</f>
        <v>1</v>
      </c>
      <c r="C79" s="3">
        <f>'Filtered Data'!C78</f>
        <v>204</v>
      </c>
      <c r="D79" s="3">
        <f>'Filtered Data'!D78</f>
        <v>0</v>
      </c>
      <c r="E79" s="3">
        <f>'Filtered Data'!E78</f>
        <v>0</v>
      </c>
      <c r="F79" s="3">
        <f>'Filtered Data'!F78</f>
        <v>8</v>
      </c>
      <c r="G79" s="3">
        <f>'Filtered Data'!G78</f>
        <v>0</v>
      </c>
      <c r="H79" s="3">
        <f>'Filtered Data'!H78</f>
        <v>0</v>
      </c>
      <c r="I79" s="3">
        <f>'Filtered Data'!I78</f>
        <v>0</v>
      </c>
      <c r="J79" s="3">
        <f>'Filtered Data'!J78</f>
        <v>0</v>
      </c>
      <c r="K79" s="3">
        <f>'Filtered Data'!K78</f>
        <v>0</v>
      </c>
      <c r="L79" s="3">
        <f>'Filtered Data'!L78</f>
        <v>0</v>
      </c>
      <c r="M79" s="3">
        <f>'Filtered Data'!M78</f>
        <v>0</v>
      </c>
      <c r="N79" s="3">
        <f>'Filtered Data'!N78</f>
        <v>0</v>
      </c>
    </row>
    <row r="80">
      <c r="A80" s="3">
        <f>'Filtered Data'!A79</f>
        <v>10628</v>
      </c>
      <c r="B80" s="3">
        <f>'Filtered Data'!B79</f>
        <v>0</v>
      </c>
      <c r="C80" s="3">
        <f>'Filtered Data'!C79</f>
        <v>300</v>
      </c>
      <c r="D80" s="3">
        <f>'Filtered Data'!D79</f>
        <v>0</v>
      </c>
      <c r="E80" s="3">
        <f>'Filtered Data'!E79</f>
        <v>0</v>
      </c>
      <c r="F80" s="3">
        <f>'Filtered Data'!F79</f>
        <v>8</v>
      </c>
      <c r="G80" s="3">
        <f>'Filtered Data'!G79</f>
        <v>3</v>
      </c>
      <c r="H80" s="3" t="str">
        <f>'Filtered Data'!H79</f>
        <v>5a</v>
      </c>
      <c r="I80" s="3">
        <f>'Filtered Data'!I79</f>
        <v>64</v>
      </c>
      <c r="J80" s="3" t="str">
        <f>'Filtered Data'!J79</f>
        <v>5a</v>
      </c>
      <c r="K80" s="3">
        <f>'Filtered Data'!K79</f>
        <v>64</v>
      </c>
      <c r="L80" s="3">
        <f>'Filtered Data'!L79</f>
        <v>0</v>
      </c>
      <c r="M80" s="3">
        <f>'Filtered Data'!M79</f>
        <v>64</v>
      </c>
      <c r="N80" s="3" t="str">
        <f>'Filtered Data'!N79</f>
        <v>ba</v>
      </c>
    </row>
    <row r="81">
      <c r="A81" s="3">
        <f>'Filtered Data'!A80</f>
        <v>10629</v>
      </c>
      <c r="B81" s="3">
        <f>'Filtered Data'!B80</f>
        <v>0</v>
      </c>
      <c r="C81" s="3">
        <f>'Filtered Data'!C80</f>
        <v>301</v>
      </c>
      <c r="D81" s="3">
        <f>'Filtered Data'!D80</f>
        <v>0</v>
      </c>
      <c r="E81" s="3">
        <f>'Filtered Data'!E80</f>
        <v>0</v>
      </c>
      <c r="F81" s="3">
        <f>'Filtered Data'!F80</f>
        <v>3</v>
      </c>
      <c r="G81" s="3" t="str">
        <f>'Filtered Data'!G80</f>
        <v>c6</v>
      </c>
      <c r="H81" s="3" t="str">
        <f>'Filtered Data'!H80</f>
        <v>a</v>
      </c>
      <c r="I81" s="3">
        <f>'Filtered Data'!I80</f>
        <v>0</v>
      </c>
      <c r="J81" s="3" t="str">
        <f>'Filtered Data'!J80</f>
        <v/>
      </c>
      <c r="K81" s="3" t="str">
        <f>'Filtered Data'!K80</f>
        <v/>
      </c>
      <c r="L81" s="3" t="str">
        <f>'Filtered Data'!L80</f>
        <v/>
      </c>
      <c r="M81" s="3" t="str">
        <f>'Filtered Data'!M80</f>
        <v/>
      </c>
      <c r="N81" s="3" t="str">
        <f>'Filtered Data'!N80</f>
        <v/>
      </c>
    </row>
    <row r="82">
      <c r="A82" s="3">
        <f>'Filtered Data'!A81</f>
        <v>10633</v>
      </c>
      <c r="B82" s="3">
        <f>'Filtered Data'!B81</f>
        <v>1</v>
      </c>
      <c r="C82" s="3">
        <f>'Filtered Data'!C81</f>
        <v>202</v>
      </c>
      <c r="D82" s="3">
        <f>'Filtered Data'!D81</f>
        <v>0</v>
      </c>
      <c r="E82" s="3">
        <f>'Filtered Data'!E81</f>
        <v>0</v>
      </c>
      <c r="F82" s="3">
        <f>'Filtered Data'!F81</f>
        <v>8</v>
      </c>
      <c r="G82" s="3" t="str">
        <f>'Filtered Data'!G81</f>
        <v>e2</v>
      </c>
      <c r="H82" s="3">
        <f>'Filtered Data'!H81</f>
        <v>15</v>
      </c>
      <c r="I82" s="3">
        <f>'Filtered Data'!I81</f>
        <v>0</v>
      </c>
      <c r="J82" s="3">
        <f>'Filtered Data'!J81</f>
        <v>0</v>
      </c>
      <c r="K82" s="3" t="str">
        <f>'Filtered Data'!K81</f>
        <v>d4</v>
      </c>
      <c r="L82" s="3" t="str">
        <f>'Filtered Data'!L81</f>
        <v>fb</v>
      </c>
      <c r="M82" s="3" t="str">
        <f>'Filtered Data'!M81</f>
        <v>1a</v>
      </c>
      <c r="N82" s="3">
        <f>'Filtered Data'!N81</f>
        <v>0</v>
      </c>
    </row>
    <row r="83">
      <c r="A83" s="3">
        <f>'Filtered Data'!A82</f>
        <v>10640</v>
      </c>
      <c r="B83" s="3">
        <f>'Filtered Data'!B82</f>
        <v>1</v>
      </c>
      <c r="C83" s="3">
        <f>'Filtered Data'!C82</f>
        <v>400</v>
      </c>
      <c r="D83" s="3">
        <f>'Filtered Data'!D82</f>
        <v>0</v>
      </c>
      <c r="E83" s="3">
        <f>'Filtered Data'!E82</f>
        <v>0</v>
      </c>
      <c r="F83" s="3">
        <f>'Filtered Data'!F82</f>
        <v>8</v>
      </c>
      <c r="G83" s="3">
        <f>'Filtered Data'!G82</f>
        <v>1</v>
      </c>
      <c r="H83" s="3">
        <f>'Filtered Data'!H82</f>
        <v>0</v>
      </c>
      <c r="I83" s="3" t="str">
        <f>'Filtered Data'!I82</f>
        <v>4c</v>
      </c>
      <c r="J83" s="3">
        <f>'Filtered Data'!J82</f>
        <v>0</v>
      </c>
      <c r="K83" s="3">
        <f>'Filtered Data'!K82</f>
        <v>0</v>
      </c>
      <c r="L83" s="3">
        <f>'Filtered Data'!L82</f>
        <v>0</v>
      </c>
      <c r="M83" s="3">
        <f>'Filtered Data'!M82</f>
        <v>0</v>
      </c>
      <c r="N83" s="3">
        <f>'Filtered Data'!N82</f>
        <v>0</v>
      </c>
    </row>
    <row r="84">
      <c r="A84" s="3">
        <f>'Filtered Data'!A83</f>
        <v>10645</v>
      </c>
      <c r="B84" s="3">
        <f>'Filtered Data'!B83</f>
        <v>1</v>
      </c>
      <c r="C84" s="3">
        <f>'Filtered Data'!C83</f>
        <v>666</v>
      </c>
      <c r="D84" s="3">
        <f>'Filtered Data'!D83</f>
        <v>0</v>
      </c>
      <c r="E84" s="3">
        <f>'Filtered Data'!E83</f>
        <v>0</v>
      </c>
      <c r="F84" s="3">
        <f>'Filtered Data'!F83</f>
        <v>8</v>
      </c>
      <c r="G84" s="3">
        <f>'Filtered Data'!G83</f>
        <v>52</v>
      </c>
      <c r="H84" s="3">
        <f>'Filtered Data'!H83</f>
        <v>8</v>
      </c>
      <c r="I84" s="3">
        <f>'Filtered Data'!I83</f>
        <v>1</v>
      </c>
      <c r="J84" s="3">
        <f>'Filtered Data'!J83</f>
        <v>5</v>
      </c>
      <c r="K84" s="3">
        <f>'Filtered Data'!K83</f>
        <v>52</v>
      </c>
      <c r="L84" s="3">
        <f>'Filtered Data'!L83</f>
        <v>57</v>
      </c>
      <c r="M84" s="3">
        <f>'Filtered Data'!M83</f>
        <v>12</v>
      </c>
      <c r="N84" s="3">
        <f>'Filtered Data'!N83</f>
        <v>44</v>
      </c>
    </row>
    <row r="85">
      <c r="A85" s="3">
        <f>'Filtered Data'!A84</f>
        <v>10657</v>
      </c>
      <c r="B85" s="3">
        <f>'Filtered Data'!B84</f>
        <v>1</v>
      </c>
      <c r="C85" s="3">
        <f>'Filtered Data'!C84</f>
        <v>665</v>
      </c>
      <c r="D85" s="3">
        <f>'Filtered Data'!D84</f>
        <v>0</v>
      </c>
      <c r="E85" s="3">
        <f>'Filtered Data'!E84</f>
        <v>0</v>
      </c>
      <c r="F85" s="3">
        <f>'Filtered Data'!F84</f>
        <v>8</v>
      </c>
      <c r="G85" s="3">
        <f>'Filtered Data'!G84</f>
        <v>0</v>
      </c>
      <c r="H85" s="3">
        <f>'Filtered Data'!H84</f>
        <v>0</v>
      </c>
      <c r="I85" s="3">
        <f>'Filtered Data'!I84</f>
        <v>0</v>
      </c>
      <c r="J85" s="3">
        <f>'Filtered Data'!J84</f>
        <v>53</v>
      </c>
      <c r="K85" s="3" t="str">
        <f>'Filtered Data'!K84</f>
        <v>4c</v>
      </c>
      <c r="L85" s="3">
        <f>'Filtered Data'!L84</f>
        <v>18</v>
      </c>
      <c r="M85" s="3">
        <f>'Filtered Data'!M84</f>
        <v>53</v>
      </c>
      <c r="N85" s="3">
        <f>'Filtered Data'!N84</f>
        <v>0</v>
      </c>
    </row>
    <row r="86">
      <c r="A86" s="3">
        <f>'Filtered Data'!A85</f>
        <v>10669</v>
      </c>
      <c r="B86" s="3">
        <f>'Filtered Data'!B85</f>
        <v>1</v>
      </c>
      <c r="C86" s="3">
        <f>'Filtered Data'!C85</f>
        <v>200</v>
      </c>
      <c r="D86" s="3">
        <f>'Filtered Data'!D85</f>
        <v>0</v>
      </c>
      <c r="E86" s="3">
        <f>'Filtered Data'!E85</f>
        <v>0</v>
      </c>
      <c r="F86" s="3">
        <f>'Filtered Data'!F85</f>
        <v>8</v>
      </c>
      <c r="G86" s="3">
        <f>'Filtered Data'!G85</f>
        <v>64</v>
      </c>
      <c r="H86" s="3">
        <f>'Filtered Data'!H85</f>
        <v>0</v>
      </c>
      <c r="I86" s="3">
        <f>'Filtered Data'!I85</f>
        <v>20</v>
      </c>
      <c r="J86" s="3" t="str">
        <f>'Filtered Data'!J85</f>
        <v>e2</v>
      </c>
      <c r="K86" s="3">
        <f>'Filtered Data'!K85</f>
        <v>9</v>
      </c>
      <c r="L86" s="3">
        <f>'Filtered Data'!L85</f>
        <v>0</v>
      </c>
      <c r="M86" s="3">
        <f>'Filtered Data'!M85</f>
        <v>2</v>
      </c>
      <c r="N86" s="3">
        <f>'Filtered Data'!N85</f>
        <v>0</v>
      </c>
    </row>
    <row r="87">
      <c r="A87" s="3">
        <f>'Filtered Data'!A86</f>
        <v>10678</v>
      </c>
      <c r="B87" s="3">
        <f>'Filtered Data'!B86</f>
        <v>0</v>
      </c>
      <c r="C87" s="3">
        <f>'Filtered Data'!C86</f>
        <v>300</v>
      </c>
      <c r="D87" s="3">
        <f>'Filtered Data'!D86</f>
        <v>0</v>
      </c>
      <c r="E87" s="3">
        <f>'Filtered Data'!E86</f>
        <v>0</v>
      </c>
      <c r="F87" s="3">
        <f>'Filtered Data'!F86</f>
        <v>8</v>
      </c>
      <c r="G87" s="3">
        <f>'Filtered Data'!G86</f>
        <v>3</v>
      </c>
      <c r="H87" s="3" t="str">
        <f>'Filtered Data'!H86</f>
        <v>5a</v>
      </c>
      <c r="I87" s="3">
        <f>'Filtered Data'!I86</f>
        <v>64</v>
      </c>
      <c r="J87" s="3" t="str">
        <f>'Filtered Data'!J86</f>
        <v>5a</v>
      </c>
      <c r="K87" s="3">
        <f>'Filtered Data'!K86</f>
        <v>64</v>
      </c>
      <c r="L87" s="3">
        <f>'Filtered Data'!L86</f>
        <v>0</v>
      </c>
      <c r="M87" s="3">
        <f>'Filtered Data'!M86</f>
        <v>64</v>
      </c>
      <c r="N87" s="3" t="str">
        <f>'Filtered Data'!N86</f>
        <v>ab</v>
      </c>
    </row>
    <row r="88">
      <c r="A88" s="3">
        <f>'Filtered Data'!A87</f>
        <v>10679</v>
      </c>
      <c r="B88" s="3">
        <f>'Filtered Data'!B87</f>
        <v>0</v>
      </c>
      <c r="C88" s="3">
        <f>'Filtered Data'!C87</f>
        <v>301</v>
      </c>
      <c r="D88" s="3">
        <f>'Filtered Data'!D87</f>
        <v>0</v>
      </c>
      <c r="E88" s="3">
        <f>'Filtered Data'!E87</f>
        <v>0</v>
      </c>
      <c r="F88" s="3">
        <f>'Filtered Data'!F87</f>
        <v>3</v>
      </c>
      <c r="G88" s="3">
        <f>'Filtered Data'!G87</f>
        <v>43</v>
      </c>
      <c r="H88" s="3" t="str">
        <f>'Filtered Data'!H87</f>
        <v>b</v>
      </c>
      <c r="I88" s="3">
        <f>'Filtered Data'!I87</f>
        <v>0</v>
      </c>
      <c r="J88" s="3" t="str">
        <f>'Filtered Data'!J87</f>
        <v/>
      </c>
      <c r="K88" s="3" t="str">
        <f>'Filtered Data'!K87</f>
        <v/>
      </c>
      <c r="L88" s="3" t="str">
        <f>'Filtered Data'!L87</f>
        <v/>
      </c>
      <c r="M88" s="3" t="str">
        <f>'Filtered Data'!M87</f>
        <v/>
      </c>
      <c r="N88" s="3" t="str">
        <f>'Filtered Data'!N87</f>
        <v/>
      </c>
    </row>
    <row r="89">
      <c r="A89" s="3">
        <f>'Filtered Data'!A88</f>
        <v>10697</v>
      </c>
      <c r="B89" s="3">
        <f>'Filtered Data'!B88</f>
        <v>1</v>
      </c>
      <c r="C89" s="3">
        <f>'Filtered Data'!C88</f>
        <v>201</v>
      </c>
      <c r="D89" s="3">
        <f>'Filtered Data'!D88</f>
        <v>0</v>
      </c>
      <c r="E89" s="3">
        <f>'Filtered Data'!E88</f>
        <v>0</v>
      </c>
      <c r="F89" s="3">
        <f>'Filtered Data'!F88</f>
        <v>6</v>
      </c>
      <c r="G89" s="3">
        <f>'Filtered Data'!G88</f>
        <v>0</v>
      </c>
      <c r="H89" s="3">
        <f>'Filtered Data'!H88</f>
        <v>0</v>
      </c>
      <c r="I89" s="3">
        <f>'Filtered Data'!I88</f>
        <v>0</v>
      </c>
      <c r="J89" s="3">
        <f>'Filtered Data'!J88</f>
        <v>0</v>
      </c>
      <c r="K89" s="3">
        <f>'Filtered Data'!K88</f>
        <v>62</v>
      </c>
      <c r="L89" s="3">
        <f>'Filtered Data'!L88</f>
        <v>0</v>
      </c>
      <c r="M89" s="3" t="str">
        <f>'Filtered Data'!M88</f>
        <v/>
      </c>
      <c r="N89" s="3" t="str">
        <f>'Filtered Data'!N88</f>
        <v/>
      </c>
    </row>
    <row r="90">
      <c r="A90" s="3">
        <f>'Filtered Data'!A89</f>
        <v>10709</v>
      </c>
      <c r="B90" s="3">
        <f>'Filtered Data'!B89</f>
        <v>1</v>
      </c>
      <c r="C90" s="3">
        <f>'Filtered Data'!C89</f>
        <v>203</v>
      </c>
      <c r="D90" s="3">
        <f>'Filtered Data'!D89</f>
        <v>0</v>
      </c>
      <c r="E90" s="3">
        <f>'Filtered Data'!E89</f>
        <v>0</v>
      </c>
      <c r="F90" s="3">
        <f>'Filtered Data'!F89</f>
        <v>8</v>
      </c>
      <c r="G90" s="3">
        <f>'Filtered Data'!G89</f>
        <v>0</v>
      </c>
      <c r="H90" s="3">
        <f>'Filtered Data'!H89</f>
        <v>0</v>
      </c>
      <c r="I90" s="3">
        <f>'Filtered Data'!I89</f>
        <v>0</v>
      </c>
      <c r="J90" s="3">
        <f>'Filtered Data'!J89</f>
        <v>0</v>
      </c>
      <c r="K90" s="3">
        <f>'Filtered Data'!K89</f>
        <v>0</v>
      </c>
      <c r="L90" s="3">
        <f>'Filtered Data'!L89</f>
        <v>0</v>
      </c>
      <c r="M90" s="3">
        <f>'Filtered Data'!M89</f>
        <v>0</v>
      </c>
      <c r="N90" s="3">
        <f>'Filtered Data'!N89</f>
        <v>0</v>
      </c>
    </row>
    <row r="91">
      <c r="A91" s="3">
        <f>'Filtered Data'!A90</f>
        <v>10720</v>
      </c>
      <c r="B91" s="3">
        <f>'Filtered Data'!B90</f>
        <v>1</v>
      </c>
      <c r="C91" s="3">
        <f>'Filtered Data'!C90</f>
        <v>401</v>
      </c>
      <c r="D91" s="3">
        <f>'Filtered Data'!D90</f>
        <v>0</v>
      </c>
      <c r="E91" s="3">
        <f>'Filtered Data'!E90</f>
        <v>0</v>
      </c>
      <c r="F91" s="3">
        <f>'Filtered Data'!F90</f>
        <v>8</v>
      </c>
      <c r="G91" s="3" t="str">
        <f>'Filtered Data'!G90</f>
        <v>9b</v>
      </c>
      <c r="H91" s="3" t="str">
        <f>'Filtered Data'!H90</f>
        <v>a0</v>
      </c>
      <c r="I91" s="3">
        <f>'Filtered Data'!I90</f>
        <v>0</v>
      </c>
      <c r="J91" s="3">
        <f>'Filtered Data'!J90</f>
        <v>0</v>
      </c>
      <c r="K91" s="3">
        <f>'Filtered Data'!K90</f>
        <v>56</v>
      </c>
      <c r="L91" s="3">
        <f>'Filtered Data'!L90</f>
        <v>0</v>
      </c>
      <c r="M91" s="3">
        <f>'Filtered Data'!M90</f>
        <v>0</v>
      </c>
      <c r="N91" s="3">
        <f>'Filtered Data'!N90</f>
        <v>0</v>
      </c>
    </row>
    <row r="92">
      <c r="A92" s="3">
        <f>'Filtered Data'!A91</f>
        <v>10728</v>
      </c>
      <c r="B92" s="3">
        <f>'Filtered Data'!B91</f>
        <v>0</v>
      </c>
      <c r="C92" s="3">
        <f>'Filtered Data'!C91</f>
        <v>300</v>
      </c>
      <c r="D92" s="3">
        <f>'Filtered Data'!D91</f>
        <v>0</v>
      </c>
      <c r="E92" s="3">
        <f>'Filtered Data'!E91</f>
        <v>0</v>
      </c>
      <c r="F92" s="3">
        <f>'Filtered Data'!F91</f>
        <v>8</v>
      </c>
      <c r="G92" s="3">
        <f>'Filtered Data'!G91</f>
        <v>3</v>
      </c>
      <c r="H92" s="3" t="str">
        <f>'Filtered Data'!H91</f>
        <v>5a</v>
      </c>
      <c r="I92" s="3">
        <f>'Filtered Data'!I91</f>
        <v>64</v>
      </c>
      <c r="J92" s="3" t="str">
        <f>'Filtered Data'!J91</f>
        <v>5a</v>
      </c>
      <c r="K92" s="3">
        <f>'Filtered Data'!K91</f>
        <v>64</v>
      </c>
      <c r="L92" s="3">
        <f>'Filtered Data'!L91</f>
        <v>0</v>
      </c>
      <c r="M92" s="3">
        <f>'Filtered Data'!M91</f>
        <v>64</v>
      </c>
      <c r="N92" s="3" t="str">
        <f>'Filtered Data'!N91</f>
        <v>bc</v>
      </c>
    </row>
    <row r="93">
      <c r="A93" s="3">
        <f>'Filtered Data'!A92</f>
        <v>10729</v>
      </c>
      <c r="B93" s="3">
        <f>'Filtered Data'!B92</f>
        <v>0</v>
      </c>
      <c r="C93" s="3">
        <f>'Filtered Data'!C92</f>
        <v>301</v>
      </c>
      <c r="D93" s="3">
        <f>'Filtered Data'!D92</f>
        <v>0</v>
      </c>
      <c r="E93" s="3">
        <f>'Filtered Data'!E92</f>
        <v>0</v>
      </c>
      <c r="F93" s="3">
        <f>'Filtered Data'!F92</f>
        <v>3</v>
      </c>
      <c r="G93" s="3" t="str">
        <f>'Filtered Data'!G92</f>
        <v>b5</v>
      </c>
      <c r="H93" s="3" t="str">
        <f>'Filtered Data'!H92</f>
        <v>c</v>
      </c>
      <c r="I93" s="3">
        <f>'Filtered Data'!I92</f>
        <v>0</v>
      </c>
      <c r="J93" s="3" t="str">
        <f>'Filtered Data'!J92</f>
        <v/>
      </c>
      <c r="K93" s="3" t="str">
        <f>'Filtered Data'!K92</f>
        <v/>
      </c>
      <c r="L93" s="3" t="str">
        <f>'Filtered Data'!L92</f>
        <v/>
      </c>
      <c r="M93" s="3" t="str">
        <f>'Filtered Data'!M92</f>
        <v/>
      </c>
      <c r="N93" s="3" t="str">
        <f>'Filtered Data'!N92</f>
        <v/>
      </c>
    </row>
    <row r="94">
      <c r="A94" s="3">
        <f>'Filtered Data'!A93</f>
        <v>10740</v>
      </c>
      <c r="B94" s="3">
        <f>'Filtered Data'!B93</f>
        <v>1</v>
      </c>
      <c r="C94" s="3">
        <f>'Filtered Data'!C93</f>
        <v>400</v>
      </c>
      <c r="D94" s="3">
        <f>'Filtered Data'!D93</f>
        <v>0</v>
      </c>
      <c r="E94" s="3">
        <f>'Filtered Data'!E93</f>
        <v>0</v>
      </c>
      <c r="F94" s="3">
        <f>'Filtered Data'!F93</f>
        <v>8</v>
      </c>
      <c r="G94" s="3">
        <f>'Filtered Data'!G93</f>
        <v>1</v>
      </c>
      <c r="H94" s="3">
        <f>'Filtered Data'!H93</f>
        <v>0</v>
      </c>
      <c r="I94" s="3" t="str">
        <f>'Filtered Data'!I93</f>
        <v>4c</v>
      </c>
      <c r="J94" s="3">
        <f>'Filtered Data'!J93</f>
        <v>0</v>
      </c>
      <c r="K94" s="3">
        <f>'Filtered Data'!K93</f>
        <v>0</v>
      </c>
      <c r="L94" s="3">
        <f>'Filtered Data'!L93</f>
        <v>0</v>
      </c>
      <c r="M94" s="3">
        <f>'Filtered Data'!M93</f>
        <v>0</v>
      </c>
      <c r="N94" s="3">
        <f>'Filtered Data'!N93</f>
        <v>0</v>
      </c>
    </row>
    <row r="95">
      <c r="A95" s="3">
        <f>'Filtered Data'!A94</f>
        <v>10778</v>
      </c>
      <c r="B95" s="3">
        <f>'Filtered Data'!B94</f>
        <v>0</v>
      </c>
      <c r="C95" s="3">
        <f>'Filtered Data'!C94</f>
        <v>300</v>
      </c>
      <c r="D95" s="3">
        <f>'Filtered Data'!D94</f>
        <v>0</v>
      </c>
      <c r="E95" s="3">
        <f>'Filtered Data'!E94</f>
        <v>0</v>
      </c>
      <c r="F95" s="3">
        <f>'Filtered Data'!F94</f>
        <v>8</v>
      </c>
      <c r="G95" s="3">
        <f>'Filtered Data'!G94</f>
        <v>3</v>
      </c>
      <c r="H95" s="3" t="str">
        <f>'Filtered Data'!H94</f>
        <v>5a</v>
      </c>
      <c r="I95" s="3">
        <f>'Filtered Data'!I94</f>
        <v>64</v>
      </c>
      <c r="J95" s="3" t="str">
        <f>'Filtered Data'!J94</f>
        <v>5a</v>
      </c>
      <c r="K95" s="3">
        <f>'Filtered Data'!K94</f>
        <v>64</v>
      </c>
      <c r="L95" s="3">
        <f>'Filtered Data'!L94</f>
        <v>0</v>
      </c>
      <c r="M95" s="3">
        <f>'Filtered Data'!M94</f>
        <v>64</v>
      </c>
      <c r="N95" s="3" t="str">
        <f>'Filtered Data'!N94</f>
        <v>ad</v>
      </c>
    </row>
    <row r="96">
      <c r="A96" s="3">
        <f>'Filtered Data'!A95</f>
        <v>10779</v>
      </c>
      <c r="B96" s="3">
        <f>'Filtered Data'!B95</f>
        <v>0</v>
      </c>
      <c r="C96" s="3">
        <f>'Filtered Data'!C95</f>
        <v>301</v>
      </c>
      <c r="D96" s="3">
        <f>'Filtered Data'!D95</f>
        <v>0</v>
      </c>
      <c r="E96" s="3">
        <f>'Filtered Data'!E95</f>
        <v>0</v>
      </c>
      <c r="F96" s="3">
        <f>'Filtered Data'!F95</f>
        <v>3</v>
      </c>
      <c r="G96" s="3" t="str">
        <f>'Filtered Data'!G95</f>
        <v>4e</v>
      </c>
      <c r="H96" s="3" t="str">
        <f>'Filtered Data'!H95</f>
        <v>d</v>
      </c>
      <c r="I96" s="3">
        <f>'Filtered Data'!I95</f>
        <v>0</v>
      </c>
      <c r="J96" s="3" t="str">
        <f>'Filtered Data'!J95</f>
        <v/>
      </c>
      <c r="K96" s="3" t="str">
        <f>'Filtered Data'!K95</f>
        <v/>
      </c>
      <c r="L96" s="3" t="str">
        <f>'Filtered Data'!L95</f>
        <v/>
      </c>
      <c r="M96" s="3" t="str">
        <f>'Filtered Data'!M95</f>
        <v/>
      </c>
      <c r="N96" s="3" t="str">
        <f>'Filtered Data'!N95</f>
        <v/>
      </c>
    </row>
    <row r="97">
      <c r="A97" s="3">
        <f>'Filtered Data'!A96</f>
        <v>10797</v>
      </c>
      <c r="B97" s="3">
        <f>'Filtered Data'!B96</f>
        <v>1</v>
      </c>
      <c r="C97" s="3">
        <f>'Filtered Data'!C96</f>
        <v>201</v>
      </c>
      <c r="D97" s="3">
        <f>'Filtered Data'!D96</f>
        <v>0</v>
      </c>
      <c r="E97" s="3">
        <f>'Filtered Data'!E96</f>
        <v>0</v>
      </c>
      <c r="F97" s="3">
        <f>'Filtered Data'!F96</f>
        <v>6</v>
      </c>
      <c r="G97" s="3">
        <f>'Filtered Data'!G96</f>
        <v>0</v>
      </c>
      <c r="H97" s="3">
        <f>'Filtered Data'!H96</f>
        <v>0</v>
      </c>
      <c r="I97" s="3">
        <f>'Filtered Data'!I96</f>
        <v>0</v>
      </c>
      <c r="J97" s="3">
        <f>'Filtered Data'!J96</f>
        <v>0</v>
      </c>
      <c r="K97" s="3">
        <f>'Filtered Data'!K96</f>
        <v>62</v>
      </c>
      <c r="L97" s="3">
        <f>'Filtered Data'!L96</f>
        <v>0</v>
      </c>
      <c r="M97" s="3" t="str">
        <f>'Filtered Data'!M96</f>
        <v/>
      </c>
      <c r="N97" s="3" t="str">
        <f>'Filtered Data'!N96</f>
        <v/>
      </c>
    </row>
    <row r="98">
      <c r="A98" s="3">
        <f>'Filtered Data'!A97</f>
        <v>10809</v>
      </c>
      <c r="B98" s="3">
        <f>'Filtered Data'!B97</f>
        <v>1</v>
      </c>
      <c r="C98" s="3">
        <f>'Filtered Data'!C97</f>
        <v>203</v>
      </c>
      <c r="D98" s="3">
        <f>'Filtered Data'!D97</f>
        <v>0</v>
      </c>
      <c r="E98" s="3">
        <f>'Filtered Data'!E97</f>
        <v>0</v>
      </c>
      <c r="F98" s="3">
        <f>'Filtered Data'!F97</f>
        <v>8</v>
      </c>
      <c r="G98" s="3">
        <f>'Filtered Data'!G97</f>
        <v>0</v>
      </c>
      <c r="H98" s="3">
        <f>'Filtered Data'!H97</f>
        <v>0</v>
      </c>
      <c r="I98" s="3">
        <f>'Filtered Data'!I97</f>
        <v>0</v>
      </c>
      <c r="J98" s="3">
        <f>'Filtered Data'!J97</f>
        <v>0</v>
      </c>
      <c r="K98" s="3">
        <f>'Filtered Data'!K97</f>
        <v>0</v>
      </c>
      <c r="L98" s="3">
        <f>'Filtered Data'!L97</f>
        <v>0</v>
      </c>
      <c r="M98" s="3">
        <f>'Filtered Data'!M97</f>
        <v>0</v>
      </c>
      <c r="N98" s="3">
        <f>'Filtered Data'!N97</f>
        <v>0</v>
      </c>
    </row>
    <row r="99">
      <c r="A99" s="3">
        <f>'Filtered Data'!A98</f>
        <v>10821</v>
      </c>
      <c r="B99" s="3">
        <f>'Filtered Data'!B98</f>
        <v>1</v>
      </c>
      <c r="C99" s="3">
        <f>'Filtered Data'!C98</f>
        <v>401</v>
      </c>
      <c r="D99" s="3">
        <f>'Filtered Data'!D98</f>
        <v>0</v>
      </c>
      <c r="E99" s="3">
        <f>'Filtered Data'!E98</f>
        <v>0</v>
      </c>
      <c r="F99" s="3">
        <f>'Filtered Data'!F98</f>
        <v>8</v>
      </c>
      <c r="G99" s="3" t="str">
        <f>'Filtered Data'!G98</f>
        <v>9b</v>
      </c>
      <c r="H99" s="3" t="str">
        <f>'Filtered Data'!H98</f>
        <v>a0</v>
      </c>
      <c r="I99" s="3">
        <f>'Filtered Data'!I98</f>
        <v>0</v>
      </c>
      <c r="J99" s="3">
        <f>'Filtered Data'!J98</f>
        <v>0</v>
      </c>
      <c r="K99" s="3">
        <f>'Filtered Data'!K98</f>
        <v>56</v>
      </c>
      <c r="L99" s="3">
        <f>'Filtered Data'!L98</f>
        <v>0</v>
      </c>
      <c r="M99" s="3">
        <f>'Filtered Data'!M98</f>
        <v>0</v>
      </c>
      <c r="N99" s="3">
        <f>'Filtered Data'!N98</f>
        <v>0</v>
      </c>
    </row>
    <row r="100">
      <c r="A100" s="3">
        <f>'Filtered Data'!A99</f>
        <v>10828</v>
      </c>
      <c r="B100" s="3">
        <f>'Filtered Data'!B99</f>
        <v>0</v>
      </c>
      <c r="C100" s="3">
        <f>'Filtered Data'!C99</f>
        <v>300</v>
      </c>
      <c r="D100" s="3">
        <f>'Filtered Data'!D99</f>
        <v>0</v>
      </c>
      <c r="E100" s="3">
        <f>'Filtered Data'!E99</f>
        <v>0</v>
      </c>
      <c r="F100" s="3">
        <f>'Filtered Data'!F99</f>
        <v>8</v>
      </c>
      <c r="G100" s="3">
        <f>'Filtered Data'!G99</f>
        <v>3</v>
      </c>
      <c r="H100" s="3" t="str">
        <f>'Filtered Data'!H99</f>
        <v>5a</v>
      </c>
      <c r="I100" s="3">
        <f>'Filtered Data'!I99</f>
        <v>64</v>
      </c>
      <c r="J100" s="3" t="str">
        <f>'Filtered Data'!J99</f>
        <v>5a</v>
      </c>
      <c r="K100" s="3">
        <f>'Filtered Data'!K99</f>
        <v>64</v>
      </c>
      <c r="L100" s="3">
        <f>'Filtered Data'!L99</f>
        <v>0</v>
      </c>
      <c r="M100" s="3">
        <f>'Filtered Data'!M99</f>
        <v>64</v>
      </c>
      <c r="N100" s="3" t="str">
        <f>'Filtered Data'!N99</f>
        <v>be</v>
      </c>
    </row>
    <row r="101">
      <c r="A101" s="3">
        <f>'Filtered Data'!A100</f>
        <v>10829</v>
      </c>
      <c r="B101" s="3">
        <f>'Filtered Data'!B100</f>
        <v>0</v>
      </c>
      <c r="C101" s="3">
        <f>'Filtered Data'!C100</f>
        <v>301</v>
      </c>
      <c r="D101" s="3">
        <f>'Filtered Data'!D100</f>
        <v>0</v>
      </c>
      <c r="E101" s="3">
        <f>'Filtered Data'!E100</f>
        <v>0</v>
      </c>
      <c r="F101" s="3">
        <f>'Filtered Data'!F100</f>
        <v>3</v>
      </c>
      <c r="G101" s="3" t="str">
        <f>'Filtered Data'!G100</f>
        <v>1d</v>
      </c>
      <c r="H101" s="3" t="str">
        <f>'Filtered Data'!H100</f>
        <v>e</v>
      </c>
      <c r="I101" s="3">
        <f>'Filtered Data'!I100</f>
        <v>0</v>
      </c>
      <c r="J101" s="3" t="str">
        <f>'Filtered Data'!J100</f>
        <v/>
      </c>
      <c r="K101" s="3" t="str">
        <f>'Filtered Data'!K100</f>
        <v/>
      </c>
      <c r="L101" s="3" t="str">
        <f>'Filtered Data'!L100</f>
        <v/>
      </c>
      <c r="M101" s="3" t="str">
        <f>'Filtered Data'!M100</f>
        <v/>
      </c>
      <c r="N101" s="3" t="str">
        <f>'Filtered Data'!N100</f>
        <v/>
      </c>
    </row>
    <row r="102">
      <c r="A102" s="3">
        <f>'Filtered Data'!A101</f>
        <v>10841</v>
      </c>
      <c r="B102" s="3">
        <f>'Filtered Data'!B101</f>
        <v>1</v>
      </c>
      <c r="C102" s="3">
        <f>'Filtered Data'!C101</f>
        <v>400</v>
      </c>
      <c r="D102" s="3">
        <f>'Filtered Data'!D101</f>
        <v>0</v>
      </c>
      <c r="E102" s="3">
        <f>'Filtered Data'!E101</f>
        <v>0</v>
      </c>
      <c r="F102" s="3">
        <f>'Filtered Data'!F101</f>
        <v>8</v>
      </c>
      <c r="G102" s="3">
        <f>'Filtered Data'!G101</f>
        <v>1</v>
      </c>
      <c r="H102" s="3">
        <f>'Filtered Data'!H101</f>
        <v>0</v>
      </c>
      <c r="I102" s="3" t="str">
        <f>'Filtered Data'!I101</f>
        <v>4c</v>
      </c>
      <c r="J102" s="3">
        <f>'Filtered Data'!J101</f>
        <v>0</v>
      </c>
      <c r="K102" s="3">
        <f>'Filtered Data'!K101</f>
        <v>0</v>
      </c>
      <c r="L102" s="3">
        <f>'Filtered Data'!L101</f>
        <v>0</v>
      </c>
      <c r="M102" s="3">
        <f>'Filtered Data'!M101</f>
        <v>0</v>
      </c>
      <c r="N102" s="3">
        <f>'Filtered Data'!N101</f>
        <v>0</v>
      </c>
    </row>
    <row r="103">
      <c r="A103" s="3">
        <f>'Filtered Data'!A102</f>
        <v>10878</v>
      </c>
      <c r="B103" s="3">
        <f>'Filtered Data'!B102</f>
        <v>0</v>
      </c>
      <c r="C103" s="3">
        <f>'Filtered Data'!C102</f>
        <v>300</v>
      </c>
      <c r="D103" s="3">
        <f>'Filtered Data'!D102</f>
        <v>0</v>
      </c>
      <c r="E103" s="3">
        <f>'Filtered Data'!E102</f>
        <v>0</v>
      </c>
      <c r="F103" s="3">
        <f>'Filtered Data'!F102</f>
        <v>8</v>
      </c>
      <c r="G103" s="3">
        <f>'Filtered Data'!G102</f>
        <v>3</v>
      </c>
      <c r="H103" s="3" t="str">
        <f>'Filtered Data'!H102</f>
        <v>5a</v>
      </c>
      <c r="I103" s="3">
        <f>'Filtered Data'!I102</f>
        <v>64</v>
      </c>
      <c r="J103" s="3" t="str">
        <f>'Filtered Data'!J102</f>
        <v>5a</v>
      </c>
      <c r="K103" s="3">
        <f>'Filtered Data'!K102</f>
        <v>64</v>
      </c>
      <c r="L103" s="3">
        <f>'Filtered Data'!L102</f>
        <v>0</v>
      </c>
      <c r="M103" s="3">
        <f>'Filtered Data'!M102</f>
        <v>64</v>
      </c>
      <c r="N103" s="3" t="str">
        <f>'Filtered Data'!N102</f>
        <v>af</v>
      </c>
    </row>
    <row r="104">
      <c r="A104" s="3">
        <f>'Filtered Data'!A103</f>
        <v>10879</v>
      </c>
      <c r="B104" s="3">
        <f>'Filtered Data'!B103</f>
        <v>0</v>
      </c>
      <c r="C104" s="3">
        <f>'Filtered Data'!C103</f>
        <v>301</v>
      </c>
      <c r="D104" s="3">
        <f>'Filtered Data'!D103</f>
        <v>0</v>
      </c>
      <c r="E104" s="3">
        <f>'Filtered Data'!E103</f>
        <v>0</v>
      </c>
      <c r="F104" s="3">
        <f>'Filtered Data'!F103</f>
        <v>3</v>
      </c>
      <c r="G104" s="3" t="str">
        <f>'Filtered Data'!G103</f>
        <v>e8</v>
      </c>
      <c r="H104" s="3" t="str">
        <f>'Filtered Data'!H103</f>
        <v>f</v>
      </c>
      <c r="I104" s="3">
        <f>'Filtered Data'!I103</f>
        <v>0</v>
      </c>
      <c r="J104" s="3" t="str">
        <f>'Filtered Data'!J103</f>
        <v/>
      </c>
      <c r="K104" s="3" t="str">
        <f>'Filtered Data'!K103</f>
        <v/>
      </c>
      <c r="L104" s="3" t="str">
        <f>'Filtered Data'!L103</f>
        <v/>
      </c>
      <c r="M104" s="3" t="str">
        <f>'Filtered Data'!M103</f>
        <v/>
      </c>
      <c r="N104" s="3" t="str">
        <f>'Filtered Data'!N103</f>
        <v/>
      </c>
    </row>
    <row r="105">
      <c r="A105" s="3">
        <f>'Filtered Data'!A104</f>
        <v>10897</v>
      </c>
      <c r="B105" s="3">
        <f>'Filtered Data'!B104</f>
        <v>1</v>
      </c>
      <c r="C105" s="3">
        <f>'Filtered Data'!C104</f>
        <v>201</v>
      </c>
      <c r="D105" s="3">
        <f>'Filtered Data'!D104</f>
        <v>0</v>
      </c>
      <c r="E105" s="3">
        <f>'Filtered Data'!E104</f>
        <v>0</v>
      </c>
      <c r="F105" s="3">
        <f>'Filtered Data'!F104</f>
        <v>6</v>
      </c>
      <c r="G105" s="3">
        <f>'Filtered Data'!G104</f>
        <v>0</v>
      </c>
      <c r="H105" s="3">
        <f>'Filtered Data'!H104</f>
        <v>0</v>
      </c>
      <c r="I105" s="3">
        <f>'Filtered Data'!I104</f>
        <v>0</v>
      </c>
      <c r="J105" s="3">
        <f>'Filtered Data'!J104</f>
        <v>0</v>
      </c>
      <c r="K105" s="3">
        <f>'Filtered Data'!K104</f>
        <v>62</v>
      </c>
      <c r="L105" s="3">
        <f>'Filtered Data'!L104</f>
        <v>0</v>
      </c>
      <c r="M105" s="3" t="str">
        <f>'Filtered Data'!M104</f>
        <v/>
      </c>
      <c r="N105" s="3" t="str">
        <f>'Filtered Data'!N104</f>
        <v/>
      </c>
    </row>
    <row r="106">
      <c r="A106" s="3">
        <f>'Filtered Data'!A105</f>
        <v>10901</v>
      </c>
      <c r="B106" s="3">
        <f>'Filtered Data'!B105</f>
        <v>1</v>
      </c>
      <c r="C106" s="3">
        <f>'Filtered Data'!C105</f>
        <v>403</v>
      </c>
      <c r="D106" s="3">
        <f>'Filtered Data'!D105</f>
        <v>0</v>
      </c>
      <c r="E106" s="3">
        <f>'Filtered Data'!E105</f>
        <v>0</v>
      </c>
      <c r="F106" s="3">
        <f>'Filtered Data'!F105</f>
        <v>8</v>
      </c>
      <c r="G106" s="3">
        <f>'Filtered Data'!G105</f>
        <v>63</v>
      </c>
      <c r="H106" s="3">
        <f>'Filtered Data'!H105</f>
        <v>0</v>
      </c>
      <c r="I106" s="3">
        <f>'Filtered Data'!I105</f>
        <v>0</v>
      </c>
      <c r="J106" s="3">
        <f>'Filtered Data'!J105</f>
        <v>0</v>
      </c>
      <c r="K106" s="3">
        <f>'Filtered Data'!K105</f>
        <v>20</v>
      </c>
      <c r="L106" s="3" t="str">
        <f>'Filtered Data'!L105</f>
        <v>e2</v>
      </c>
      <c r="M106" s="3">
        <f>'Filtered Data'!M105</f>
        <v>9</v>
      </c>
      <c r="N106" s="3">
        <f>'Filtered Data'!N105</f>
        <v>0</v>
      </c>
    </row>
    <row r="107">
      <c r="A107" s="3">
        <f>'Filtered Data'!A106</f>
        <v>10909</v>
      </c>
      <c r="B107" s="3">
        <f>'Filtered Data'!B106</f>
        <v>1</v>
      </c>
      <c r="C107" s="3">
        <f>'Filtered Data'!C106</f>
        <v>203</v>
      </c>
      <c r="D107" s="3">
        <f>'Filtered Data'!D106</f>
        <v>0</v>
      </c>
      <c r="E107" s="3">
        <f>'Filtered Data'!E106</f>
        <v>0</v>
      </c>
      <c r="F107" s="3">
        <f>'Filtered Data'!F106</f>
        <v>8</v>
      </c>
      <c r="G107" s="3">
        <f>'Filtered Data'!G106</f>
        <v>0</v>
      </c>
      <c r="H107" s="3">
        <f>'Filtered Data'!H106</f>
        <v>0</v>
      </c>
      <c r="I107" s="3">
        <f>'Filtered Data'!I106</f>
        <v>0</v>
      </c>
      <c r="J107" s="3">
        <f>'Filtered Data'!J106</f>
        <v>0</v>
      </c>
      <c r="K107" s="3">
        <f>'Filtered Data'!K106</f>
        <v>0</v>
      </c>
      <c r="L107" s="3">
        <f>'Filtered Data'!L106</f>
        <v>0</v>
      </c>
      <c r="M107" s="3">
        <f>'Filtered Data'!M106</f>
        <v>0</v>
      </c>
      <c r="N107" s="3">
        <f>'Filtered Data'!N106</f>
        <v>0</v>
      </c>
    </row>
    <row r="108">
      <c r="A108" s="3">
        <f>'Filtered Data'!A107</f>
        <v>10921</v>
      </c>
      <c r="B108" s="3">
        <f>'Filtered Data'!B107</f>
        <v>1</v>
      </c>
      <c r="C108" s="3">
        <f>'Filtered Data'!C107</f>
        <v>401</v>
      </c>
      <c r="D108" s="3">
        <f>'Filtered Data'!D107</f>
        <v>0</v>
      </c>
      <c r="E108" s="3">
        <f>'Filtered Data'!E107</f>
        <v>0</v>
      </c>
      <c r="F108" s="3">
        <f>'Filtered Data'!F107</f>
        <v>8</v>
      </c>
      <c r="G108" s="3" t="str">
        <f>'Filtered Data'!G107</f>
        <v>9b</v>
      </c>
      <c r="H108" s="3" t="str">
        <f>'Filtered Data'!H107</f>
        <v>a0</v>
      </c>
      <c r="I108" s="3">
        <f>'Filtered Data'!I107</f>
        <v>0</v>
      </c>
      <c r="J108" s="3">
        <f>'Filtered Data'!J107</f>
        <v>0</v>
      </c>
      <c r="K108" s="3">
        <f>'Filtered Data'!K107</f>
        <v>56</v>
      </c>
      <c r="L108" s="3">
        <f>'Filtered Data'!L107</f>
        <v>0</v>
      </c>
      <c r="M108" s="3">
        <f>'Filtered Data'!M107</f>
        <v>0</v>
      </c>
      <c r="N108" s="3">
        <f>'Filtered Data'!N107</f>
        <v>0</v>
      </c>
    </row>
    <row r="109">
      <c r="A109" s="3">
        <f>'Filtered Data'!A108</f>
        <v>10928</v>
      </c>
      <c r="B109" s="3">
        <f>'Filtered Data'!B108</f>
        <v>0</v>
      </c>
      <c r="C109" s="3">
        <f>'Filtered Data'!C108</f>
        <v>300</v>
      </c>
      <c r="D109" s="3">
        <f>'Filtered Data'!D108</f>
        <v>0</v>
      </c>
      <c r="E109" s="3">
        <f>'Filtered Data'!E108</f>
        <v>0</v>
      </c>
      <c r="F109" s="3">
        <f>'Filtered Data'!F108</f>
        <v>8</v>
      </c>
      <c r="G109" s="3">
        <f>'Filtered Data'!G108</f>
        <v>3</v>
      </c>
      <c r="H109" s="3" t="str">
        <f>'Filtered Data'!H108</f>
        <v>5a</v>
      </c>
      <c r="I109" s="3">
        <f>'Filtered Data'!I108</f>
        <v>64</v>
      </c>
      <c r="J109" s="3" t="str">
        <f>'Filtered Data'!J108</f>
        <v>5a</v>
      </c>
      <c r="K109" s="3">
        <f>'Filtered Data'!K108</f>
        <v>64</v>
      </c>
      <c r="L109" s="3">
        <f>'Filtered Data'!L108</f>
        <v>0</v>
      </c>
      <c r="M109" s="3">
        <f>'Filtered Data'!M108</f>
        <v>64</v>
      </c>
      <c r="N109" s="3">
        <f>'Filtered Data'!N108</f>
        <v>30</v>
      </c>
    </row>
    <row r="110">
      <c r="A110" s="3">
        <f>'Filtered Data'!A109</f>
        <v>10929</v>
      </c>
      <c r="B110" s="3">
        <f>'Filtered Data'!B109</f>
        <v>0</v>
      </c>
      <c r="C110" s="3">
        <f>'Filtered Data'!C109</f>
        <v>301</v>
      </c>
      <c r="D110" s="3">
        <f>'Filtered Data'!D109</f>
        <v>0</v>
      </c>
      <c r="E110" s="3">
        <f>'Filtered Data'!E109</f>
        <v>0</v>
      </c>
      <c r="F110" s="3">
        <f>'Filtered Data'!F109</f>
        <v>3</v>
      </c>
      <c r="G110" s="3" t="str">
        <f>'Filtered Data'!G109</f>
        <v>e2</v>
      </c>
      <c r="H110" s="3">
        <f>'Filtered Data'!H109</f>
        <v>0</v>
      </c>
      <c r="I110" s="3">
        <f>'Filtered Data'!I109</f>
        <v>0</v>
      </c>
      <c r="J110" s="3" t="str">
        <f>'Filtered Data'!J109</f>
        <v/>
      </c>
      <c r="K110" s="3" t="str">
        <f>'Filtered Data'!K109</f>
        <v/>
      </c>
      <c r="L110" s="3" t="str">
        <f>'Filtered Data'!L109</f>
        <v/>
      </c>
      <c r="M110" s="3" t="str">
        <f>'Filtered Data'!M109</f>
        <v/>
      </c>
      <c r="N110" s="3" t="str">
        <f>'Filtered Data'!N109</f>
        <v/>
      </c>
    </row>
    <row r="111">
      <c r="A111" s="3">
        <f>'Filtered Data'!A110</f>
        <v>10941</v>
      </c>
      <c r="B111" s="3">
        <f>'Filtered Data'!B110</f>
        <v>1</v>
      </c>
      <c r="C111" s="3">
        <f>'Filtered Data'!C110</f>
        <v>400</v>
      </c>
      <c r="D111" s="3">
        <f>'Filtered Data'!D110</f>
        <v>0</v>
      </c>
      <c r="E111" s="3">
        <f>'Filtered Data'!E110</f>
        <v>0</v>
      </c>
      <c r="F111" s="3">
        <f>'Filtered Data'!F110</f>
        <v>8</v>
      </c>
      <c r="G111" s="3">
        <f>'Filtered Data'!G110</f>
        <v>1</v>
      </c>
      <c r="H111" s="3">
        <f>'Filtered Data'!H110</f>
        <v>0</v>
      </c>
      <c r="I111" s="3" t="str">
        <f>'Filtered Data'!I110</f>
        <v>4c</v>
      </c>
      <c r="J111" s="3">
        <f>'Filtered Data'!J110</f>
        <v>0</v>
      </c>
      <c r="K111" s="3">
        <f>'Filtered Data'!K110</f>
        <v>0</v>
      </c>
      <c r="L111" s="3">
        <f>'Filtered Data'!L110</f>
        <v>0</v>
      </c>
      <c r="M111" s="3">
        <f>'Filtered Data'!M110</f>
        <v>0</v>
      </c>
      <c r="N111" s="3">
        <f>'Filtered Data'!N110</f>
        <v>0</v>
      </c>
    </row>
    <row r="112">
      <c r="A112" s="3">
        <f>'Filtered Data'!A111</f>
        <v>10978</v>
      </c>
      <c r="B112" s="3">
        <f>'Filtered Data'!B111</f>
        <v>0</v>
      </c>
      <c r="C112" s="3">
        <f>'Filtered Data'!C111</f>
        <v>300</v>
      </c>
      <c r="D112" s="3">
        <f>'Filtered Data'!D111</f>
        <v>0</v>
      </c>
      <c r="E112" s="3">
        <f>'Filtered Data'!E111</f>
        <v>0</v>
      </c>
      <c r="F112" s="3">
        <f>'Filtered Data'!F111</f>
        <v>8</v>
      </c>
      <c r="G112" s="3">
        <f>'Filtered Data'!G111</f>
        <v>3</v>
      </c>
      <c r="H112" s="3" t="str">
        <f>'Filtered Data'!H111</f>
        <v>5a</v>
      </c>
      <c r="I112" s="3">
        <f>'Filtered Data'!I111</f>
        <v>64</v>
      </c>
      <c r="J112" s="3" t="str">
        <f>'Filtered Data'!J111</f>
        <v>5a</v>
      </c>
      <c r="K112" s="3">
        <f>'Filtered Data'!K111</f>
        <v>64</v>
      </c>
      <c r="L112" s="3">
        <f>'Filtered Data'!L111</f>
        <v>0</v>
      </c>
      <c r="M112" s="3">
        <f>'Filtered Data'!M111</f>
        <v>64</v>
      </c>
      <c r="N112" s="3">
        <f>'Filtered Data'!N111</f>
        <v>21</v>
      </c>
    </row>
    <row r="113">
      <c r="A113" s="3">
        <f>'Filtered Data'!A112</f>
        <v>10979</v>
      </c>
      <c r="B113" s="3">
        <f>'Filtered Data'!B112</f>
        <v>0</v>
      </c>
      <c r="C113" s="3">
        <f>'Filtered Data'!C112</f>
        <v>301</v>
      </c>
      <c r="D113" s="3">
        <f>'Filtered Data'!D112</f>
        <v>0</v>
      </c>
      <c r="E113" s="3">
        <f>'Filtered Data'!E112</f>
        <v>0</v>
      </c>
      <c r="F113" s="3">
        <f>'Filtered Data'!F112</f>
        <v>3</v>
      </c>
      <c r="G113" s="3" t="str">
        <f>'Filtered Data'!G112</f>
        <v>b3</v>
      </c>
      <c r="H113" s="3">
        <f>'Filtered Data'!H112</f>
        <v>1</v>
      </c>
      <c r="I113" s="3">
        <f>'Filtered Data'!I112</f>
        <v>0</v>
      </c>
      <c r="J113" s="3" t="str">
        <f>'Filtered Data'!J112</f>
        <v/>
      </c>
      <c r="K113" s="3" t="str">
        <f>'Filtered Data'!K112</f>
        <v/>
      </c>
      <c r="L113" s="3" t="str">
        <f>'Filtered Data'!L112</f>
        <v/>
      </c>
      <c r="M113" s="3" t="str">
        <f>'Filtered Data'!M112</f>
        <v/>
      </c>
      <c r="N113" s="3" t="str">
        <f>'Filtered Data'!N112</f>
        <v/>
      </c>
    </row>
    <row r="114">
      <c r="A114" s="3">
        <f>'Filtered Data'!A113</f>
        <v>10997</v>
      </c>
      <c r="B114" s="3">
        <f>'Filtered Data'!B113</f>
        <v>1</v>
      </c>
      <c r="C114" s="3">
        <f>'Filtered Data'!C113</f>
        <v>201</v>
      </c>
      <c r="D114" s="3">
        <f>'Filtered Data'!D113</f>
        <v>0</v>
      </c>
      <c r="E114" s="3">
        <f>'Filtered Data'!E113</f>
        <v>0</v>
      </c>
      <c r="F114" s="3">
        <f>'Filtered Data'!F113</f>
        <v>6</v>
      </c>
      <c r="G114" s="3">
        <f>'Filtered Data'!G113</f>
        <v>0</v>
      </c>
      <c r="H114" s="3">
        <f>'Filtered Data'!H113</f>
        <v>0</v>
      </c>
      <c r="I114" s="3">
        <f>'Filtered Data'!I113</f>
        <v>0</v>
      </c>
      <c r="J114" s="3">
        <f>'Filtered Data'!J113</f>
        <v>0</v>
      </c>
      <c r="K114" s="3">
        <f>'Filtered Data'!K113</f>
        <v>62</v>
      </c>
      <c r="L114" s="3">
        <f>'Filtered Data'!L113</f>
        <v>0</v>
      </c>
      <c r="M114" s="3" t="str">
        <f>'Filtered Data'!M113</f>
        <v/>
      </c>
      <c r="N114" s="3" t="str">
        <f>'Filtered Data'!N113</f>
        <v/>
      </c>
    </row>
    <row r="115">
      <c r="A115" s="3">
        <f>'Filtered Data'!A114</f>
        <v>11009</v>
      </c>
      <c r="B115" s="3">
        <f>'Filtered Data'!B114</f>
        <v>1</v>
      </c>
      <c r="C115" s="3">
        <f>'Filtered Data'!C114</f>
        <v>203</v>
      </c>
      <c r="D115" s="3">
        <f>'Filtered Data'!D114</f>
        <v>0</v>
      </c>
      <c r="E115" s="3">
        <f>'Filtered Data'!E114</f>
        <v>0</v>
      </c>
      <c r="F115" s="3">
        <f>'Filtered Data'!F114</f>
        <v>8</v>
      </c>
      <c r="G115" s="3">
        <f>'Filtered Data'!G114</f>
        <v>0</v>
      </c>
      <c r="H115" s="3">
        <f>'Filtered Data'!H114</f>
        <v>0</v>
      </c>
      <c r="I115" s="3">
        <f>'Filtered Data'!I114</f>
        <v>0</v>
      </c>
      <c r="J115" s="3">
        <f>'Filtered Data'!J114</f>
        <v>0</v>
      </c>
      <c r="K115" s="3">
        <f>'Filtered Data'!K114</f>
        <v>0</v>
      </c>
      <c r="L115" s="3">
        <f>'Filtered Data'!L114</f>
        <v>0</v>
      </c>
      <c r="M115" s="3">
        <f>'Filtered Data'!M114</f>
        <v>0</v>
      </c>
      <c r="N115" s="3">
        <f>'Filtered Data'!N114</f>
        <v>0</v>
      </c>
    </row>
    <row r="116">
      <c r="A116" s="3">
        <f>'Filtered Data'!A115</f>
        <v>11021</v>
      </c>
      <c r="B116" s="3">
        <f>'Filtered Data'!B115</f>
        <v>1</v>
      </c>
      <c r="C116" s="3">
        <f>'Filtered Data'!C115</f>
        <v>401</v>
      </c>
      <c r="D116" s="3">
        <f>'Filtered Data'!D115</f>
        <v>0</v>
      </c>
      <c r="E116" s="3">
        <f>'Filtered Data'!E115</f>
        <v>0</v>
      </c>
      <c r="F116" s="3">
        <f>'Filtered Data'!F115</f>
        <v>8</v>
      </c>
      <c r="G116" s="3" t="str">
        <f>'Filtered Data'!G115</f>
        <v>9b</v>
      </c>
      <c r="H116" s="3" t="str">
        <f>'Filtered Data'!H115</f>
        <v>a0</v>
      </c>
      <c r="I116" s="3">
        <f>'Filtered Data'!I115</f>
        <v>0</v>
      </c>
      <c r="J116" s="3">
        <f>'Filtered Data'!J115</f>
        <v>0</v>
      </c>
      <c r="K116" s="3">
        <f>'Filtered Data'!K115</f>
        <v>55</v>
      </c>
      <c r="L116" s="3">
        <f>'Filtered Data'!L115</f>
        <v>0</v>
      </c>
      <c r="M116" s="3">
        <f>'Filtered Data'!M115</f>
        <v>0</v>
      </c>
      <c r="N116" s="3">
        <f>'Filtered Data'!N115</f>
        <v>0</v>
      </c>
    </row>
    <row r="117">
      <c r="A117" s="3">
        <f>'Filtered Data'!A116</f>
        <v>11028</v>
      </c>
      <c r="B117" s="3">
        <f>'Filtered Data'!B116</f>
        <v>0</v>
      </c>
      <c r="C117" s="3">
        <f>'Filtered Data'!C116</f>
        <v>300</v>
      </c>
      <c r="D117" s="3">
        <f>'Filtered Data'!D116</f>
        <v>0</v>
      </c>
      <c r="E117" s="3">
        <f>'Filtered Data'!E116</f>
        <v>0</v>
      </c>
      <c r="F117" s="3">
        <f>'Filtered Data'!F116</f>
        <v>8</v>
      </c>
      <c r="G117" s="3">
        <f>'Filtered Data'!G116</f>
        <v>3</v>
      </c>
      <c r="H117" s="3" t="str">
        <f>'Filtered Data'!H116</f>
        <v>5a</v>
      </c>
      <c r="I117" s="3">
        <f>'Filtered Data'!I116</f>
        <v>64</v>
      </c>
      <c r="J117" s="3" t="str">
        <f>'Filtered Data'!J116</f>
        <v>5a</v>
      </c>
      <c r="K117" s="3">
        <f>'Filtered Data'!K116</f>
        <v>64</v>
      </c>
      <c r="L117" s="3">
        <f>'Filtered Data'!L116</f>
        <v>0</v>
      </c>
      <c r="M117" s="3">
        <f>'Filtered Data'!M116</f>
        <v>64</v>
      </c>
      <c r="N117" s="3">
        <f>'Filtered Data'!N116</f>
        <v>32</v>
      </c>
    </row>
    <row r="118">
      <c r="A118" s="3">
        <f>'Filtered Data'!A117</f>
        <v>11029</v>
      </c>
      <c r="B118" s="3">
        <f>'Filtered Data'!B117</f>
        <v>0</v>
      </c>
      <c r="C118" s="3">
        <f>'Filtered Data'!C117</f>
        <v>301</v>
      </c>
      <c r="D118" s="3">
        <f>'Filtered Data'!D117</f>
        <v>0</v>
      </c>
      <c r="E118" s="3">
        <f>'Filtered Data'!E117</f>
        <v>0</v>
      </c>
      <c r="F118" s="3">
        <f>'Filtered Data'!F117</f>
        <v>3</v>
      </c>
      <c r="G118" s="3" t="str">
        <f>'Filtered Data'!G117</f>
        <v>6b</v>
      </c>
      <c r="H118" s="3">
        <f>'Filtered Data'!H117</f>
        <v>2</v>
      </c>
      <c r="I118" s="3">
        <f>'Filtered Data'!I117</f>
        <v>0</v>
      </c>
      <c r="J118" s="3" t="str">
        <f>'Filtered Data'!J117</f>
        <v/>
      </c>
      <c r="K118" s="3" t="str">
        <f>'Filtered Data'!K117</f>
        <v/>
      </c>
      <c r="L118" s="3" t="str">
        <f>'Filtered Data'!L117</f>
        <v/>
      </c>
      <c r="M118" s="3" t="str">
        <f>'Filtered Data'!M117</f>
        <v/>
      </c>
      <c r="N118" s="3" t="str">
        <f>'Filtered Data'!N117</f>
        <v/>
      </c>
    </row>
    <row r="119">
      <c r="A119" s="3">
        <f>'Filtered Data'!A118</f>
        <v>11041</v>
      </c>
      <c r="B119" s="3">
        <f>'Filtered Data'!B118</f>
        <v>1</v>
      </c>
      <c r="C119" s="3">
        <f>'Filtered Data'!C118</f>
        <v>400</v>
      </c>
      <c r="D119" s="3">
        <f>'Filtered Data'!D118</f>
        <v>0</v>
      </c>
      <c r="E119" s="3">
        <f>'Filtered Data'!E118</f>
        <v>0</v>
      </c>
      <c r="F119" s="3">
        <f>'Filtered Data'!F118</f>
        <v>8</v>
      </c>
      <c r="G119" s="3">
        <f>'Filtered Data'!G118</f>
        <v>1</v>
      </c>
      <c r="H119" s="3">
        <f>'Filtered Data'!H118</f>
        <v>0</v>
      </c>
      <c r="I119" s="3" t="str">
        <f>'Filtered Data'!I118</f>
        <v>4c</v>
      </c>
      <c r="J119" s="3">
        <f>'Filtered Data'!J118</f>
        <v>0</v>
      </c>
      <c r="K119" s="3">
        <f>'Filtered Data'!K118</f>
        <v>0</v>
      </c>
      <c r="L119" s="3">
        <f>'Filtered Data'!L118</f>
        <v>0</v>
      </c>
      <c r="M119" s="3">
        <f>'Filtered Data'!M118</f>
        <v>0</v>
      </c>
      <c r="N119" s="3">
        <f>'Filtered Data'!N118</f>
        <v>0</v>
      </c>
    </row>
    <row r="120">
      <c r="A120" s="3">
        <f>'Filtered Data'!A119</f>
        <v>11078</v>
      </c>
      <c r="B120" s="3">
        <f>'Filtered Data'!B119</f>
        <v>0</v>
      </c>
      <c r="C120" s="3">
        <f>'Filtered Data'!C119</f>
        <v>300</v>
      </c>
      <c r="D120" s="3">
        <f>'Filtered Data'!D119</f>
        <v>0</v>
      </c>
      <c r="E120" s="3">
        <f>'Filtered Data'!E119</f>
        <v>0</v>
      </c>
      <c r="F120" s="3">
        <f>'Filtered Data'!F119</f>
        <v>8</v>
      </c>
      <c r="G120" s="3">
        <f>'Filtered Data'!G119</f>
        <v>3</v>
      </c>
      <c r="H120" s="3" t="str">
        <f>'Filtered Data'!H119</f>
        <v>5a</v>
      </c>
      <c r="I120" s="3">
        <f>'Filtered Data'!I119</f>
        <v>64</v>
      </c>
      <c r="J120" s="3" t="str">
        <f>'Filtered Data'!J119</f>
        <v>5a</v>
      </c>
      <c r="K120" s="3">
        <f>'Filtered Data'!K119</f>
        <v>64</v>
      </c>
      <c r="L120" s="3">
        <f>'Filtered Data'!L119</f>
        <v>0</v>
      </c>
      <c r="M120" s="3">
        <f>'Filtered Data'!M119</f>
        <v>64</v>
      </c>
      <c r="N120" s="3">
        <f>'Filtered Data'!N119</f>
        <v>23</v>
      </c>
    </row>
    <row r="121">
      <c r="A121" s="3">
        <f>'Filtered Data'!A120</f>
        <v>11079</v>
      </c>
      <c r="B121" s="3">
        <f>'Filtered Data'!B120</f>
        <v>0</v>
      </c>
      <c r="C121" s="3">
        <f>'Filtered Data'!C120</f>
        <v>301</v>
      </c>
      <c r="D121" s="3">
        <f>'Filtered Data'!D120</f>
        <v>0</v>
      </c>
      <c r="E121" s="3">
        <f>'Filtered Data'!E120</f>
        <v>0</v>
      </c>
      <c r="F121" s="3">
        <f>'Filtered Data'!F120</f>
        <v>3</v>
      </c>
      <c r="G121" s="3">
        <f>'Filtered Data'!G120</f>
        <v>96</v>
      </c>
      <c r="H121" s="3">
        <f>'Filtered Data'!H120</f>
        <v>3</v>
      </c>
      <c r="I121" s="3">
        <f>'Filtered Data'!I120</f>
        <v>0</v>
      </c>
      <c r="J121" s="3" t="str">
        <f>'Filtered Data'!J120</f>
        <v/>
      </c>
      <c r="K121" s="3" t="str">
        <f>'Filtered Data'!K120</f>
        <v/>
      </c>
      <c r="L121" s="3" t="str">
        <f>'Filtered Data'!L120</f>
        <v/>
      </c>
      <c r="M121" s="3" t="str">
        <f>'Filtered Data'!M120</f>
        <v/>
      </c>
      <c r="N121" s="3" t="str">
        <f>'Filtered Data'!N120</f>
        <v/>
      </c>
    </row>
    <row r="122">
      <c r="A122" s="3">
        <f>'Filtered Data'!A121</f>
        <v>11097</v>
      </c>
      <c r="B122" s="3">
        <f>'Filtered Data'!B121</f>
        <v>1</v>
      </c>
      <c r="C122" s="3">
        <f>'Filtered Data'!C121</f>
        <v>201</v>
      </c>
      <c r="D122" s="3">
        <f>'Filtered Data'!D121</f>
        <v>0</v>
      </c>
      <c r="E122" s="3">
        <f>'Filtered Data'!E121</f>
        <v>0</v>
      </c>
      <c r="F122" s="3">
        <f>'Filtered Data'!F121</f>
        <v>6</v>
      </c>
      <c r="G122" s="3">
        <f>'Filtered Data'!G121</f>
        <v>0</v>
      </c>
      <c r="H122" s="3">
        <f>'Filtered Data'!H121</f>
        <v>0</v>
      </c>
      <c r="I122" s="3">
        <f>'Filtered Data'!I121</f>
        <v>0</v>
      </c>
      <c r="J122" s="3">
        <f>'Filtered Data'!J121</f>
        <v>0</v>
      </c>
      <c r="K122" s="3">
        <f>'Filtered Data'!K121</f>
        <v>62</v>
      </c>
      <c r="L122" s="3">
        <f>'Filtered Data'!L121</f>
        <v>0</v>
      </c>
      <c r="M122" s="3" t="str">
        <f>'Filtered Data'!M121</f>
        <v/>
      </c>
      <c r="N122" s="3" t="str">
        <f>'Filtered Data'!N121</f>
        <v/>
      </c>
    </row>
    <row r="123">
      <c r="A123" s="3">
        <f>'Filtered Data'!A122</f>
        <v>11109</v>
      </c>
      <c r="B123" s="3">
        <f>'Filtered Data'!B122</f>
        <v>1</v>
      </c>
      <c r="C123" s="3">
        <f>'Filtered Data'!C122</f>
        <v>203</v>
      </c>
      <c r="D123" s="3">
        <f>'Filtered Data'!D122</f>
        <v>0</v>
      </c>
      <c r="E123" s="3">
        <f>'Filtered Data'!E122</f>
        <v>0</v>
      </c>
      <c r="F123" s="3">
        <f>'Filtered Data'!F122</f>
        <v>8</v>
      </c>
      <c r="G123" s="3">
        <f>'Filtered Data'!G122</f>
        <v>0</v>
      </c>
      <c r="H123" s="3">
        <f>'Filtered Data'!H122</f>
        <v>0</v>
      </c>
      <c r="I123" s="3">
        <f>'Filtered Data'!I122</f>
        <v>0</v>
      </c>
      <c r="J123" s="3">
        <f>'Filtered Data'!J122</f>
        <v>0</v>
      </c>
      <c r="K123" s="3">
        <f>'Filtered Data'!K122</f>
        <v>0</v>
      </c>
      <c r="L123" s="3">
        <f>'Filtered Data'!L122</f>
        <v>0</v>
      </c>
      <c r="M123" s="3">
        <f>'Filtered Data'!M122</f>
        <v>0</v>
      </c>
      <c r="N123" s="3">
        <f>'Filtered Data'!N122</f>
        <v>0</v>
      </c>
    </row>
    <row r="124">
      <c r="A124" s="3">
        <f>'Filtered Data'!A123</f>
        <v>11121</v>
      </c>
      <c r="B124" s="3">
        <f>'Filtered Data'!B123</f>
        <v>1</v>
      </c>
      <c r="C124" s="3">
        <f>'Filtered Data'!C123</f>
        <v>401</v>
      </c>
      <c r="D124" s="3">
        <f>'Filtered Data'!D123</f>
        <v>0</v>
      </c>
      <c r="E124" s="3">
        <f>'Filtered Data'!E123</f>
        <v>0</v>
      </c>
      <c r="F124" s="3">
        <f>'Filtered Data'!F123</f>
        <v>8</v>
      </c>
      <c r="G124" s="3" t="str">
        <f>'Filtered Data'!G123</f>
        <v>9b</v>
      </c>
      <c r="H124" s="3" t="str">
        <f>'Filtered Data'!H123</f>
        <v>a0</v>
      </c>
      <c r="I124" s="3">
        <f>'Filtered Data'!I123</f>
        <v>0</v>
      </c>
      <c r="J124" s="3">
        <f>'Filtered Data'!J123</f>
        <v>0</v>
      </c>
      <c r="K124" s="3">
        <f>'Filtered Data'!K123</f>
        <v>55</v>
      </c>
      <c r="L124" s="3">
        <f>'Filtered Data'!L123</f>
        <v>0</v>
      </c>
      <c r="M124" s="3">
        <f>'Filtered Data'!M123</f>
        <v>0</v>
      </c>
      <c r="N124" s="3">
        <f>'Filtered Data'!N123</f>
        <v>0</v>
      </c>
    </row>
    <row r="125">
      <c r="A125" s="3">
        <f>'Filtered Data'!A124</f>
        <v>11128</v>
      </c>
      <c r="B125" s="3">
        <f>'Filtered Data'!B124</f>
        <v>0</v>
      </c>
      <c r="C125" s="3">
        <f>'Filtered Data'!C124</f>
        <v>300</v>
      </c>
      <c r="D125" s="3">
        <f>'Filtered Data'!D124</f>
        <v>0</v>
      </c>
      <c r="E125" s="3">
        <f>'Filtered Data'!E124</f>
        <v>0</v>
      </c>
      <c r="F125" s="3">
        <f>'Filtered Data'!F124</f>
        <v>8</v>
      </c>
      <c r="G125" s="3">
        <f>'Filtered Data'!G124</f>
        <v>3</v>
      </c>
      <c r="H125" s="3" t="str">
        <f>'Filtered Data'!H124</f>
        <v>5a</v>
      </c>
      <c r="I125" s="3">
        <f>'Filtered Data'!I124</f>
        <v>64</v>
      </c>
      <c r="J125" s="3" t="str">
        <f>'Filtered Data'!J124</f>
        <v>5a</v>
      </c>
      <c r="K125" s="3">
        <f>'Filtered Data'!K124</f>
        <v>64</v>
      </c>
      <c r="L125" s="3">
        <f>'Filtered Data'!L124</f>
        <v>0</v>
      </c>
      <c r="M125" s="3">
        <f>'Filtered Data'!M124</f>
        <v>64</v>
      </c>
      <c r="N125" s="3">
        <f>'Filtered Data'!N124</f>
        <v>34</v>
      </c>
    </row>
    <row r="126">
      <c r="A126" s="3">
        <f>'Filtered Data'!A125</f>
        <v>11129</v>
      </c>
      <c r="B126" s="3">
        <f>'Filtered Data'!B125</f>
        <v>0</v>
      </c>
      <c r="C126" s="3">
        <f>'Filtered Data'!C125</f>
        <v>301</v>
      </c>
      <c r="D126" s="3">
        <f>'Filtered Data'!D125</f>
        <v>0</v>
      </c>
      <c r="E126" s="3">
        <f>'Filtered Data'!E125</f>
        <v>0</v>
      </c>
      <c r="F126" s="3">
        <f>'Filtered Data'!F125</f>
        <v>3</v>
      </c>
      <c r="G126" s="3">
        <f>'Filtered Data'!G125</f>
        <v>3</v>
      </c>
      <c r="H126" s="3">
        <f>'Filtered Data'!H125</f>
        <v>4</v>
      </c>
      <c r="I126" s="3">
        <f>'Filtered Data'!I125</f>
        <v>0</v>
      </c>
      <c r="J126" s="3" t="str">
        <f>'Filtered Data'!J125</f>
        <v/>
      </c>
      <c r="K126" s="3" t="str">
        <f>'Filtered Data'!K125</f>
        <v/>
      </c>
      <c r="L126" s="3" t="str">
        <f>'Filtered Data'!L125</f>
        <v/>
      </c>
      <c r="M126" s="3" t="str">
        <f>'Filtered Data'!M125</f>
        <v/>
      </c>
      <c r="N126" s="3" t="str">
        <f>'Filtered Data'!N125</f>
        <v/>
      </c>
    </row>
    <row r="127">
      <c r="A127" s="3">
        <f>'Filtered Data'!A126</f>
        <v>11141</v>
      </c>
      <c r="B127" s="3">
        <f>'Filtered Data'!B126</f>
        <v>1</v>
      </c>
      <c r="C127" s="3">
        <f>'Filtered Data'!C126</f>
        <v>400</v>
      </c>
      <c r="D127" s="3">
        <f>'Filtered Data'!D126</f>
        <v>0</v>
      </c>
      <c r="E127" s="3">
        <f>'Filtered Data'!E126</f>
        <v>0</v>
      </c>
      <c r="F127" s="3">
        <f>'Filtered Data'!F126</f>
        <v>8</v>
      </c>
      <c r="G127" s="3">
        <f>'Filtered Data'!G126</f>
        <v>1</v>
      </c>
      <c r="H127" s="3">
        <f>'Filtered Data'!H126</f>
        <v>0</v>
      </c>
      <c r="I127" s="3" t="str">
        <f>'Filtered Data'!I126</f>
        <v>4c</v>
      </c>
      <c r="J127" s="3">
        <f>'Filtered Data'!J126</f>
        <v>0</v>
      </c>
      <c r="K127" s="3">
        <f>'Filtered Data'!K126</f>
        <v>0</v>
      </c>
      <c r="L127" s="3">
        <f>'Filtered Data'!L126</f>
        <v>0</v>
      </c>
      <c r="M127" s="3">
        <f>'Filtered Data'!M126</f>
        <v>0</v>
      </c>
      <c r="N127" s="3">
        <f>'Filtered Data'!N126</f>
        <v>0</v>
      </c>
    </row>
    <row r="128">
      <c r="A128" s="3">
        <f>'Filtered Data'!A127</f>
        <v>11178</v>
      </c>
      <c r="B128" s="3">
        <f>'Filtered Data'!B127</f>
        <v>0</v>
      </c>
      <c r="C128" s="3">
        <f>'Filtered Data'!C127</f>
        <v>300</v>
      </c>
      <c r="D128" s="3">
        <f>'Filtered Data'!D127</f>
        <v>0</v>
      </c>
      <c r="E128" s="3">
        <f>'Filtered Data'!E127</f>
        <v>0</v>
      </c>
      <c r="F128" s="3">
        <f>'Filtered Data'!F127</f>
        <v>8</v>
      </c>
      <c r="G128" s="3">
        <f>'Filtered Data'!G127</f>
        <v>3</v>
      </c>
      <c r="H128" s="3" t="str">
        <f>'Filtered Data'!H127</f>
        <v>5a</v>
      </c>
      <c r="I128" s="3">
        <f>'Filtered Data'!I127</f>
        <v>64</v>
      </c>
      <c r="J128" s="3" t="str">
        <f>'Filtered Data'!J127</f>
        <v>5a</v>
      </c>
      <c r="K128" s="3">
        <f>'Filtered Data'!K127</f>
        <v>64</v>
      </c>
      <c r="L128" s="3">
        <f>'Filtered Data'!L127</f>
        <v>0</v>
      </c>
      <c r="M128" s="3">
        <f>'Filtered Data'!M127</f>
        <v>64</v>
      </c>
      <c r="N128" s="3">
        <f>'Filtered Data'!N127</f>
        <v>25</v>
      </c>
    </row>
    <row r="129">
      <c r="A129" s="3">
        <f>'Filtered Data'!A128</f>
        <v>11179</v>
      </c>
      <c r="B129" s="3">
        <f>'Filtered Data'!B128</f>
        <v>0</v>
      </c>
      <c r="C129" s="3">
        <f>'Filtered Data'!C128</f>
        <v>301</v>
      </c>
      <c r="D129" s="3">
        <f>'Filtered Data'!D128</f>
        <v>0</v>
      </c>
      <c r="E129" s="3">
        <f>'Filtered Data'!E128</f>
        <v>0</v>
      </c>
      <c r="F129" s="3">
        <f>'Filtered Data'!F128</f>
        <v>3</v>
      </c>
      <c r="G129" s="3">
        <f>'Filtered Data'!G128</f>
        <v>54</v>
      </c>
      <c r="H129" s="3">
        <f>'Filtered Data'!H128</f>
        <v>5</v>
      </c>
      <c r="I129" s="3">
        <f>'Filtered Data'!I128</f>
        <v>0</v>
      </c>
      <c r="J129" s="3" t="str">
        <f>'Filtered Data'!J128</f>
        <v/>
      </c>
      <c r="K129" s="3" t="str">
        <f>'Filtered Data'!K128</f>
        <v/>
      </c>
      <c r="L129" s="3" t="str">
        <f>'Filtered Data'!L128</f>
        <v/>
      </c>
      <c r="M129" s="3" t="str">
        <f>'Filtered Data'!M128</f>
        <v/>
      </c>
      <c r="N129" s="3" t="str">
        <f>'Filtered Data'!N128</f>
        <v/>
      </c>
    </row>
    <row r="130">
      <c r="A130" s="3">
        <f>'Filtered Data'!A129</f>
        <v>11197</v>
      </c>
      <c r="B130" s="3">
        <f>'Filtered Data'!B129</f>
        <v>1</v>
      </c>
      <c r="C130" s="3">
        <f>'Filtered Data'!C129</f>
        <v>201</v>
      </c>
      <c r="D130" s="3">
        <f>'Filtered Data'!D129</f>
        <v>0</v>
      </c>
      <c r="E130" s="3">
        <f>'Filtered Data'!E129</f>
        <v>0</v>
      </c>
      <c r="F130" s="3">
        <f>'Filtered Data'!F129</f>
        <v>6</v>
      </c>
      <c r="G130" s="3">
        <f>'Filtered Data'!G129</f>
        <v>0</v>
      </c>
      <c r="H130" s="3">
        <f>'Filtered Data'!H129</f>
        <v>0</v>
      </c>
      <c r="I130" s="3">
        <f>'Filtered Data'!I129</f>
        <v>0</v>
      </c>
      <c r="J130" s="3">
        <f>'Filtered Data'!J129</f>
        <v>0</v>
      </c>
      <c r="K130" s="3">
        <f>'Filtered Data'!K129</f>
        <v>62</v>
      </c>
      <c r="L130" s="3">
        <f>'Filtered Data'!L129</f>
        <v>0</v>
      </c>
      <c r="M130" s="3" t="str">
        <f>'Filtered Data'!M129</f>
        <v/>
      </c>
      <c r="N130" s="3" t="str">
        <f>'Filtered Data'!N129</f>
        <v/>
      </c>
    </row>
    <row r="131">
      <c r="A131" s="3">
        <f>'Filtered Data'!A130</f>
        <v>11209</v>
      </c>
      <c r="B131" s="3">
        <f>'Filtered Data'!B130</f>
        <v>1</v>
      </c>
      <c r="C131" s="3">
        <f>'Filtered Data'!C130</f>
        <v>203</v>
      </c>
      <c r="D131" s="3">
        <f>'Filtered Data'!D130</f>
        <v>0</v>
      </c>
      <c r="E131" s="3">
        <f>'Filtered Data'!E130</f>
        <v>0</v>
      </c>
      <c r="F131" s="3">
        <f>'Filtered Data'!F130</f>
        <v>8</v>
      </c>
      <c r="G131" s="3">
        <f>'Filtered Data'!G130</f>
        <v>0</v>
      </c>
      <c r="H131" s="3">
        <f>'Filtered Data'!H130</f>
        <v>0</v>
      </c>
      <c r="I131" s="3">
        <f>'Filtered Data'!I130</f>
        <v>0</v>
      </c>
      <c r="J131" s="3">
        <f>'Filtered Data'!J130</f>
        <v>0</v>
      </c>
      <c r="K131" s="3">
        <f>'Filtered Data'!K130</f>
        <v>0</v>
      </c>
      <c r="L131" s="3">
        <f>'Filtered Data'!L130</f>
        <v>0</v>
      </c>
      <c r="M131" s="3">
        <f>'Filtered Data'!M130</f>
        <v>0</v>
      </c>
      <c r="N131" s="3">
        <f>'Filtered Data'!N130</f>
        <v>0</v>
      </c>
    </row>
    <row r="132">
      <c r="A132" s="3">
        <f>'Filtered Data'!A131</f>
        <v>11221</v>
      </c>
      <c r="B132" s="3">
        <f>'Filtered Data'!B131</f>
        <v>1</v>
      </c>
      <c r="C132" s="3">
        <f>'Filtered Data'!C131</f>
        <v>401</v>
      </c>
      <c r="D132" s="3">
        <f>'Filtered Data'!D131</f>
        <v>0</v>
      </c>
      <c r="E132" s="3">
        <f>'Filtered Data'!E131</f>
        <v>0</v>
      </c>
      <c r="F132" s="3">
        <f>'Filtered Data'!F131</f>
        <v>8</v>
      </c>
      <c r="G132" s="3" t="str">
        <f>'Filtered Data'!G131</f>
        <v>9b</v>
      </c>
      <c r="H132" s="3" t="str">
        <f>'Filtered Data'!H131</f>
        <v>a0</v>
      </c>
      <c r="I132" s="3">
        <f>'Filtered Data'!I131</f>
        <v>0</v>
      </c>
      <c r="J132" s="3">
        <f>'Filtered Data'!J131</f>
        <v>0</v>
      </c>
      <c r="K132" s="3">
        <f>'Filtered Data'!K131</f>
        <v>55</v>
      </c>
      <c r="L132" s="3">
        <f>'Filtered Data'!L131</f>
        <v>0</v>
      </c>
      <c r="M132" s="3">
        <f>'Filtered Data'!M131</f>
        <v>0</v>
      </c>
      <c r="N132" s="3">
        <f>'Filtered Data'!N131</f>
        <v>0</v>
      </c>
    </row>
    <row r="133">
      <c r="A133" s="3">
        <f>'Filtered Data'!A132</f>
        <v>11228</v>
      </c>
      <c r="B133" s="3">
        <f>'Filtered Data'!B132</f>
        <v>0</v>
      </c>
      <c r="C133" s="3">
        <f>'Filtered Data'!C132</f>
        <v>300</v>
      </c>
      <c r="D133" s="3">
        <f>'Filtered Data'!D132</f>
        <v>0</v>
      </c>
      <c r="E133" s="3">
        <f>'Filtered Data'!E132</f>
        <v>0</v>
      </c>
      <c r="F133" s="3">
        <f>'Filtered Data'!F132</f>
        <v>8</v>
      </c>
      <c r="G133" s="3">
        <f>'Filtered Data'!G132</f>
        <v>3</v>
      </c>
      <c r="H133" s="3" t="str">
        <f>'Filtered Data'!H132</f>
        <v>5a</v>
      </c>
      <c r="I133" s="3">
        <f>'Filtered Data'!I132</f>
        <v>64</v>
      </c>
      <c r="J133" s="3" t="str">
        <f>'Filtered Data'!J132</f>
        <v>5a</v>
      </c>
      <c r="K133" s="3">
        <f>'Filtered Data'!K132</f>
        <v>64</v>
      </c>
      <c r="L133" s="3">
        <f>'Filtered Data'!L132</f>
        <v>0</v>
      </c>
      <c r="M133" s="3">
        <f>'Filtered Data'!M132</f>
        <v>64</v>
      </c>
      <c r="N133" s="3">
        <f>'Filtered Data'!N132</f>
        <v>36</v>
      </c>
    </row>
    <row r="134">
      <c r="A134" s="3">
        <f>'Filtered Data'!A133</f>
        <v>11229</v>
      </c>
      <c r="B134" s="3">
        <f>'Filtered Data'!B133</f>
        <v>0</v>
      </c>
      <c r="C134" s="3">
        <f>'Filtered Data'!C133</f>
        <v>301</v>
      </c>
      <c r="D134" s="3">
        <f>'Filtered Data'!D133</f>
        <v>0</v>
      </c>
      <c r="E134" s="3">
        <f>'Filtered Data'!E133</f>
        <v>0</v>
      </c>
      <c r="F134" s="3">
        <f>'Filtered Data'!F133</f>
        <v>3</v>
      </c>
      <c r="G134" s="3" t="str">
        <f>'Filtered Data'!G133</f>
        <v>f5</v>
      </c>
      <c r="H134" s="3">
        <f>'Filtered Data'!H133</f>
        <v>6</v>
      </c>
      <c r="I134" s="3">
        <f>'Filtered Data'!I133</f>
        <v>0</v>
      </c>
      <c r="J134" s="3" t="str">
        <f>'Filtered Data'!J133</f>
        <v/>
      </c>
      <c r="K134" s="3" t="str">
        <f>'Filtered Data'!K133</f>
        <v/>
      </c>
      <c r="L134" s="3" t="str">
        <f>'Filtered Data'!L133</f>
        <v/>
      </c>
      <c r="M134" s="3" t="str">
        <f>'Filtered Data'!M133</f>
        <v/>
      </c>
      <c r="N134" s="3" t="str">
        <f>'Filtered Data'!N133</f>
        <v/>
      </c>
    </row>
    <row r="135">
      <c r="A135" s="3">
        <f>'Filtered Data'!A134</f>
        <v>11241</v>
      </c>
      <c r="B135" s="3">
        <f>'Filtered Data'!B134</f>
        <v>1</v>
      </c>
      <c r="C135" s="3">
        <f>'Filtered Data'!C134</f>
        <v>400</v>
      </c>
      <c r="D135" s="3">
        <f>'Filtered Data'!D134</f>
        <v>0</v>
      </c>
      <c r="E135" s="3">
        <f>'Filtered Data'!E134</f>
        <v>0</v>
      </c>
      <c r="F135" s="3">
        <f>'Filtered Data'!F134</f>
        <v>8</v>
      </c>
      <c r="G135" s="3">
        <f>'Filtered Data'!G134</f>
        <v>1</v>
      </c>
      <c r="H135" s="3">
        <f>'Filtered Data'!H134</f>
        <v>0</v>
      </c>
      <c r="I135" s="3" t="str">
        <f>'Filtered Data'!I134</f>
        <v>4c</v>
      </c>
      <c r="J135" s="3">
        <f>'Filtered Data'!J134</f>
        <v>0</v>
      </c>
      <c r="K135" s="3">
        <f>'Filtered Data'!K134</f>
        <v>0</v>
      </c>
      <c r="L135" s="3">
        <f>'Filtered Data'!L134</f>
        <v>0</v>
      </c>
      <c r="M135" s="3">
        <f>'Filtered Data'!M134</f>
        <v>0</v>
      </c>
      <c r="N135" s="3">
        <f>'Filtered Data'!N134</f>
        <v>0</v>
      </c>
    </row>
    <row r="136">
      <c r="A136" s="3">
        <f>'Filtered Data'!A135</f>
        <v>11278</v>
      </c>
      <c r="B136" s="3">
        <f>'Filtered Data'!B135</f>
        <v>0</v>
      </c>
      <c r="C136" s="3">
        <f>'Filtered Data'!C135</f>
        <v>300</v>
      </c>
      <c r="D136" s="3">
        <f>'Filtered Data'!D135</f>
        <v>0</v>
      </c>
      <c r="E136" s="3">
        <f>'Filtered Data'!E135</f>
        <v>0</v>
      </c>
      <c r="F136" s="3">
        <f>'Filtered Data'!F135</f>
        <v>8</v>
      </c>
      <c r="G136" s="3">
        <f>'Filtered Data'!G135</f>
        <v>3</v>
      </c>
      <c r="H136" s="3" t="str">
        <f>'Filtered Data'!H135</f>
        <v>5a</v>
      </c>
      <c r="I136" s="3">
        <f>'Filtered Data'!I135</f>
        <v>64</v>
      </c>
      <c r="J136" s="3" t="str">
        <f>'Filtered Data'!J135</f>
        <v>5a</v>
      </c>
      <c r="K136" s="3">
        <f>'Filtered Data'!K135</f>
        <v>64</v>
      </c>
      <c r="L136" s="3">
        <f>'Filtered Data'!L135</f>
        <v>0</v>
      </c>
      <c r="M136" s="3">
        <f>'Filtered Data'!M135</f>
        <v>64</v>
      </c>
      <c r="N136" s="3">
        <f>'Filtered Data'!N135</f>
        <v>27</v>
      </c>
    </row>
    <row r="137">
      <c r="A137" s="3">
        <f>'Filtered Data'!A136</f>
        <v>11279</v>
      </c>
      <c r="B137" s="3">
        <f>'Filtered Data'!B136</f>
        <v>0</v>
      </c>
      <c r="C137" s="3">
        <f>'Filtered Data'!C136</f>
        <v>301</v>
      </c>
      <c r="D137" s="3">
        <f>'Filtered Data'!D136</f>
        <v>0</v>
      </c>
      <c r="E137" s="3">
        <f>'Filtered Data'!E136</f>
        <v>0</v>
      </c>
      <c r="F137" s="3">
        <f>'Filtered Data'!F136</f>
        <v>3</v>
      </c>
      <c r="G137" s="3" t="str">
        <f>'Filtered Data'!G136</f>
        <v>b8</v>
      </c>
      <c r="H137" s="3">
        <f>'Filtered Data'!H136</f>
        <v>7</v>
      </c>
      <c r="I137" s="3">
        <f>'Filtered Data'!I136</f>
        <v>0</v>
      </c>
      <c r="J137" s="3" t="str">
        <f>'Filtered Data'!J136</f>
        <v/>
      </c>
      <c r="K137" s="3" t="str">
        <f>'Filtered Data'!K136</f>
        <v/>
      </c>
      <c r="L137" s="3" t="str">
        <f>'Filtered Data'!L136</f>
        <v/>
      </c>
      <c r="M137" s="3" t="str">
        <f>'Filtered Data'!M136</f>
        <v/>
      </c>
      <c r="N137" s="3" t="str">
        <f>'Filtered Data'!N136</f>
        <v/>
      </c>
    </row>
    <row r="138">
      <c r="A138" s="3">
        <f>'Filtered Data'!A137</f>
        <v>11297</v>
      </c>
      <c r="B138" s="3">
        <f>'Filtered Data'!B137</f>
        <v>1</v>
      </c>
      <c r="C138" s="3">
        <f>'Filtered Data'!C137</f>
        <v>201</v>
      </c>
      <c r="D138" s="3">
        <f>'Filtered Data'!D137</f>
        <v>0</v>
      </c>
      <c r="E138" s="3">
        <f>'Filtered Data'!E137</f>
        <v>0</v>
      </c>
      <c r="F138" s="3">
        <f>'Filtered Data'!F137</f>
        <v>6</v>
      </c>
      <c r="G138" s="3">
        <f>'Filtered Data'!G137</f>
        <v>0</v>
      </c>
      <c r="H138" s="3">
        <f>'Filtered Data'!H137</f>
        <v>0</v>
      </c>
      <c r="I138" s="3">
        <f>'Filtered Data'!I137</f>
        <v>0</v>
      </c>
      <c r="J138" s="3">
        <f>'Filtered Data'!J137</f>
        <v>0</v>
      </c>
      <c r="K138" s="3">
        <f>'Filtered Data'!K137</f>
        <v>62</v>
      </c>
      <c r="L138" s="3">
        <f>'Filtered Data'!L137</f>
        <v>0</v>
      </c>
      <c r="M138" s="3" t="str">
        <f>'Filtered Data'!M137</f>
        <v/>
      </c>
      <c r="N138" s="3" t="str">
        <f>'Filtered Data'!N137</f>
        <v/>
      </c>
    </row>
    <row r="139">
      <c r="A139" s="3">
        <f>'Filtered Data'!A138</f>
        <v>11309</v>
      </c>
      <c r="B139" s="3">
        <f>'Filtered Data'!B138</f>
        <v>1</v>
      </c>
      <c r="C139" s="3">
        <f>'Filtered Data'!C138</f>
        <v>203</v>
      </c>
      <c r="D139" s="3">
        <f>'Filtered Data'!D138</f>
        <v>0</v>
      </c>
      <c r="E139" s="3">
        <f>'Filtered Data'!E138</f>
        <v>0</v>
      </c>
      <c r="F139" s="3">
        <f>'Filtered Data'!F138</f>
        <v>8</v>
      </c>
      <c r="G139" s="3">
        <f>'Filtered Data'!G138</f>
        <v>0</v>
      </c>
      <c r="H139" s="3">
        <f>'Filtered Data'!H138</f>
        <v>0</v>
      </c>
      <c r="I139" s="3">
        <f>'Filtered Data'!I138</f>
        <v>0</v>
      </c>
      <c r="J139" s="3">
        <f>'Filtered Data'!J138</f>
        <v>0</v>
      </c>
      <c r="K139" s="3">
        <f>'Filtered Data'!K138</f>
        <v>0</v>
      </c>
      <c r="L139" s="3">
        <f>'Filtered Data'!L138</f>
        <v>0</v>
      </c>
      <c r="M139" s="3">
        <f>'Filtered Data'!M138</f>
        <v>0</v>
      </c>
      <c r="N139" s="3">
        <f>'Filtered Data'!N138</f>
        <v>0</v>
      </c>
    </row>
    <row r="140">
      <c r="A140" s="3">
        <f>'Filtered Data'!A139</f>
        <v>11321</v>
      </c>
      <c r="B140" s="3">
        <f>'Filtered Data'!B139</f>
        <v>1</v>
      </c>
      <c r="C140" s="3">
        <f>'Filtered Data'!C139</f>
        <v>401</v>
      </c>
      <c r="D140" s="3">
        <f>'Filtered Data'!D139</f>
        <v>0</v>
      </c>
      <c r="E140" s="3">
        <f>'Filtered Data'!E139</f>
        <v>0</v>
      </c>
      <c r="F140" s="3">
        <f>'Filtered Data'!F139</f>
        <v>8</v>
      </c>
      <c r="G140" s="3" t="str">
        <f>'Filtered Data'!G139</f>
        <v>9b</v>
      </c>
      <c r="H140" s="3" t="str">
        <f>'Filtered Data'!H139</f>
        <v>a0</v>
      </c>
      <c r="I140" s="3">
        <f>'Filtered Data'!I139</f>
        <v>0</v>
      </c>
      <c r="J140" s="3">
        <f>'Filtered Data'!J139</f>
        <v>0</v>
      </c>
      <c r="K140" s="3">
        <f>'Filtered Data'!K139</f>
        <v>55</v>
      </c>
      <c r="L140" s="3">
        <f>'Filtered Data'!L139</f>
        <v>0</v>
      </c>
      <c r="M140" s="3">
        <f>'Filtered Data'!M139</f>
        <v>0</v>
      </c>
      <c r="N140" s="3">
        <f>'Filtered Data'!N139</f>
        <v>0</v>
      </c>
    </row>
    <row r="141">
      <c r="A141" s="3">
        <f>'Filtered Data'!A140</f>
        <v>11328</v>
      </c>
      <c r="B141" s="3">
        <f>'Filtered Data'!B140</f>
        <v>0</v>
      </c>
      <c r="C141" s="3">
        <f>'Filtered Data'!C140</f>
        <v>300</v>
      </c>
      <c r="D141" s="3">
        <f>'Filtered Data'!D140</f>
        <v>0</v>
      </c>
      <c r="E141" s="3">
        <f>'Filtered Data'!E140</f>
        <v>0</v>
      </c>
      <c r="F141" s="3">
        <f>'Filtered Data'!F140</f>
        <v>8</v>
      </c>
      <c r="G141" s="3">
        <f>'Filtered Data'!G140</f>
        <v>3</v>
      </c>
      <c r="H141" s="3" t="str">
        <f>'Filtered Data'!H140</f>
        <v>5a</v>
      </c>
      <c r="I141" s="3">
        <f>'Filtered Data'!I140</f>
        <v>64</v>
      </c>
      <c r="J141" s="3" t="str">
        <f>'Filtered Data'!J140</f>
        <v>5a</v>
      </c>
      <c r="K141" s="3">
        <f>'Filtered Data'!K140</f>
        <v>64</v>
      </c>
      <c r="L141" s="3">
        <f>'Filtered Data'!L140</f>
        <v>0</v>
      </c>
      <c r="M141" s="3">
        <f>'Filtered Data'!M140</f>
        <v>64</v>
      </c>
      <c r="N141" s="3" t="str">
        <f>'Filtered Data'!N140</f>
        <v>b8</v>
      </c>
    </row>
    <row r="142">
      <c r="A142" s="3">
        <f>'Filtered Data'!A141</f>
        <v>11329</v>
      </c>
      <c r="B142" s="3">
        <f>'Filtered Data'!B141</f>
        <v>0</v>
      </c>
      <c r="C142" s="3">
        <f>'Filtered Data'!C141</f>
        <v>301</v>
      </c>
      <c r="D142" s="3">
        <f>'Filtered Data'!D141</f>
        <v>0</v>
      </c>
      <c r="E142" s="3">
        <f>'Filtered Data'!E141</f>
        <v>0</v>
      </c>
      <c r="F142" s="3">
        <f>'Filtered Data'!F141</f>
        <v>3</v>
      </c>
      <c r="G142" s="3">
        <f>'Filtered Data'!G141</f>
        <v>80</v>
      </c>
      <c r="H142" s="3">
        <f>'Filtered Data'!H141</f>
        <v>8</v>
      </c>
      <c r="I142" s="3">
        <f>'Filtered Data'!I141</f>
        <v>0</v>
      </c>
      <c r="J142" s="3" t="str">
        <f>'Filtered Data'!J141</f>
        <v/>
      </c>
      <c r="K142" s="3" t="str">
        <f>'Filtered Data'!K141</f>
        <v/>
      </c>
      <c r="L142" s="3" t="str">
        <f>'Filtered Data'!L141</f>
        <v/>
      </c>
      <c r="M142" s="3" t="str">
        <f>'Filtered Data'!M141</f>
        <v/>
      </c>
      <c r="N142" s="3" t="str">
        <f>'Filtered Data'!N141</f>
        <v/>
      </c>
    </row>
    <row r="143">
      <c r="A143" s="3">
        <f>'Filtered Data'!A142</f>
        <v>11341</v>
      </c>
      <c r="B143" s="3">
        <f>'Filtered Data'!B142</f>
        <v>1</v>
      </c>
      <c r="C143" s="3">
        <f>'Filtered Data'!C142</f>
        <v>400</v>
      </c>
      <c r="D143" s="3">
        <f>'Filtered Data'!D142</f>
        <v>0</v>
      </c>
      <c r="E143" s="3">
        <f>'Filtered Data'!E142</f>
        <v>0</v>
      </c>
      <c r="F143" s="3">
        <f>'Filtered Data'!F142</f>
        <v>8</v>
      </c>
      <c r="G143" s="3">
        <f>'Filtered Data'!G142</f>
        <v>1</v>
      </c>
      <c r="H143" s="3">
        <f>'Filtered Data'!H142</f>
        <v>0</v>
      </c>
      <c r="I143" s="3" t="str">
        <f>'Filtered Data'!I142</f>
        <v>4c</v>
      </c>
      <c r="J143" s="3">
        <f>'Filtered Data'!J142</f>
        <v>0</v>
      </c>
      <c r="K143" s="3">
        <f>'Filtered Data'!K142</f>
        <v>0</v>
      </c>
      <c r="L143" s="3">
        <f>'Filtered Data'!L142</f>
        <v>0</v>
      </c>
      <c r="M143" s="3">
        <f>'Filtered Data'!M142</f>
        <v>0</v>
      </c>
      <c r="N143" s="3">
        <f>'Filtered Data'!N142</f>
        <v>0</v>
      </c>
    </row>
    <row r="144">
      <c r="A144" s="3">
        <f>'Filtered Data'!A143</f>
        <v>11378</v>
      </c>
      <c r="B144" s="3">
        <f>'Filtered Data'!B143</f>
        <v>0</v>
      </c>
      <c r="C144" s="3">
        <f>'Filtered Data'!C143</f>
        <v>300</v>
      </c>
      <c r="D144" s="3">
        <f>'Filtered Data'!D143</f>
        <v>0</v>
      </c>
      <c r="E144" s="3">
        <f>'Filtered Data'!E143</f>
        <v>0</v>
      </c>
      <c r="F144" s="3">
        <f>'Filtered Data'!F143</f>
        <v>8</v>
      </c>
      <c r="G144" s="3">
        <f>'Filtered Data'!G143</f>
        <v>3</v>
      </c>
      <c r="H144" s="3" t="str">
        <f>'Filtered Data'!H143</f>
        <v>5a</v>
      </c>
      <c r="I144" s="3">
        <f>'Filtered Data'!I143</f>
        <v>64</v>
      </c>
      <c r="J144" s="3" t="str">
        <f>'Filtered Data'!J143</f>
        <v>5a</v>
      </c>
      <c r="K144" s="3">
        <f>'Filtered Data'!K143</f>
        <v>64</v>
      </c>
      <c r="L144" s="3">
        <f>'Filtered Data'!L143</f>
        <v>0</v>
      </c>
      <c r="M144" s="3">
        <f>'Filtered Data'!M143</f>
        <v>64</v>
      </c>
      <c r="N144" s="3" t="str">
        <f>'Filtered Data'!N143</f>
        <v>a9</v>
      </c>
    </row>
    <row r="145">
      <c r="A145" s="3">
        <f>'Filtered Data'!A144</f>
        <v>11379</v>
      </c>
      <c r="B145" s="3">
        <f>'Filtered Data'!B144</f>
        <v>0</v>
      </c>
      <c r="C145" s="3">
        <f>'Filtered Data'!C144</f>
        <v>301</v>
      </c>
      <c r="D145" s="3">
        <f>'Filtered Data'!D144</f>
        <v>0</v>
      </c>
      <c r="E145" s="3">
        <f>'Filtered Data'!E144</f>
        <v>0</v>
      </c>
      <c r="F145" s="3">
        <f>'Filtered Data'!F144</f>
        <v>3</v>
      </c>
      <c r="G145" s="3">
        <f>'Filtered Data'!G144</f>
        <v>88</v>
      </c>
      <c r="H145" s="3">
        <f>'Filtered Data'!H144</f>
        <v>9</v>
      </c>
      <c r="I145" s="3">
        <f>'Filtered Data'!I144</f>
        <v>0</v>
      </c>
      <c r="J145" s="3" t="str">
        <f>'Filtered Data'!J144</f>
        <v/>
      </c>
      <c r="K145" s="3" t="str">
        <f>'Filtered Data'!K144</f>
        <v/>
      </c>
      <c r="L145" s="3" t="str">
        <f>'Filtered Data'!L144</f>
        <v/>
      </c>
      <c r="M145" s="3" t="str">
        <f>'Filtered Data'!M144</f>
        <v/>
      </c>
      <c r="N145" s="3" t="str">
        <f>'Filtered Data'!N144</f>
        <v/>
      </c>
    </row>
    <row r="146">
      <c r="A146" s="3">
        <f>'Filtered Data'!A145</f>
        <v>11397</v>
      </c>
      <c r="B146" s="3">
        <f>'Filtered Data'!B145</f>
        <v>1</v>
      </c>
      <c r="C146" s="3">
        <f>'Filtered Data'!C145</f>
        <v>201</v>
      </c>
      <c r="D146" s="3">
        <f>'Filtered Data'!D145</f>
        <v>0</v>
      </c>
      <c r="E146" s="3">
        <f>'Filtered Data'!E145</f>
        <v>0</v>
      </c>
      <c r="F146" s="3">
        <f>'Filtered Data'!F145</f>
        <v>6</v>
      </c>
      <c r="G146" s="3">
        <f>'Filtered Data'!G145</f>
        <v>0</v>
      </c>
      <c r="H146" s="3">
        <f>'Filtered Data'!H145</f>
        <v>0</v>
      </c>
      <c r="I146" s="3">
        <f>'Filtered Data'!I145</f>
        <v>0</v>
      </c>
      <c r="J146" s="3">
        <f>'Filtered Data'!J145</f>
        <v>0</v>
      </c>
      <c r="K146" s="3">
        <f>'Filtered Data'!K145</f>
        <v>62</v>
      </c>
      <c r="L146" s="3">
        <f>'Filtered Data'!L145</f>
        <v>0</v>
      </c>
      <c r="M146" s="3" t="str">
        <f>'Filtered Data'!M145</f>
        <v/>
      </c>
      <c r="N146" s="3" t="str">
        <f>'Filtered Data'!N145</f>
        <v/>
      </c>
    </row>
    <row r="147">
      <c r="A147" s="3">
        <f>'Filtered Data'!A146</f>
        <v>11401</v>
      </c>
      <c r="B147" s="3">
        <f>'Filtered Data'!B146</f>
        <v>1</v>
      </c>
      <c r="C147" s="3">
        <f>'Filtered Data'!C146</f>
        <v>402</v>
      </c>
      <c r="D147" s="3">
        <f>'Filtered Data'!D146</f>
        <v>0</v>
      </c>
      <c r="E147" s="3">
        <f>'Filtered Data'!E146</f>
        <v>0</v>
      </c>
      <c r="F147" s="3">
        <f>'Filtered Data'!F146</f>
        <v>8</v>
      </c>
      <c r="G147" s="3">
        <f>'Filtered Data'!G146</f>
        <v>64</v>
      </c>
      <c r="H147" s="3">
        <f>'Filtered Data'!H146</f>
        <v>0</v>
      </c>
      <c r="I147" s="3">
        <f>'Filtered Data'!I146</f>
        <v>0</v>
      </c>
      <c r="J147" s="3">
        <f>'Filtered Data'!J146</f>
        <v>0</v>
      </c>
      <c r="K147" s="3">
        <f>'Filtered Data'!K146</f>
        <v>20</v>
      </c>
      <c r="L147" s="3" t="str">
        <f>'Filtered Data'!L146</f>
        <v>e2</v>
      </c>
      <c r="M147" s="3">
        <f>'Filtered Data'!M146</f>
        <v>9</v>
      </c>
      <c r="N147" s="3">
        <f>'Filtered Data'!N146</f>
        <v>0</v>
      </c>
    </row>
    <row r="148">
      <c r="A148" s="3">
        <f>'Filtered Data'!A147</f>
        <v>11409</v>
      </c>
      <c r="B148" s="3">
        <f>'Filtered Data'!B147</f>
        <v>1</v>
      </c>
      <c r="C148" s="3">
        <f>'Filtered Data'!C147</f>
        <v>203</v>
      </c>
      <c r="D148" s="3">
        <f>'Filtered Data'!D147</f>
        <v>0</v>
      </c>
      <c r="E148" s="3">
        <f>'Filtered Data'!E147</f>
        <v>0</v>
      </c>
      <c r="F148" s="3">
        <f>'Filtered Data'!F147</f>
        <v>8</v>
      </c>
      <c r="G148" s="3">
        <f>'Filtered Data'!G147</f>
        <v>0</v>
      </c>
      <c r="H148" s="3">
        <f>'Filtered Data'!H147</f>
        <v>0</v>
      </c>
      <c r="I148" s="3">
        <f>'Filtered Data'!I147</f>
        <v>0</v>
      </c>
      <c r="J148" s="3">
        <f>'Filtered Data'!J147</f>
        <v>0</v>
      </c>
      <c r="K148" s="3">
        <f>'Filtered Data'!K147</f>
        <v>0</v>
      </c>
      <c r="L148" s="3">
        <f>'Filtered Data'!L147</f>
        <v>0</v>
      </c>
      <c r="M148" s="3">
        <f>'Filtered Data'!M147</f>
        <v>0</v>
      </c>
      <c r="N148" s="3">
        <f>'Filtered Data'!N147</f>
        <v>0</v>
      </c>
    </row>
    <row r="149">
      <c r="A149" s="3">
        <f>'Filtered Data'!A148</f>
        <v>11421</v>
      </c>
      <c r="B149" s="3">
        <f>'Filtered Data'!B148</f>
        <v>1</v>
      </c>
      <c r="C149" s="3">
        <f>'Filtered Data'!C148</f>
        <v>401</v>
      </c>
      <c r="D149" s="3">
        <f>'Filtered Data'!D148</f>
        <v>0</v>
      </c>
      <c r="E149" s="3">
        <f>'Filtered Data'!E148</f>
        <v>0</v>
      </c>
      <c r="F149" s="3">
        <f>'Filtered Data'!F148</f>
        <v>8</v>
      </c>
      <c r="G149" s="3" t="str">
        <f>'Filtered Data'!G148</f>
        <v>9b</v>
      </c>
      <c r="H149" s="3" t="str">
        <f>'Filtered Data'!H148</f>
        <v>a0</v>
      </c>
      <c r="I149" s="3">
        <f>'Filtered Data'!I148</f>
        <v>0</v>
      </c>
      <c r="J149" s="3">
        <f>'Filtered Data'!J148</f>
        <v>0</v>
      </c>
      <c r="K149" s="3">
        <f>'Filtered Data'!K148</f>
        <v>55</v>
      </c>
      <c r="L149" s="3">
        <f>'Filtered Data'!L148</f>
        <v>0</v>
      </c>
      <c r="M149" s="3">
        <f>'Filtered Data'!M148</f>
        <v>0</v>
      </c>
      <c r="N149" s="3">
        <f>'Filtered Data'!N148</f>
        <v>0</v>
      </c>
    </row>
    <row r="150">
      <c r="A150" s="3">
        <f>'Filtered Data'!A149</f>
        <v>11428</v>
      </c>
      <c r="B150" s="3">
        <f>'Filtered Data'!B149</f>
        <v>0</v>
      </c>
      <c r="C150" s="3">
        <f>'Filtered Data'!C149</f>
        <v>300</v>
      </c>
      <c r="D150" s="3">
        <f>'Filtered Data'!D149</f>
        <v>0</v>
      </c>
      <c r="E150" s="3">
        <f>'Filtered Data'!E149</f>
        <v>0</v>
      </c>
      <c r="F150" s="3">
        <f>'Filtered Data'!F149</f>
        <v>8</v>
      </c>
      <c r="G150" s="3">
        <f>'Filtered Data'!G149</f>
        <v>3</v>
      </c>
      <c r="H150" s="3" t="str">
        <f>'Filtered Data'!H149</f>
        <v>5a</v>
      </c>
      <c r="I150" s="3">
        <f>'Filtered Data'!I149</f>
        <v>64</v>
      </c>
      <c r="J150" s="3" t="str">
        <f>'Filtered Data'!J149</f>
        <v>5a</v>
      </c>
      <c r="K150" s="3">
        <f>'Filtered Data'!K149</f>
        <v>64</v>
      </c>
      <c r="L150" s="3">
        <f>'Filtered Data'!L149</f>
        <v>0</v>
      </c>
      <c r="M150" s="3">
        <f>'Filtered Data'!M149</f>
        <v>64</v>
      </c>
      <c r="N150" s="3" t="str">
        <f>'Filtered Data'!N149</f>
        <v>ba</v>
      </c>
    </row>
    <row r="151">
      <c r="A151" s="3">
        <f>'Filtered Data'!A150</f>
        <v>11429</v>
      </c>
      <c r="B151" s="3">
        <f>'Filtered Data'!B150</f>
        <v>0</v>
      </c>
      <c r="C151" s="3">
        <f>'Filtered Data'!C150</f>
        <v>301</v>
      </c>
      <c r="D151" s="3">
        <f>'Filtered Data'!D150</f>
        <v>0</v>
      </c>
      <c r="E151" s="3">
        <f>'Filtered Data'!E150</f>
        <v>0</v>
      </c>
      <c r="F151" s="3">
        <f>'Filtered Data'!F150</f>
        <v>3</v>
      </c>
      <c r="G151" s="3" t="str">
        <f>'Filtered Data'!G150</f>
        <v>c6</v>
      </c>
      <c r="H151" s="3" t="str">
        <f>'Filtered Data'!H150</f>
        <v>a</v>
      </c>
      <c r="I151" s="3">
        <f>'Filtered Data'!I150</f>
        <v>0</v>
      </c>
      <c r="J151" s="3" t="str">
        <f>'Filtered Data'!J150</f>
        <v/>
      </c>
      <c r="K151" s="3" t="str">
        <f>'Filtered Data'!K150</f>
        <v/>
      </c>
      <c r="L151" s="3" t="str">
        <f>'Filtered Data'!L150</f>
        <v/>
      </c>
      <c r="M151" s="3" t="str">
        <f>'Filtered Data'!M150</f>
        <v/>
      </c>
      <c r="N151" s="3" t="str">
        <f>'Filtered Data'!N150</f>
        <v/>
      </c>
    </row>
    <row r="152">
      <c r="A152" s="3">
        <f>'Filtered Data'!A151</f>
        <v>11441</v>
      </c>
      <c r="B152" s="3">
        <f>'Filtered Data'!B151</f>
        <v>1</v>
      </c>
      <c r="C152" s="3">
        <f>'Filtered Data'!C151</f>
        <v>400</v>
      </c>
      <c r="D152" s="3">
        <f>'Filtered Data'!D151</f>
        <v>0</v>
      </c>
      <c r="E152" s="3">
        <f>'Filtered Data'!E151</f>
        <v>0</v>
      </c>
      <c r="F152" s="3">
        <f>'Filtered Data'!F151</f>
        <v>8</v>
      </c>
      <c r="G152" s="3">
        <f>'Filtered Data'!G151</f>
        <v>1</v>
      </c>
      <c r="H152" s="3">
        <f>'Filtered Data'!H151</f>
        <v>0</v>
      </c>
      <c r="I152" s="3" t="str">
        <f>'Filtered Data'!I151</f>
        <v>4c</v>
      </c>
      <c r="J152" s="3">
        <f>'Filtered Data'!J151</f>
        <v>0</v>
      </c>
      <c r="K152" s="3">
        <f>'Filtered Data'!K151</f>
        <v>0</v>
      </c>
      <c r="L152" s="3">
        <f>'Filtered Data'!L151</f>
        <v>0</v>
      </c>
      <c r="M152" s="3">
        <f>'Filtered Data'!M151</f>
        <v>0</v>
      </c>
      <c r="N152" s="3">
        <f>'Filtered Data'!N151</f>
        <v>0</v>
      </c>
    </row>
    <row r="153">
      <c r="A153" s="3">
        <f>'Filtered Data'!A152</f>
        <v>11478</v>
      </c>
      <c r="B153" s="3">
        <f>'Filtered Data'!B152</f>
        <v>0</v>
      </c>
      <c r="C153" s="3">
        <f>'Filtered Data'!C152</f>
        <v>300</v>
      </c>
      <c r="D153" s="3">
        <f>'Filtered Data'!D152</f>
        <v>0</v>
      </c>
      <c r="E153" s="3">
        <f>'Filtered Data'!E152</f>
        <v>0</v>
      </c>
      <c r="F153" s="3">
        <f>'Filtered Data'!F152</f>
        <v>8</v>
      </c>
      <c r="G153" s="3">
        <f>'Filtered Data'!G152</f>
        <v>3</v>
      </c>
      <c r="H153" s="3" t="str">
        <f>'Filtered Data'!H152</f>
        <v>5a</v>
      </c>
      <c r="I153" s="3">
        <f>'Filtered Data'!I152</f>
        <v>64</v>
      </c>
      <c r="J153" s="3" t="str">
        <f>'Filtered Data'!J152</f>
        <v>5a</v>
      </c>
      <c r="K153" s="3">
        <f>'Filtered Data'!K152</f>
        <v>64</v>
      </c>
      <c r="L153" s="3">
        <f>'Filtered Data'!L152</f>
        <v>0</v>
      </c>
      <c r="M153" s="3">
        <f>'Filtered Data'!M152</f>
        <v>64</v>
      </c>
      <c r="N153" s="3" t="str">
        <f>'Filtered Data'!N152</f>
        <v>ab</v>
      </c>
    </row>
    <row r="154">
      <c r="A154" s="3">
        <f>'Filtered Data'!A153</f>
        <v>11479</v>
      </c>
      <c r="B154" s="3">
        <f>'Filtered Data'!B153</f>
        <v>0</v>
      </c>
      <c r="C154" s="3">
        <f>'Filtered Data'!C153</f>
        <v>301</v>
      </c>
      <c r="D154" s="3">
        <f>'Filtered Data'!D153</f>
        <v>0</v>
      </c>
      <c r="E154" s="3">
        <f>'Filtered Data'!E153</f>
        <v>0</v>
      </c>
      <c r="F154" s="3">
        <f>'Filtered Data'!F153</f>
        <v>3</v>
      </c>
      <c r="G154" s="3">
        <f>'Filtered Data'!G153</f>
        <v>43</v>
      </c>
      <c r="H154" s="3" t="str">
        <f>'Filtered Data'!H153</f>
        <v>b</v>
      </c>
      <c r="I154" s="3">
        <f>'Filtered Data'!I153</f>
        <v>0</v>
      </c>
      <c r="J154" s="3" t="str">
        <f>'Filtered Data'!J153</f>
        <v/>
      </c>
      <c r="K154" s="3" t="str">
        <f>'Filtered Data'!K153</f>
        <v/>
      </c>
      <c r="L154" s="3" t="str">
        <f>'Filtered Data'!L153</f>
        <v/>
      </c>
      <c r="M154" s="3" t="str">
        <f>'Filtered Data'!M153</f>
        <v/>
      </c>
      <c r="N154" s="3" t="str">
        <f>'Filtered Data'!N153</f>
        <v/>
      </c>
    </row>
    <row r="155">
      <c r="A155" s="3">
        <f>'Filtered Data'!A154</f>
        <v>11497</v>
      </c>
      <c r="B155" s="3">
        <f>'Filtered Data'!B154</f>
        <v>1</v>
      </c>
      <c r="C155" s="3">
        <f>'Filtered Data'!C154</f>
        <v>201</v>
      </c>
      <c r="D155" s="3">
        <f>'Filtered Data'!D154</f>
        <v>0</v>
      </c>
      <c r="E155" s="3">
        <f>'Filtered Data'!E154</f>
        <v>0</v>
      </c>
      <c r="F155" s="3">
        <f>'Filtered Data'!F154</f>
        <v>6</v>
      </c>
      <c r="G155" s="3">
        <f>'Filtered Data'!G154</f>
        <v>0</v>
      </c>
      <c r="H155" s="3">
        <f>'Filtered Data'!H154</f>
        <v>0</v>
      </c>
      <c r="I155" s="3">
        <f>'Filtered Data'!I154</f>
        <v>0</v>
      </c>
      <c r="J155" s="3">
        <f>'Filtered Data'!J154</f>
        <v>0</v>
      </c>
      <c r="K155" s="3">
        <f>'Filtered Data'!K154</f>
        <v>62</v>
      </c>
      <c r="L155" s="3">
        <f>'Filtered Data'!L154</f>
        <v>0</v>
      </c>
      <c r="M155" s="3" t="str">
        <f>'Filtered Data'!M154</f>
        <v/>
      </c>
      <c r="N155" s="3" t="str">
        <f>'Filtered Data'!N154</f>
        <v/>
      </c>
    </row>
    <row r="156">
      <c r="A156" s="3">
        <f>'Filtered Data'!A155</f>
        <v>11509</v>
      </c>
      <c r="B156" s="3">
        <f>'Filtered Data'!B155</f>
        <v>1</v>
      </c>
      <c r="C156" s="3">
        <f>'Filtered Data'!C155</f>
        <v>203</v>
      </c>
      <c r="D156" s="3">
        <f>'Filtered Data'!D155</f>
        <v>0</v>
      </c>
      <c r="E156" s="3">
        <f>'Filtered Data'!E155</f>
        <v>0</v>
      </c>
      <c r="F156" s="3">
        <f>'Filtered Data'!F155</f>
        <v>8</v>
      </c>
      <c r="G156" s="3">
        <f>'Filtered Data'!G155</f>
        <v>0</v>
      </c>
      <c r="H156" s="3">
        <f>'Filtered Data'!H155</f>
        <v>0</v>
      </c>
      <c r="I156" s="3">
        <f>'Filtered Data'!I155</f>
        <v>0</v>
      </c>
      <c r="J156" s="3">
        <f>'Filtered Data'!J155</f>
        <v>0</v>
      </c>
      <c r="K156" s="3">
        <f>'Filtered Data'!K155</f>
        <v>0</v>
      </c>
      <c r="L156" s="3">
        <f>'Filtered Data'!L155</f>
        <v>0</v>
      </c>
      <c r="M156" s="3">
        <f>'Filtered Data'!M155</f>
        <v>0</v>
      </c>
      <c r="N156" s="3">
        <f>'Filtered Data'!N155</f>
        <v>0</v>
      </c>
    </row>
    <row r="157">
      <c r="A157" s="3">
        <f>'Filtered Data'!A156</f>
        <v>11521</v>
      </c>
      <c r="B157" s="3">
        <f>'Filtered Data'!B156</f>
        <v>1</v>
      </c>
      <c r="C157" s="3">
        <f>'Filtered Data'!C156</f>
        <v>401</v>
      </c>
      <c r="D157" s="3">
        <f>'Filtered Data'!D156</f>
        <v>0</v>
      </c>
      <c r="E157" s="3">
        <f>'Filtered Data'!E156</f>
        <v>0</v>
      </c>
      <c r="F157" s="3">
        <f>'Filtered Data'!F156</f>
        <v>8</v>
      </c>
      <c r="G157" s="3" t="str">
        <f>'Filtered Data'!G156</f>
        <v>9b</v>
      </c>
      <c r="H157" s="3" t="str">
        <f>'Filtered Data'!H156</f>
        <v>a0</v>
      </c>
      <c r="I157" s="3">
        <f>'Filtered Data'!I156</f>
        <v>0</v>
      </c>
      <c r="J157" s="3">
        <f>'Filtered Data'!J156</f>
        <v>0</v>
      </c>
      <c r="K157" s="3">
        <f>'Filtered Data'!K156</f>
        <v>55</v>
      </c>
      <c r="L157" s="3">
        <f>'Filtered Data'!L156</f>
        <v>0</v>
      </c>
      <c r="M157" s="3">
        <f>'Filtered Data'!M156</f>
        <v>0</v>
      </c>
      <c r="N157" s="3">
        <f>'Filtered Data'!N156</f>
        <v>0</v>
      </c>
    </row>
    <row r="158">
      <c r="A158" s="3">
        <f>'Filtered Data'!A157</f>
        <v>11528</v>
      </c>
      <c r="B158" s="3">
        <f>'Filtered Data'!B157</f>
        <v>0</v>
      </c>
      <c r="C158" s="3">
        <f>'Filtered Data'!C157</f>
        <v>300</v>
      </c>
      <c r="D158" s="3">
        <f>'Filtered Data'!D157</f>
        <v>0</v>
      </c>
      <c r="E158" s="3">
        <f>'Filtered Data'!E157</f>
        <v>0</v>
      </c>
      <c r="F158" s="3">
        <f>'Filtered Data'!F157</f>
        <v>8</v>
      </c>
      <c r="G158" s="3">
        <f>'Filtered Data'!G157</f>
        <v>3</v>
      </c>
      <c r="H158" s="3" t="str">
        <f>'Filtered Data'!H157</f>
        <v>5a</v>
      </c>
      <c r="I158" s="3">
        <f>'Filtered Data'!I157</f>
        <v>64</v>
      </c>
      <c r="J158" s="3" t="str">
        <f>'Filtered Data'!J157</f>
        <v>5a</v>
      </c>
      <c r="K158" s="3">
        <f>'Filtered Data'!K157</f>
        <v>64</v>
      </c>
      <c r="L158" s="3">
        <f>'Filtered Data'!L157</f>
        <v>0</v>
      </c>
      <c r="M158" s="3">
        <f>'Filtered Data'!M157</f>
        <v>64</v>
      </c>
      <c r="N158" s="3" t="str">
        <f>'Filtered Data'!N157</f>
        <v>bc</v>
      </c>
    </row>
    <row r="159">
      <c r="A159" s="3">
        <f>'Filtered Data'!A158</f>
        <v>11529</v>
      </c>
      <c r="B159" s="3">
        <f>'Filtered Data'!B158</f>
        <v>0</v>
      </c>
      <c r="C159" s="3">
        <f>'Filtered Data'!C158</f>
        <v>301</v>
      </c>
      <c r="D159" s="3">
        <f>'Filtered Data'!D158</f>
        <v>0</v>
      </c>
      <c r="E159" s="3">
        <f>'Filtered Data'!E158</f>
        <v>0</v>
      </c>
      <c r="F159" s="3">
        <f>'Filtered Data'!F158</f>
        <v>3</v>
      </c>
      <c r="G159" s="3" t="str">
        <f>'Filtered Data'!G158</f>
        <v>b5</v>
      </c>
      <c r="H159" s="3" t="str">
        <f>'Filtered Data'!H158</f>
        <v>c</v>
      </c>
      <c r="I159" s="3">
        <f>'Filtered Data'!I158</f>
        <v>0</v>
      </c>
      <c r="J159" s="3" t="str">
        <f>'Filtered Data'!J158</f>
        <v/>
      </c>
      <c r="K159" s="3" t="str">
        <f>'Filtered Data'!K158</f>
        <v/>
      </c>
      <c r="L159" s="3" t="str">
        <f>'Filtered Data'!L158</f>
        <v/>
      </c>
      <c r="M159" s="3" t="str">
        <f>'Filtered Data'!M158</f>
        <v/>
      </c>
      <c r="N159" s="3" t="str">
        <f>'Filtered Data'!N158</f>
        <v/>
      </c>
    </row>
    <row r="160">
      <c r="A160" s="3">
        <f>'Filtered Data'!A159</f>
        <v>11541</v>
      </c>
      <c r="B160" s="3">
        <f>'Filtered Data'!B159</f>
        <v>1</v>
      </c>
      <c r="C160" s="3">
        <f>'Filtered Data'!C159</f>
        <v>400</v>
      </c>
      <c r="D160" s="3">
        <f>'Filtered Data'!D159</f>
        <v>0</v>
      </c>
      <c r="E160" s="3">
        <f>'Filtered Data'!E159</f>
        <v>0</v>
      </c>
      <c r="F160" s="3">
        <f>'Filtered Data'!F159</f>
        <v>8</v>
      </c>
      <c r="G160" s="3">
        <f>'Filtered Data'!G159</f>
        <v>1</v>
      </c>
      <c r="H160" s="3">
        <f>'Filtered Data'!H159</f>
        <v>0</v>
      </c>
      <c r="I160" s="3" t="str">
        <f>'Filtered Data'!I159</f>
        <v>4c</v>
      </c>
      <c r="J160" s="3">
        <f>'Filtered Data'!J159</f>
        <v>0</v>
      </c>
      <c r="K160" s="3">
        <f>'Filtered Data'!K159</f>
        <v>0</v>
      </c>
      <c r="L160" s="3">
        <f>'Filtered Data'!L159</f>
        <v>0</v>
      </c>
      <c r="M160" s="3">
        <f>'Filtered Data'!M159</f>
        <v>0</v>
      </c>
      <c r="N160" s="3">
        <f>'Filtered Data'!N159</f>
        <v>0</v>
      </c>
    </row>
    <row r="161">
      <c r="A161" s="3">
        <f>'Filtered Data'!A160</f>
        <v>11578</v>
      </c>
      <c r="B161" s="3">
        <f>'Filtered Data'!B160</f>
        <v>0</v>
      </c>
      <c r="C161" s="3">
        <f>'Filtered Data'!C160</f>
        <v>300</v>
      </c>
      <c r="D161" s="3">
        <f>'Filtered Data'!D160</f>
        <v>0</v>
      </c>
      <c r="E161" s="3">
        <f>'Filtered Data'!E160</f>
        <v>0</v>
      </c>
      <c r="F161" s="3">
        <f>'Filtered Data'!F160</f>
        <v>8</v>
      </c>
      <c r="G161" s="3">
        <f>'Filtered Data'!G160</f>
        <v>3</v>
      </c>
      <c r="H161" s="3" t="str">
        <f>'Filtered Data'!H160</f>
        <v>5a</v>
      </c>
      <c r="I161" s="3">
        <f>'Filtered Data'!I160</f>
        <v>64</v>
      </c>
      <c r="J161" s="3" t="str">
        <f>'Filtered Data'!J160</f>
        <v>5a</v>
      </c>
      <c r="K161" s="3">
        <f>'Filtered Data'!K160</f>
        <v>64</v>
      </c>
      <c r="L161" s="3">
        <f>'Filtered Data'!L160</f>
        <v>0</v>
      </c>
      <c r="M161" s="3">
        <f>'Filtered Data'!M160</f>
        <v>64</v>
      </c>
      <c r="N161" s="3" t="str">
        <f>'Filtered Data'!N160</f>
        <v>ad</v>
      </c>
    </row>
    <row r="162">
      <c r="A162" s="3">
        <f>'Filtered Data'!A161</f>
        <v>11579</v>
      </c>
      <c r="B162" s="3">
        <f>'Filtered Data'!B161</f>
        <v>0</v>
      </c>
      <c r="C162" s="3">
        <f>'Filtered Data'!C161</f>
        <v>301</v>
      </c>
      <c r="D162" s="3">
        <f>'Filtered Data'!D161</f>
        <v>0</v>
      </c>
      <c r="E162" s="3">
        <f>'Filtered Data'!E161</f>
        <v>0</v>
      </c>
      <c r="F162" s="3">
        <f>'Filtered Data'!F161</f>
        <v>3</v>
      </c>
      <c r="G162" s="3" t="str">
        <f>'Filtered Data'!G161</f>
        <v>4e</v>
      </c>
      <c r="H162" s="3" t="str">
        <f>'Filtered Data'!H161</f>
        <v>d</v>
      </c>
      <c r="I162" s="3">
        <f>'Filtered Data'!I161</f>
        <v>0</v>
      </c>
      <c r="J162" s="3" t="str">
        <f>'Filtered Data'!J161</f>
        <v/>
      </c>
      <c r="K162" s="3" t="str">
        <f>'Filtered Data'!K161</f>
        <v/>
      </c>
      <c r="L162" s="3" t="str">
        <f>'Filtered Data'!L161</f>
        <v/>
      </c>
      <c r="M162" s="3" t="str">
        <f>'Filtered Data'!M161</f>
        <v/>
      </c>
      <c r="N162" s="3" t="str">
        <f>'Filtered Data'!N161</f>
        <v/>
      </c>
    </row>
    <row r="163">
      <c r="A163" s="3">
        <f>'Filtered Data'!A162</f>
        <v>11597</v>
      </c>
      <c r="B163" s="3">
        <f>'Filtered Data'!B162</f>
        <v>1</v>
      </c>
      <c r="C163" s="3">
        <f>'Filtered Data'!C162</f>
        <v>201</v>
      </c>
      <c r="D163" s="3">
        <f>'Filtered Data'!D162</f>
        <v>0</v>
      </c>
      <c r="E163" s="3">
        <f>'Filtered Data'!E162</f>
        <v>0</v>
      </c>
      <c r="F163" s="3">
        <f>'Filtered Data'!F162</f>
        <v>6</v>
      </c>
      <c r="G163" s="3">
        <f>'Filtered Data'!G162</f>
        <v>0</v>
      </c>
      <c r="H163" s="3">
        <f>'Filtered Data'!H162</f>
        <v>0</v>
      </c>
      <c r="I163" s="3">
        <f>'Filtered Data'!I162</f>
        <v>0</v>
      </c>
      <c r="J163" s="3">
        <f>'Filtered Data'!J162</f>
        <v>0</v>
      </c>
      <c r="K163" s="3">
        <f>'Filtered Data'!K162</f>
        <v>62</v>
      </c>
      <c r="L163" s="3">
        <f>'Filtered Data'!L162</f>
        <v>0</v>
      </c>
      <c r="M163" s="3" t="str">
        <f>'Filtered Data'!M162</f>
        <v/>
      </c>
      <c r="N163" s="3" t="str">
        <f>'Filtered Data'!N162</f>
        <v/>
      </c>
    </row>
    <row r="164">
      <c r="A164" s="3">
        <f>'Filtered Data'!A163</f>
        <v>11609</v>
      </c>
      <c r="B164" s="3">
        <f>'Filtered Data'!B163</f>
        <v>1</v>
      </c>
      <c r="C164" s="3">
        <f>'Filtered Data'!C163</f>
        <v>203</v>
      </c>
      <c r="D164" s="3">
        <f>'Filtered Data'!D163</f>
        <v>0</v>
      </c>
      <c r="E164" s="3">
        <f>'Filtered Data'!E163</f>
        <v>0</v>
      </c>
      <c r="F164" s="3">
        <f>'Filtered Data'!F163</f>
        <v>8</v>
      </c>
      <c r="G164" s="3">
        <f>'Filtered Data'!G163</f>
        <v>0</v>
      </c>
      <c r="H164" s="3">
        <f>'Filtered Data'!H163</f>
        <v>0</v>
      </c>
      <c r="I164" s="3">
        <f>'Filtered Data'!I163</f>
        <v>0</v>
      </c>
      <c r="J164" s="3">
        <f>'Filtered Data'!J163</f>
        <v>0</v>
      </c>
      <c r="K164" s="3">
        <f>'Filtered Data'!K163</f>
        <v>0</v>
      </c>
      <c r="L164" s="3">
        <f>'Filtered Data'!L163</f>
        <v>0</v>
      </c>
      <c r="M164" s="3">
        <f>'Filtered Data'!M163</f>
        <v>0</v>
      </c>
      <c r="N164" s="3">
        <f>'Filtered Data'!N163</f>
        <v>0</v>
      </c>
    </row>
    <row r="165">
      <c r="A165" s="3">
        <f>'Filtered Data'!A164</f>
        <v>11621</v>
      </c>
      <c r="B165" s="3">
        <f>'Filtered Data'!B164</f>
        <v>1</v>
      </c>
      <c r="C165" s="3">
        <f>'Filtered Data'!C164</f>
        <v>204</v>
      </c>
      <c r="D165" s="3">
        <f>'Filtered Data'!D164</f>
        <v>0</v>
      </c>
      <c r="E165" s="3">
        <f>'Filtered Data'!E164</f>
        <v>0</v>
      </c>
      <c r="F165" s="3">
        <f>'Filtered Data'!F164</f>
        <v>8</v>
      </c>
      <c r="G165" s="3">
        <f>'Filtered Data'!G164</f>
        <v>0</v>
      </c>
      <c r="H165" s="3">
        <f>'Filtered Data'!H164</f>
        <v>0</v>
      </c>
      <c r="I165" s="3">
        <f>'Filtered Data'!I164</f>
        <v>0</v>
      </c>
      <c r="J165" s="3">
        <f>'Filtered Data'!J164</f>
        <v>0</v>
      </c>
      <c r="K165" s="3">
        <f>'Filtered Data'!K164</f>
        <v>0</v>
      </c>
      <c r="L165" s="3">
        <f>'Filtered Data'!L164</f>
        <v>0</v>
      </c>
      <c r="M165" s="3">
        <f>'Filtered Data'!M164</f>
        <v>0</v>
      </c>
      <c r="N165" s="3">
        <f>'Filtered Data'!N164</f>
        <v>0</v>
      </c>
    </row>
    <row r="166">
      <c r="A166" s="3">
        <f>'Filtered Data'!A165</f>
        <v>11622</v>
      </c>
      <c r="B166" s="3">
        <f>'Filtered Data'!B165</f>
        <v>1</v>
      </c>
      <c r="C166" s="3">
        <f>'Filtered Data'!C165</f>
        <v>401</v>
      </c>
      <c r="D166" s="3">
        <f>'Filtered Data'!D165</f>
        <v>0</v>
      </c>
      <c r="E166" s="3">
        <f>'Filtered Data'!E165</f>
        <v>0</v>
      </c>
      <c r="F166" s="3">
        <f>'Filtered Data'!F165</f>
        <v>8</v>
      </c>
      <c r="G166" s="3" t="str">
        <f>'Filtered Data'!G165</f>
        <v>9b</v>
      </c>
      <c r="H166" s="3" t="str">
        <f>'Filtered Data'!H165</f>
        <v>a0</v>
      </c>
      <c r="I166" s="3">
        <f>'Filtered Data'!I165</f>
        <v>0</v>
      </c>
      <c r="J166" s="3">
        <f>'Filtered Data'!J165</f>
        <v>0</v>
      </c>
      <c r="K166" s="3">
        <f>'Filtered Data'!K165</f>
        <v>55</v>
      </c>
      <c r="L166" s="3">
        <f>'Filtered Data'!L165</f>
        <v>0</v>
      </c>
      <c r="M166" s="3">
        <f>'Filtered Data'!M165</f>
        <v>0</v>
      </c>
      <c r="N166" s="3">
        <f>'Filtered Data'!N165</f>
        <v>0</v>
      </c>
    </row>
    <row r="167">
      <c r="A167" s="3">
        <f>'Filtered Data'!A166</f>
        <v>11628</v>
      </c>
      <c r="B167" s="3">
        <f>'Filtered Data'!B166</f>
        <v>0</v>
      </c>
      <c r="C167" s="3">
        <f>'Filtered Data'!C166</f>
        <v>300</v>
      </c>
      <c r="D167" s="3">
        <f>'Filtered Data'!D166</f>
        <v>0</v>
      </c>
      <c r="E167" s="3">
        <f>'Filtered Data'!E166</f>
        <v>0</v>
      </c>
      <c r="F167" s="3">
        <f>'Filtered Data'!F166</f>
        <v>8</v>
      </c>
      <c r="G167" s="3">
        <f>'Filtered Data'!G166</f>
        <v>3</v>
      </c>
      <c r="H167" s="3" t="str">
        <f>'Filtered Data'!H166</f>
        <v>5a</v>
      </c>
      <c r="I167" s="3">
        <f>'Filtered Data'!I166</f>
        <v>64</v>
      </c>
      <c r="J167" s="3" t="str">
        <f>'Filtered Data'!J166</f>
        <v>5a</v>
      </c>
      <c r="K167" s="3">
        <f>'Filtered Data'!K166</f>
        <v>64</v>
      </c>
      <c r="L167" s="3">
        <f>'Filtered Data'!L166</f>
        <v>0</v>
      </c>
      <c r="M167" s="3">
        <f>'Filtered Data'!M166</f>
        <v>64</v>
      </c>
      <c r="N167" s="3" t="str">
        <f>'Filtered Data'!N166</f>
        <v>be</v>
      </c>
    </row>
    <row r="168">
      <c r="A168" s="3">
        <f>'Filtered Data'!A167</f>
        <v>11629</v>
      </c>
      <c r="B168" s="3">
        <f>'Filtered Data'!B167</f>
        <v>0</v>
      </c>
      <c r="C168" s="3">
        <f>'Filtered Data'!C167</f>
        <v>301</v>
      </c>
      <c r="D168" s="3">
        <f>'Filtered Data'!D167</f>
        <v>0</v>
      </c>
      <c r="E168" s="3">
        <f>'Filtered Data'!E167</f>
        <v>0</v>
      </c>
      <c r="F168" s="3">
        <f>'Filtered Data'!F167</f>
        <v>3</v>
      </c>
      <c r="G168" s="3" t="str">
        <f>'Filtered Data'!G167</f>
        <v>1d</v>
      </c>
      <c r="H168" s="3" t="str">
        <f>'Filtered Data'!H167</f>
        <v>e</v>
      </c>
      <c r="I168" s="3">
        <f>'Filtered Data'!I167</f>
        <v>0</v>
      </c>
      <c r="J168" s="3" t="str">
        <f>'Filtered Data'!J167</f>
        <v/>
      </c>
      <c r="K168" s="3" t="str">
        <f>'Filtered Data'!K167</f>
        <v/>
      </c>
      <c r="L168" s="3" t="str">
        <f>'Filtered Data'!L167</f>
        <v/>
      </c>
      <c r="M168" s="3" t="str">
        <f>'Filtered Data'!M167</f>
        <v/>
      </c>
      <c r="N168" s="3" t="str">
        <f>'Filtered Data'!N167</f>
        <v/>
      </c>
    </row>
    <row r="169">
      <c r="A169" s="3">
        <f>'Filtered Data'!A168</f>
        <v>11633</v>
      </c>
      <c r="B169" s="3">
        <f>'Filtered Data'!B168</f>
        <v>1</v>
      </c>
      <c r="C169" s="3">
        <f>'Filtered Data'!C168</f>
        <v>202</v>
      </c>
      <c r="D169" s="3">
        <f>'Filtered Data'!D168</f>
        <v>0</v>
      </c>
      <c r="E169" s="3">
        <f>'Filtered Data'!E168</f>
        <v>0</v>
      </c>
      <c r="F169" s="3">
        <f>'Filtered Data'!F168</f>
        <v>8</v>
      </c>
      <c r="G169" s="3" t="str">
        <f>'Filtered Data'!G168</f>
        <v>e2</v>
      </c>
      <c r="H169" s="3">
        <f>'Filtered Data'!H168</f>
        <v>16</v>
      </c>
      <c r="I169" s="3">
        <f>'Filtered Data'!I168</f>
        <v>0</v>
      </c>
      <c r="J169" s="3">
        <f>'Filtered Data'!J168</f>
        <v>0</v>
      </c>
      <c r="K169" s="3" t="str">
        <f>'Filtered Data'!K168</f>
        <v>d4</v>
      </c>
      <c r="L169" s="3" t="str">
        <f>'Filtered Data'!L168</f>
        <v>fb</v>
      </c>
      <c r="M169" s="3" t="str">
        <f>'Filtered Data'!M168</f>
        <v>1a</v>
      </c>
      <c r="N169" s="3">
        <f>'Filtered Data'!N168</f>
        <v>0</v>
      </c>
    </row>
    <row r="170">
      <c r="A170" s="3">
        <f>'Filtered Data'!A169</f>
        <v>11641</v>
      </c>
      <c r="B170" s="3">
        <f>'Filtered Data'!B169</f>
        <v>1</v>
      </c>
      <c r="C170" s="3">
        <f>'Filtered Data'!C169</f>
        <v>400</v>
      </c>
      <c r="D170" s="3">
        <f>'Filtered Data'!D169</f>
        <v>0</v>
      </c>
      <c r="E170" s="3">
        <f>'Filtered Data'!E169</f>
        <v>0</v>
      </c>
      <c r="F170" s="3">
        <f>'Filtered Data'!F169</f>
        <v>8</v>
      </c>
      <c r="G170" s="3">
        <f>'Filtered Data'!G169</f>
        <v>1</v>
      </c>
      <c r="H170" s="3">
        <f>'Filtered Data'!H169</f>
        <v>0</v>
      </c>
      <c r="I170" s="3" t="str">
        <f>'Filtered Data'!I169</f>
        <v>4c</v>
      </c>
      <c r="J170" s="3">
        <f>'Filtered Data'!J169</f>
        <v>0</v>
      </c>
      <c r="K170" s="3">
        <f>'Filtered Data'!K169</f>
        <v>0</v>
      </c>
      <c r="L170" s="3">
        <f>'Filtered Data'!L169</f>
        <v>0</v>
      </c>
      <c r="M170" s="3">
        <f>'Filtered Data'!M169</f>
        <v>0</v>
      </c>
      <c r="N170" s="3">
        <f>'Filtered Data'!N169</f>
        <v>0</v>
      </c>
    </row>
    <row r="171">
      <c r="A171" s="3">
        <f>'Filtered Data'!A170</f>
        <v>11678</v>
      </c>
      <c r="B171" s="3">
        <f>'Filtered Data'!B170</f>
        <v>0</v>
      </c>
      <c r="C171" s="3">
        <f>'Filtered Data'!C170</f>
        <v>300</v>
      </c>
      <c r="D171" s="3">
        <f>'Filtered Data'!D170</f>
        <v>0</v>
      </c>
      <c r="E171" s="3">
        <f>'Filtered Data'!E170</f>
        <v>0</v>
      </c>
      <c r="F171" s="3">
        <f>'Filtered Data'!F170</f>
        <v>8</v>
      </c>
      <c r="G171" s="3">
        <f>'Filtered Data'!G170</f>
        <v>3</v>
      </c>
      <c r="H171" s="3" t="str">
        <f>'Filtered Data'!H170</f>
        <v>5a</v>
      </c>
      <c r="I171" s="3">
        <f>'Filtered Data'!I170</f>
        <v>64</v>
      </c>
      <c r="J171" s="3" t="str">
        <f>'Filtered Data'!J170</f>
        <v>5a</v>
      </c>
      <c r="K171" s="3">
        <f>'Filtered Data'!K170</f>
        <v>64</v>
      </c>
      <c r="L171" s="3">
        <f>'Filtered Data'!L170</f>
        <v>0</v>
      </c>
      <c r="M171" s="3">
        <f>'Filtered Data'!M170</f>
        <v>64</v>
      </c>
      <c r="N171" s="3" t="str">
        <f>'Filtered Data'!N170</f>
        <v>af</v>
      </c>
    </row>
    <row r="172">
      <c r="A172" s="3">
        <f>'Filtered Data'!A171</f>
        <v>11679</v>
      </c>
      <c r="B172" s="3">
        <f>'Filtered Data'!B171</f>
        <v>0</v>
      </c>
      <c r="C172" s="3">
        <f>'Filtered Data'!C171</f>
        <v>301</v>
      </c>
      <c r="D172" s="3">
        <f>'Filtered Data'!D171</f>
        <v>0</v>
      </c>
      <c r="E172" s="3">
        <f>'Filtered Data'!E171</f>
        <v>0</v>
      </c>
      <c r="F172" s="3">
        <f>'Filtered Data'!F171</f>
        <v>3</v>
      </c>
      <c r="G172" s="3" t="str">
        <f>'Filtered Data'!G171</f>
        <v>e8</v>
      </c>
      <c r="H172" s="3" t="str">
        <f>'Filtered Data'!H171</f>
        <v>f</v>
      </c>
      <c r="I172" s="3">
        <f>'Filtered Data'!I171</f>
        <v>0</v>
      </c>
      <c r="J172" s="3" t="str">
        <f>'Filtered Data'!J171</f>
        <v/>
      </c>
      <c r="K172" s="3" t="str">
        <f>'Filtered Data'!K171</f>
        <v/>
      </c>
      <c r="L172" s="3" t="str">
        <f>'Filtered Data'!L171</f>
        <v/>
      </c>
      <c r="M172" s="3" t="str">
        <f>'Filtered Data'!M171</f>
        <v/>
      </c>
      <c r="N172" s="3" t="str">
        <f>'Filtered Data'!N171</f>
        <v/>
      </c>
    </row>
    <row r="173">
      <c r="A173" s="3">
        <f>'Filtered Data'!A172</f>
        <v>11697</v>
      </c>
      <c r="B173" s="3">
        <f>'Filtered Data'!B172</f>
        <v>1</v>
      </c>
      <c r="C173" s="3">
        <f>'Filtered Data'!C172</f>
        <v>201</v>
      </c>
      <c r="D173" s="3">
        <f>'Filtered Data'!D172</f>
        <v>0</v>
      </c>
      <c r="E173" s="3">
        <f>'Filtered Data'!E172</f>
        <v>0</v>
      </c>
      <c r="F173" s="3">
        <f>'Filtered Data'!F172</f>
        <v>6</v>
      </c>
      <c r="G173" s="3">
        <f>'Filtered Data'!G172</f>
        <v>0</v>
      </c>
      <c r="H173" s="3">
        <f>'Filtered Data'!H172</f>
        <v>0</v>
      </c>
      <c r="I173" s="3">
        <f>'Filtered Data'!I172</f>
        <v>0</v>
      </c>
      <c r="J173" s="3">
        <f>'Filtered Data'!J172</f>
        <v>0</v>
      </c>
      <c r="K173" s="3">
        <f>'Filtered Data'!K172</f>
        <v>62</v>
      </c>
      <c r="L173" s="3">
        <f>'Filtered Data'!L172</f>
        <v>0</v>
      </c>
      <c r="M173" s="3" t="str">
        <f>'Filtered Data'!M172</f>
        <v/>
      </c>
      <c r="N173" s="3" t="str">
        <f>'Filtered Data'!N172</f>
        <v/>
      </c>
    </row>
    <row r="174">
      <c r="A174" s="3">
        <f>'Filtered Data'!A173</f>
        <v>11709</v>
      </c>
      <c r="B174" s="3">
        <f>'Filtered Data'!B173</f>
        <v>1</v>
      </c>
      <c r="C174" s="3">
        <f>'Filtered Data'!C173</f>
        <v>203</v>
      </c>
      <c r="D174" s="3">
        <f>'Filtered Data'!D173</f>
        <v>0</v>
      </c>
      <c r="E174" s="3">
        <f>'Filtered Data'!E173</f>
        <v>0</v>
      </c>
      <c r="F174" s="3">
        <f>'Filtered Data'!F173</f>
        <v>8</v>
      </c>
      <c r="G174" s="3">
        <f>'Filtered Data'!G173</f>
        <v>0</v>
      </c>
      <c r="H174" s="3">
        <f>'Filtered Data'!H173</f>
        <v>0</v>
      </c>
      <c r="I174" s="3">
        <f>'Filtered Data'!I173</f>
        <v>0</v>
      </c>
      <c r="J174" s="3">
        <f>'Filtered Data'!J173</f>
        <v>0</v>
      </c>
      <c r="K174" s="3">
        <f>'Filtered Data'!K173</f>
        <v>0</v>
      </c>
      <c r="L174" s="3">
        <f>'Filtered Data'!L173</f>
        <v>0</v>
      </c>
      <c r="M174" s="3">
        <f>'Filtered Data'!M173</f>
        <v>0</v>
      </c>
      <c r="N174" s="3">
        <f>'Filtered Data'!N173</f>
        <v>0</v>
      </c>
    </row>
    <row r="175">
      <c r="A175" s="3">
        <f>'Filtered Data'!A174</f>
        <v>11721</v>
      </c>
      <c r="B175" s="3">
        <f>'Filtered Data'!B174</f>
        <v>1</v>
      </c>
      <c r="C175" s="3">
        <f>'Filtered Data'!C174</f>
        <v>401</v>
      </c>
      <c r="D175" s="3">
        <f>'Filtered Data'!D174</f>
        <v>0</v>
      </c>
      <c r="E175" s="3">
        <f>'Filtered Data'!E174</f>
        <v>0</v>
      </c>
      <c r="F175" s="3">
        <f>'Filtered Data'!F174</f>
        <v>8</v>
      </c>
      <c r="G175" s="3" t="str">
        <f>'Filtered Data'!G174</f>
        <v>9b</v>
      </c>
      <c r="H175" s="3" t="str">
        <f>'Filtered Data'!H174</f>
        <v>a0</v>
      </c>
      <c r="I175" s="3">
        <f>'Filtered Data'!I174</f>
        <v>0</v>
      </c>
      <c r="J175" s="3">
        <f>'Filtered Data'!J174</f>
        <v>0</v>
      </c>
      <c r="K175" s="3">
        <f>'Filtered Data'!K174</f>
        <v>55</v>
      </c>
      <c r="L175" s="3">
        <f>'Filtered Data'!L174</f>
        <v>0</v>
      </c>
      <c r="M175" s="3">
        <f>'Filtered Data'!M174</f>
        <v>0</v>
      </c>
      <c r="N175" s="3">
        <f>'Filtered Data'!N174</f>
        <v>0</v>
      </c>
    </row>
    <row r="176">
      <c r="A176" s="3">
        <f>'Filtered Data'!A175</f>
        <v>11728</v>
      </c>
      <c r="B176" s="3">
        <f>'Filtered Data'!B175</f>
        <v>0</v>
      </c>
      <c r="C176" s="3">
        <f>'Filtered Data'!C175</f>
        <v>300</v>
      </c>
      <c r="D176" s="3">
        <f>'Filtered Data'!D175</f>
        <v>0</v>
      </c>
      <c r="E176" s="3">
        <f>'Filtered Data'!E175</f>
        <v>0</v>
      </c>
      <c r="F176" s="3">
        <f>'Filtered Data'!F175</f>
        <v>8</v>
      </c>
      <c r="G176" s="3">
        <f>'Filtered Data'!G175</f>
        <v>3</v>
      </c>
      <c r="H176" s="3" t="str">
        <f>'Filtered Data'!H175</f>
        <v>5a</v>
      </c>
      <c r="I176" s="3">
        <f>'Filtered Data'!I175</f>
        <v>64</v>
      </c>
      <c r="J176" s="3" t="str">
        <f>'Filtered Data'!J175</f>
        <v>5a</v>
      </c>
      <c r="K176" s="3">
        <f>'Filtered Data'!K175</f>
        <v>64</v>
      </c>
      <c r="L176" s="3">
        <f>'Filtered Data'!L175</f>
        <v>0</v>
      </c>
      <c r="M176" s="3">
        <f>'Filtered Data'!M175</f>
        <v>64</v>
      </c>
      <c r="N176" s="3">
        <f>'Filtered Data'!N175</f>
        <v>30</v>
      </c>
    </row>
    <row r="177">
      <c r="A177" s="3">
        <f>'Filtered Data'!A176</f>
        <v>11729</v>
      </c>
      <c r="B177" s="3">
        <f>'Filtered Data'!B176</f>
        <v>0</v>
      </c>
      <c r="C177" s="3">
        <f>'Filtered Data'!C176</f>
        <v>301</v>
      </c>
      <c r="D177" s="3">
        <f>'Filtered Data'!D176</f>
        <v>0</v>
      </c>
      <c r="E177" s="3">
        <f>'Filtered Data'!E176</f>
        <v>0</v>
      </c>
      <c r="F177" s="3">
        <f>'Filtered Data'!F176</f>
        <v>3</v>
      </c>
      <c r="G177" s="3" t="str">
        <f>'Filtered Data'!G176</f>
        <v>e2</v>
      </c>
      <c r="H177" s="3">
        <f>'Filtered Data'!H176</f>
        <v>0</v>
      </c>
      <c r="I177" s="3">
        <f>'Filtered Data'!I176</f>
        <v>0</v>
      </c>
      <c r="J177" s="3" t="str">
        <f>'Filtered Data'!J176</f>
        <v/>
      </c>
      <c r="K177" s="3" t="str">
        <f>'Filtered Data'!K176</f>
        <v/>
      </c>
      <c r="L177" s="3" t="str">
        <f>'Filtered Data'!L176</f>
        <v/>
      </c>
      <c r="M177" s="3" t="str">
        <f>'Filtered Data'!M176</f>
        <v/>
      </c>
      <c r="N177" s="3" t="str">
        <f>'Filtered Data'!N176</f>
        <v/>
      </c>
    </row>
    <row r="178">
      <c r="A178" s="3">
        <f>'Filtered Data'!A177</f>
        <v>11742</v>
      </c>
      <c r="B178" s="3">
        <f>'Filtered Data'!B177</f>
        <v>1</v>
      </c>
      <c r="C178" s="3">
        <f>'Filtered Data'!C177</f>
        <v>400</v>
      </c>
      <c r="D178" s="3">
        <f>'Filtered Data'!D177</f>
        <v>0</v>
      </c>
      <c r="E178" s="3">
        <f>'Filtered Data'!E177</f>
        <v>0</v>
      </c>
      <c r="F178" s="3">
        <f>'Filtered Data'!F177</f>
        <v>8</v>
      </c>
      <c r="G178" s="3">
        <f>'Filtered Data'!G177</f>
        <v>1</v>
      </c>
      <c r="H178" s="3">
        <f>'Filtered Data'!H177</f>
        <v>0</v>
      </c>
      <c r="I178" s="3" t="str">
        <f>'Filtered Data'!I177</f>
        <v>4c</v>
      </c>
      <c r="J178" s="3">
        <f>'Filtered Data'!J177</f>
        <v>0</v>
      </c>
      <c r="K178" s="3">
        <f>'Filtered Data'!K177</f>
        <v>0</v>
      </c>
      <c r="L178" s="3">
        <f>'Filtered Data'!L177</f>
        <v>0</v>
      </c>
      <c r="M178" s="3">
        <f>'Filtered Data'!M177</f>
        <v>0</v>
      </c>
      <c r="N178" s="3">
        <f>'Filtered Data'!N177</f>
        <v>0</v>
      </c>
    </row>
    <row r="179">
      <c r="A179" s="3">
        <f>'Filtered Data'!A178</f>
        <v>11778</v>
      </c>
      <c r="B179" s="3">
        <f>'Filtered Data'!B178</f>
        <v>0</v>
      </c>
      <c r="C179" s="3">
        <f>'Filtered Data'!C178</f>
        <v>300</v>
      </c>
      <c r="D179" s="3">
        <f>'Filtered Data'!D178</f>
        <v>0</v>
      </c>
      <c r="E179" s="3">
        <f>'Filtered Data'!E178</f>
        <v>0</v>
      </c>
      <c r="F179" s="3">
        <f>'Filtered Data'!F178</f>
        <v>8</v>
      </c>
      <c r="G179" s="3">
        <f>'Filtered Data'!G178</f>
        <v>3</v>
      </c>
      <c r="H179" s="3" t="str">
        <f>'Filtered Data'!H178</f>
        <v>5a</v>
      </c>
      <c r="I179" s="3">
        <f>'Filtered Data'!I178</f>
        <v>64</v>
      </c>
      <c r="J179" s="3" t="str">
        <f>'Filtered Data'!J178</f>
        <v>5a</v>
      </c>
      <c r="K179" s="3">
        <f>'Filtered Data'!K178</f>
        <v>64</v>
      </c>
      <c r="L179" s="3">
        <f>'Filtered Data'!L178</f>
        <v>0</v>
      </c>
      <c r="M179" s="3">
        <f>'Filtered Data'!M178</f>
        <v>64</v>
      </c>
      <c r="N179" s="3">
        <f>'Filtered Data'!N178</f>
        <v>21</v>
      </c>
    </row>
    <row r="180">
      <c r="A180" s="3">
        <f>'Filtered Data'!A179</f>
        <v>11779</v>
      </c>
      <c r="B180" s="3">
        <f>'Filtered Data'!B179</f>
        <v>0</v>
      </c>
      <c r="C180" s="3">
        <f>'Filtered Data'!C179</f>
        <v>301</v>
      </c>
      <c r="D180" s="3">
        <f>'Filtered Data'!D179</f>
        <v>0</v>
      </c>
      <c r="E180" s="3">
        <f>'Filtered Data'!E179</f>
        <v>0</v>
      </c>
      <c r="F180" s="3">
        <f>'Filtered Data'!F179</f>
        <v>3</v>
      </c>
      <c r="G180" s="3" t="str">
        <f>'Filtered Data'!G179</f>
        <v>b3</v>
      </c>
      <c r="H180" s="3">
        <f>'Filtered Data'!H179</f>
        <v>1</v>
      </c>
      <c r="I180" s="3">
        <f>'Filtered Data'!I179</f>
        <v>0</v>
      </c>
      <c r="J180" s="3" t="str">
        <f>'Filtered Data'!J179</f>
        <v/>
      </c>
      <c r="K180" s="3" t="str">
        <f>'Filtered Data'!K179</f>
        <v/>
      </c>
      <c r="L180" s="3" t="str">
        <f>'Filtered Data'!L179</f>
        <v/>
      </c>
      <c r="M180" s="3" t="str">
        <f>'Filtered Data'!M179</f>
        <v/>
      </c>
      <c r="N180" s="3" t="str">
        <f>'Filtered Data'!N179</f>
        <v/>
      </c>
    </row>
    <row r="181">
      <c r="A181" s="3">
        <f>'Filtered Data'!A180</f>
        <v>11797</v>
      </c>
      <c r="B181" s="3">
        <f>'Filtered Data'!B180</f>
        <v>1</v>
      </c>
      <c r="C181" s="3">
        <f>'Filtered Data'!C180</f>
        <v>201</v>
      </c>
      <c r="D181" s="3">
        <f>'Filtered Data'!D180</f>
        <v>0</v>
      </c>
      <c r="E181" s="3">
        <f>'Filtered Data'!E180</f>
        <v>0</v>
      </c>
      <c r="F181" s="3">
        <f>'Filtered Data'!F180</f>
        <v>6</v>
      </c>
      <c r="G181" s="3">
        <f>'Filtered Data'!G180</f>
        <v>0</v>
      </c>
      <c r="H181" s="3">
        <f>'Filtered Data'!H180</f>
        <v>0</v>
      </c>
      <c r="I181" s="3">
        <f>'Filtered Data'!I180</f>
        <v>0</v>
      </c>
      <c r="J181" s="3">
        <f>'Filtered Data'!J180</f>
        <v>0</v>
      </c>
      <c r="K181" s="3">
        <f>'Filtered Data'!K180</f>
        <v>62</v>
      </c>
      <c r="L181" s="3">
        <f>'Filtered Data'!L180</f>
        <v>0</v>
      </c>
      <c r="M181" s="3" t="str">
        <f>'Filtered Data'!M180</f>
        <v/>
      </c>
      <c r="N181" s="3" t="str">
        <f>'Filtered Data'!N180</f>
        <v/>
      </c>
    </row>
    <row r="182">
      <c r="A182" s="3">
        <f>'Filtered Data'!A181</f>
        <v>11809</v>
      </c>
      <c r="B182" s="3">
        <f>'Filtered Data'!B181</f>
        <v>1</v>
      </c>
      <c r="C182" s="3">
        <f>'Filtered Data'!C181</f>
        <v>203</v>
      </c>
      <c r="D182" s="3">
        <f>'Filtered Data'!D181</f>
        <v>0</v>
      </c>
      <c r="E182" s="3">
        <f>'Filtered Data'!E181</f>
        <v>0</v>
      </c>
      <c r="F182" s="3">
        <f>'Filtered Data'!F181</f>
        <v>8</v>
      </c>
      <c r="G182" s="3">
        <f>'Filtered Data'!G181</f>
        <v>0</v>
      </c>
      <c r="H182" s="3">
        <f>'Filtered Data'!H181</f>
        <v>0</v>
      </c>
      <c r="I182" s="3">
        <f>'Filtered Data'!I181</f>
        <v>0</v>
      </c>
      <c r="J182" s="3">
        <f>'Filtered Data'!J181</f>
        <v>0</v>
      </c>
      <c r="K182" s="3">
        <f>'Filtered Data'!K181</f>
        <v>0</v>
      </c>
      <c r="L182" s="3">
        <f>'Filtered Data'!L181</f>
        <v>0</v>
      </c>
      <c r="M182" s="3">
        <f>'Filtered Data'!M181</f>
        <v>0</v>
      </c>
      <c r="N182" s="3">
        <f>'Filtered Data'!N181</f>
        <v>0</v>
      </c>
    </row>
    <row r="183">
      <c r="A183" s="3">
        <f>'Filtered Data'!A182</f>
        <v>11822</v>
      </c>
      <c r="B183" s="3">
        <f>'Filtered Data'!B182</f>
        <v>1</v>
      </c>
      <c r="C183" s="3">
        <f>'Filtered Data'!C182</f>
        <v>401</v>
      </c>
      <c r="D183" s="3">
        <f>'Filtered Data'!D182</f>
        <v>0</v>
      </c>
      <c r="E183" s="3">
        <f>'Filtered Data'!E182</f>
        <v>0</v>
      </c>
      <c r="F183" s="3">
        <f>'Filtered Data'!F182</f>
        <v>8</v>
      </c>
      <c r="G183" s="3" t="str">
        <f>'Filtered Data'!G182</f>
        <v>9b</v>
      </c>
      <c r="H183" s="3" t="str">
        <f>'Filtered Data'!H182</f>
        <v>a0</v>
      </c>
      <c r="I183" s="3">
        <f>'Filtered Data'!I182</f>
        <v>0</v>
      </c>
      <c r="J183" s="3">
        <f>'Filtered Data'!J182</f>
        <v>0</v>
      </c>
      <c r="K183" s="3">
        <f>'Filtered Data'!K182</f>
        <v>55</v>
      </c>
      <c r="L183" s="3">
        <f>'Filtered Data'!L182</f>
        <v>0</v>
      </c>
      <c r="M183" s="3">
        <f>'Filtered Data'!M182</f>
        <v>0</v>
      </c>
      <c r="N183" s="3">
        <f>'Filtered Data'!N182</f>
        <v>0</v>
      </c>
    </row>
    <row r="184">
      <c r="A184" s="3">
        <f>'Filtered Data'!A183</f>
        <v>11828</v>
      </c>
      <c r="B184" s="3">
        <f>'Filtered Data'!B183</f>
        <v>0</v>
      </c>
      <c r="C184" s="3">
        <f>'Filtered Data'!C183</f>
        <v>300</v>
      </c>
      <c r="D184" s="3">
        <f>'Filtered Data'!D183</f>
        <v>0</v>
      </c>
      <c r="E184" s="3">
        <f>'Filtered Data'!E183</f>
        <v>0</v>
      </c>
      <c r="F184" s="3">
        <f>'Filtered Data'!F183</f>
        <v>8</v>
      </c>
      <c r="G184" s="3">
        <f>'Filtered Data'!G183</f>
        <v>3</v>
      </c>
      <c r="H184" s="3" t="str">
        <f>'Filtered Data'!H183</f>
        <v>5a</v>
      </c>
      <c r="I184" s="3">
        <f>'Filtered Data'!I183</f>
        <v>64</v>
      </c>
      <c r="J184" s="3" t="str">
        <f>'Filtered Data'!J183</f>
        <v>5a</v>
      </c>
      <c r="K184" s="3">
        <f>'Filtered Data'!K183</f>
        <v>64</v>
      </c>
      <c r="L184" s="3">
        <f>'Filtered Data'!L183</f>
        <v>0</v>
      </c>
      <c r="M184" s="3">
        <f>'Filtered Data'!M183</f>
        <v>64</v>
      </c>
      <c r="N184" s="3">
        <f>'Filtered Data'!N183</f>
        <v>32</v>
      </c>
    </row>
    <row r="185">
      <c r="A185" s="3">
        <f>'Filtered Data'!A184</f>
        <v>11829</v>
      </c>
      <c r="B185" s="3">
        <f>'Filtered Data'!B184</f>
        <v>0</v>
      </c>
      <c r="C185" s="3">
        <f>'Filtered Data'!C184</f>
        <v>301</v>
      </c>
      <c r="D185" s="3">
        <f>'Filtered Data'!D184</f>
        <v>0</v>
      </c>
      <c r="E185" s="3">
        <f>'Filtered Data'!E184</f>
        <v>0</v>
      </c>
      <c r="F185" s="3">
        <f>'Filtered Data'!F184</f>
        <v>3</v>
      </c>
      <c r="G185" s="3" t="str">
        <f>'Filtered Data'!G184</f>
        <v>6b</v>
      </c>
      <c r="H185" s="3">
        <f>'Filtered Data'!H184</f>
        <v>2</v>
      </c>
      <c r="I185" s="3">
        <f>'Filtered Data'!I184</f>
        <v>0</v>
      </c>
      <c r="J185" s="3" t="str">
        <f>'Filtered Data'!J184</f>
        <v/>
      </c>
      <c r="K185" s="3" t="str">
        <f>'Filtered Data'!K184</f>
        <v/>
      </c>
      <c r="L185" s="3" t="str">
        <f>'Filtered Data'!L184</f>
        <v/>
      </c>
      <c r="M185" s="3" t="str">
        <f>'Filtered Data'!M184</f>
        <v/>
      </c>
      <c r="N185" s="3" t="str">
        <f>'Filtered Data'!N184</f>
        <v/>
      </c>
    </row>
    <row r="186">
      <c r="A186" s="3">
        <f>'Filtered Data'!A185</f>
        <v>11842</v>
      </c>
      <c r="B186" s="3">
        <f>'Filtered Data'!B185</f>
        <v>1</v>
      </c>
      <c r="C186" s="3">
        <f>'Filtered Data'!C185</f>
        <v>400</v>
      </c>
      <c r="D186" s="3">
        <f>'Filtered Data'!D185</f>
        <v>0</v>
      </c>
      <c r="E186" s="3">
        <f>'Filtered Data'!E185</f>
        <v>0</v>
      </c>
      <c r="F186" s="3">
        <f>'Filtered Data'!F185</f>
        <v>8</v>
      </c>
      <c r="G186" s="3">
        <f>'Filtered Data'!G185</f>
        <v>1</v>
      </c>
      <c r="H186" s="3">
        <f>'Filtered Data'!H185</f>
        <v>0</v>
      </c>
      <c r="I186" s="3" t="str">
        <f>'Filtered Data'!I185</f>
        <v>4c</v>
      </c>
      <c r="J186" s="3">
        <f>'Filtered Data'!J185</f>
        <v>0</v>
      </c>
      <c r="K186" s="3">
        <f>'Filtered Data'!K185</f>
        <v>0</v>
      </c>
      <c r="L186" s="3">
        <f>'Filtered Data'!L185</f>
        <v>0</v>
      </c>
      <c r="M186" s="3">
        <f>'Filtered Data'!M185</f>
        <v>0</v>
      </c>
      <c r="N186" s="3">
        <f>'Filtered Data'!N185</f>
        <v>0</v>
      </c>
    </row>
    <row r="187">
      <c r="A187" s="3">
        <f>'Filtered Data'!A186</f>
        <v>11878</v>
      </c>
      <c r="B187" s="3">
        <f>'Filtered Data'!B186</f>
        <v>0</v>
      </c>
      <c r="C187" s="3">
        <f>'Filtered Data'!C186</f>
        <v>300</v>
      </c>
      <c r="D187" s="3">
        <f>'Filtered Data'!D186</f>
        <v>0</v>
      </c>
      <c r="E187" s="3">
        <f>'Filtered Data'!E186</f>
        <v>0</v>
      </c>
      <c r="F187" s="3">
        <f>'Filtered Data'!F186</f>
        <v>8</v>
      </c>
      <c r="G187" s="3">
        <f>'Filtered Data'!G186</f>
        <v>3</v>
      </c>
      <c r="H187" s="3" t="str">
        <f>'Filtered Data'!H186</f>
        <v>5a</v>
      </c>
      <c r="I187" s="3">
        <f>'Filtered Data'!I186</f>
        <v>64</v>
      </c>
      <c r="J187" s="3" t="str">
        <f>'Filtered Data'!J186</f>
        <v>5a</v>
      </c>
      <c r="K187" s="3">
        <f>'Filtered Data'!K186</f>
        <v>64</v>
      </c>
      <c r="L187" s="3">
        <f>'Filtered Data'!L186</f>
        <v>0</v>
      </c>
      <c r="M187" s="3">
        <f>'Filtered Data'!M186</f>
        <v>64</v>
      </c>
      <c r="N187" s="3">
        <f>'Filtered Data'!N186</f>
        <v>23</v>
      </c>
    </row>
    <row r="188">
      <c r="A188" s="3">
        <f>'Filtered Data'!A187</f>
        <v>11879</v>
      </c>
      <c r="B188" s="3">
        <f>'Filtered Data'!B187</f>
        <v>0</v>
      </c>
      <c r="C188" s="3">
        <f>'Filtered Data'!C187</f>
        <v>301</v>
      </c>
      <c r="D188" s="3">
        <f>'Filtered Data'!D187</f>
        <v>0</v>
      </c>
      <c r="E188" s="3">
        <f>'Filtered Data'!E187</f>
        <v>0</v>
      </c>
      <c r="F188" s="3">
        <f>'Filtered Data'!F187</f>
        <v>3</v>
      </c>
      <c r="G188" s="3">
        <f>'Filtered Data'!G187</f>
        <v>96</v>
      </c>
      <c r="H188" s="3">
        <f>'Filtered Data'!H187</f>
        <v>3</v>
      </c>
      <c r="I188" s="3">
        <f>'Filtered Data'!I187</f>
        <v>0</v>
      </c>
      <c r="J188" s="3" t="str">
        <f>'Filtered Data'!J187</f>
        <v/>
      </c>
      <c r="K188" s="3" t="str">
        <f>'Filtered Data'!K187</f>
        <v/>
      </c>
      <c r="L188" s="3" t="str">
        <f>'Filtered Data'!L187</f>
        <v/>
      </c>
      <c r="M188" s="3" t="str">
        <f>'Filtered Data'!M187</f>
        <v/>
      </c>
      <c r="N188" s="3" t="str">
        <f>'Filtered Data'!N187</f>
        <v/>
      </c>
    </row>
    <row r="189">
      <c r="A189" s="3">
        <f>'Filtered Data'!A188</f>
        <v>11897</v>
      </c>
      <c r="B189" s="3">
        <f>'Filtered Data'!B188</f>
        <v>1</v>
      </c>
      <c r="C189" s="3">
        <f>'Filtered Data'!C188</f>
        <v>201</v>
      </c>
      <c r="D189" s="3">
        <f>'Filtered Data'!D188</f>
        <v>0</v>
      </c>
      <c r="E189" s="3">
        <f>'Filtered Data'!E188</f>
        <v>0</v>
      </c>
      <c r="F189" s="3">
        <f>'Filtered Data'!F188</f>
        <v>6</v>
      </c>
      <c r="G189" s="3">
        <f>'Filtered Data'!G188</f>
        <v>0</v>
      </c>
      <c r="H189" s="3">
        <f>'Filtered Data'!H188</f>
        <v>0</v>
      </c>
      <c r="I189" s="3">
        <f>'Filtered Data'!I188</f>
        <v>0</v>
      </c>
      <c r="J189" s="3">
        <f>'Filtered Data'!J188</f>
        <v>0</v>
      </c>
      <c r="K189" s="3">
        <f>'Filtered Data'!K188</f>
        <v>62</v>
      </c>
      <c r="L189" s="3">
        <f>'Filtered Data'!L188</f>
        <v>0</v>
      </c>
      <c r="M189" s="3" t="str">
        <f>'Filtered Data'!M188</f>
        <v/>
      </c>
      <c r="N189" s="3" t="str">
        <f>'Filtered Data'!N188</f>
        <v/>
      </c>
    </row>
    <row r="190">
      <c r="A190" s="3">
        <f>'Filtered Data'!A189</f>
        <v>11902</v>
      </c>
      <c r="B190" s="3">
        <f>'Filtered Data'!B189</f>
        <v>1</v>
      </c>
      <c r="C190" s="3">
        <f>'Filtered Data'!C189</f>
        <v>403</v>
      </c>
      <c r="D190" s="3">
        <f>'Filtered Data'!D189</f>
        <v>0</v>
      </c>
      <c r="E190" s="3">
        <f>'Filtered Data'!E189</f>
        <v>0</v>
      </c>
      <c r="F190" s="3">
        <f>'Filtered Data'!F189</f>
        <v>8</v>
      </c>
      <c r="G190" s="3">
        <f>'Filtered Data'!G189</f>
        <v>63</v>
      </c>
      <c r="H190" s="3">
        <f>'Filtered Data'!H189</f>
        <v>0</v>
      </c>
      <c r="I190" s="3">
        <f>'Filtered Data'!I189</f>
        <v>0</v>
      </c>
      <c r="J190" s="3">
        <f>'Filtered Data'!J189</f>
        <v>0</v>
      </c>
      <c r="K190" s="3">
        <f>'Filtered Data'!K189</f>
        <v>20</v>
      </c>
      <c r="L190" s="3" t="str">
        <f>'Filtered Data'!L189</f>
        <v>e2</v>
      </c>
      <c r="M190" s="3">
        <f>'Filtered Data'!M189</f>
        <v>9</v>
      </c>
      <c r="N190" s="3">
        <f>'Filtered Data'!N189</f>
        <v>0</v>
      </c>
    </row>
    <row r="191">
      <c r="A191" s="3">
        <f>'Filtered Data'!A190</f>
        <v>11909</v>
      </c>
      <c r="B191" s="3">
        <f>'Filtered Data'!B190</f>
        <v>1</v>
      </c>
      <c r="C191" s="3">
        <f>'Filtered Data'!C190</f>
        <v>203</v>
      </c>
      <c r="D191" s="3">
        <f>'Filtered Data'!D190</f>
        <v>0</v>
      </c>
      <c r="E191" s="3">
        <f>'Filtered Data'!E190</f>
        <v>0</v>
      </c>
      <c r="F191" s="3">
        <f>'Filtered Data'!F190</f>
        <v>8</v>
      </c>
      <c r="G191" s="3">
        <f>'Filtered Data'!G190</f>
        <v>0</v>
      </c>
      <c r="H191" s="3">
        <f>'Filtered Data'!H190</f>
        <v>0</v>
      </c>
      <c r="I191" s="3">
        <f>'Filtered Data'!I190</f>
        <v>0</v>
      </c>
      <c r="J191" s="3">
        <f>'Filtered Data'!J190</f>
        <v>0</v>
      </c>
      <c r="K191" s="3">
        <f>'Filtered Data'!K190</f>
        <v>0</v>
      </c>
      <c r="L191" s="3">
        <f>'Filtered Data'!L190</f>
        <v>0</v>
      </c>
      <c r="M191" s="3">
        <f>'Filtered Data'!M190</f>
        <v>0</v>
      </c>
      <c r="N191" s="3">
        <f>'Filtered Data'!N190</f>
        <v>0</v>
      </c>
    </row>
    <row r="192">
      <c r="A192" s="3">
        <f>'Filtered Data'!A191</f>
        <v>11922</v>
      </c>
      <c r="B192" s="3">
        <f>'Filtered Data'!B191</f>
        <v>1</v>
      </c>
      <c r="C192" s="3">
        <f>'Filtered Data'!C191</f>
        <v>401</v>
      </c>
      <c r="D192" s="3">
        <f>'Filtered Data'!D191</f>
        <v>0</v>
      </c>
      <c r="E192" s="3">
        <f>'Filtered Data'!E191</f>
        <v>0</v>
      </c>
      <c r="F192" s="3">
        <f>'Filtered Data'!F191</f>
        <v>8</v>
      </c>
      <c r="G192" s="3" t="str">
        <f>'Filtered Data'!G191</f>
        <v>9b</v>
      </c>
      <c r="H192" s="3" t="str">
        <f>'Filtered Data'!H191</f>
        <v>a0</v>
      </c>
      <c r="I192" s="3">
        <f>'Filtered Data'!I191</f>
        <v>0</v>
      </c>
      <c r="J192" s="3">
        <f>'Filtered Data'!J191</f>
        <v>0</v>
      </c>
      <c r="K192" s="3">
        <f>'Filtered Data'!K191</f>
        <v>55</v>
      </c>
      <c r="L192" s="3">
        <f>'Filtered Data'!L191</f>
        <v>0</v>
      </c>
      <c r="M192" s="3">
        <f>'Filtered Data'!M191</f>
        <v>0</v>
      </c>
      <c r="N192" s="3">
        <f>'Filtered Data'!N191</f>
        <v>0</v>
      </c>
    </row>
    <row r="193">
      <c r="A193" s="3">
        <f>'Filtered Data'!A192</f>
        <v>11928</v>
      </c>
      <c r="B193" s="3">
        <f>'Filtered Data'!B192</f>
        <v>0</v>
      </c>
      <c r="C193" s="3">
        <f>'Filtered Data'!C192</f>
        <v>300</v>
      </c>
      <c r="D193" s="3">
        <f>'Filtered Data'!D192</f>
        <v>0</v>
      </c>
      <c r="E193" s="3">
        <f>'Filtered Data'!E192</f>
        <v>0</v>
      </c>
      <c r="F193" s="3">
        <f>'Filtered Data'!F192</f>
        <v>8</v>
      </c>
      <c r="G193" s="3">
        <f>'Filtered Data'!G192</f>
        <v>3</v>
      </c>
      <c r="H193" s="3" t="str">
        <f>'Filtered Data'!H192</f>
        <v>5a</v>
      </c>
      <c r="I193" s="3">
        <f>'Filtered Data'!I192</f>
        <v>64</v>
      </c>
      <c r="J193" s="3" t="str">
        <f>'Filtered Data'!J192</f>
        <v>5a</v>
      </c>
      <c r="K193" s="3">
        <f>'Filtered Data'!K192</f>
        <v>64</v>
      </c>
      <c r="L193" s="3">
        <f>'Filtered Data'!L192</f>
        <v>0</v>
      </c>
      <c r="M193" s="3">
        <f>'Filtered Data'!M192</f>
        <v>64</v>
      </c>
      <c r="N193" s="3">
        <f>'Filtered Data'!N192</f>
        <v>34</v>
      </c>
    </row>
    <row r="194">
      <c r="A194" s="3">
        <f>'Filtered Data'!A193</f>
        <v>11929</v>
      </c>
      <c r="B194" s="3">
        <f>'Filtered Data'!B193</f>
        <v>0</v>
      </c>
      <c r="C194" s="3">
        <f>'Filtered Data'!C193</f>
        <v>301</v>
      </c>
      <c r="D194" s="3">
        <f>'Filtered Data'!D193</f>
        <v>0</v>
      </c>
      <c r="E194" s="3">
        <f>'Filtered Data'!E193</f>
        <v>0</v>
      </c>
      <c r="F194" s="3">
        <f>'Filtered Data'!F193</f>
        <v>3</v>
      </c>
      <c r="G194" s="3">
        <f>'Filtered Data'!G193</f>
        <v>3</v>
      </c>
      <c r="H194" s="3">
        <f>'Filtered Data'!H193</f>
        <v>4</v>
      </c>
      <c r="I194" s="3">
        <f>'Filtered Data'!I193</f>
        <v>0</v>
      </c>
      <c r="J194" s="3" t="str">
        <f>'Filtered Data'!J193</f>
        <v/>
      </c>
      <c r="K194" s="3" t="str">
        <f>'Filtered Data'!K193</f>
        <v/>
      </c>
      <c r="L194" s="3" t="str">
        <f>'Filtered Data'!L193</f>
        <v/>
      </c>
      <c r="M194" s="3" t="str">
        <f>'Filtered Data'!M193</f>
        <v/>
      </c>
      <c r="N194" s="3" t="str">
        <f>'Filtered Data'!N193</f>
        <v/>
      </c>
    </row>
    <row r="195">
      <c r="A195" s="3">
        <f>'Filtered Data'!A194</f>
        <v>11942</v>
      </c>
      <c r="B195" s="3">
        <f>'Filtered Data'!B194</f>
        <v>1</v>
      </c>
      <c r="C195" s="3">
        <f>'Filtered Data'!C194</f>
        <v>400</v>
      </c>
      <c r="D195" s="3">
        <f>'Filtered Data'!D194</f>
        <v>0</v>
      </c>
      <c r="E195" s="3">
        <f>'Filtered Data'!E194</f>
        <v>0</v>
      </c>
      <c r="F195" s="3">
        <f>'Filtered Data'!F194</f>
        <v>8</v>
      </c>
      <c r="G195" s="3">
        <f>'Filtered Data'!G194</f>
        <v>1</v>
      </c>
      <c r="H195" s="3">
        <f>'Filtered Data'!H194</f>
        <v>0</v>
      </c>
      <c r="I195" s="3" t="str">
        <f>'Filtered Data'!I194</f>
        <v>4c</v>
      </c>
      <c r="J195" s="3">
        <f>'Filtered Data'!J194</f>
        <v>0</v>
      </c>
      <c r="K195" s="3">
        <f>'Filtered Data'!K194</f>
        <v>0</v>
      </c>
      <c r="L195" s="3">
        <f>'Filtered Data'!L194</f>
        <v>0</v>
      </c>
      <c r="M195" s="3">
        <f>'Filtered Data'!M194</f>
        <v>0</v>
      </c>
      <c r="N195" s="3">
        <f>'Filtered Data'!N194</f>
        <v>0</v>
      </c>
    </row>
    <row r="196">
      <c r="A196" s="3">
        <f>'Filtered Data'!A195</f>
        <v>11978</v>
      </c>
      <c r="B196" s="3">
        <f>'Filtered Data'!B195</f>
        <v>0</v>
      </c>
      <c r="C196" s="3">
        <f>'Filtered Data'!C195</f>
        <v>300</v>
      </c>
      <c r="D196" s="3">
        <f>'Filtered Data'!D195</f>
        <v>0</v>
      </c>
      <c r="E196" s="3">
        <f>'Filtered Data'!E195</f>
        <v>0</v>
      </c>
      <c r="F196" s="3">
        <f>'Filtered Data'!F195</f>
        <v>8</v>
      </c>
      <c r="G196" s="3">
        <f>'Filtered Data'!G195</f>
        <v>3</v>
      </c>
      <c r="H196" s="3" t="str">
        <f>'Filtered Data'!H195</f>
        <v>5a</v>
      </c>
      <c r="I196" s="3">
        <f>'Filtered Data'!I195</f>
        <v>64</v>
      </c>
      <c r="J196" s="3" t="str">
        <f>'Filtered Data'!J195</f>
        <v>5a</v>
      </c>
      <c r="K196" s="3">
        <f>'Filtered Data'!K195</f>
        <v>64</v>
      </c>
      <c r="L196" s="3">
        <f>'Filtered Data'!L195</f>
        <v>0</v>
      </c>
      <c r="M196" s="3">
        <f>'Filtered Data'!M195</f>
        <v>64</v>
      </c>
      <c r="N196" s="3">
        <f>'Filtered Data'!N195</f>
        <v>25</v>
      </c>
    </row>
    <row r="197">
      <c r="A197" s="3">
        <f>'Filtered Data'!A196</f>
        <v>11979</v>
      </c>
      <c r="B197" s="3">
        <f>'Filtered Data'!B196</f>
        <v>0</v>
      </c>
      <c r="C197" s="3">
        <f>'Filtered Data'!C196</f>
        <v>301</v>
      </c>
      <c r="D197" s="3">
        <f>'Filtered Data'!D196</f>
        <v>0</v>
      </c>
      <c r="E197" s="3">
        <f>'Filtered Data'!E196</f>
        <v>0</v>
      </c>
      <c r="F197" s="3">
        <f>'Filtered Data'!F196</f>
        <v>3</v>
      </c>
      <c r="G197" s="3">
        <f>'Filtered Data'!G196</f>
        <v>54</v>
      </c>
      <c r="H197" s="3">
        <f>'Filtered Data'!H196</f>
        <v>5</v>
      </c>
      <c r="I197" s="3">
        <f>'Filtered Data'!I196</f>
        <v>0</v>
      </c>
      <c r="J197" s="3" t="str">
        <f>'Filtered Data'!J196</f>
        <v/>
      </c>
      <c r="K197" s="3" t="str">
        <f>'Filtered Data'!K196</f>
        <v/>
      </c>
      <c r="L197" s="3" t="str">
        <f>'Filtered Data'!L196</f>
        <v/>
      </c>
      <c r="M197" s="3" t="str">
        <f>'Filtered Data'!M196</f>
        <v/>
      </c>
      <c r="N197" s="3" t="str">
        <f>'Filtered Data'!N196</f>
        <v/>
      </c>
    </row>
    <row r="198">
      <c r="A198" s="3">
        <f>'Filtered Data'!A197</f>
        <v>11997</v>
      </c>
      <c r="B198" s="3">
        <f>'Filtered Data'!B197</f>
        <v>1</v>
      </c>
      <c r="C198" s="3">
        <f>'Filtered Data'!C197</f>
        <v>201</v>
      </c>
      <c r="D198" s="3">
        <f>'Filtered Data'!D197</f>
        <v>0</v>
      </c>
      <c r="E198" s="3">
        <f>'Filtered Data'!E197</f>
        <v>0</v>
      </c>
      <c r="F198" s="3">
        <f>'Filtered Data'!F197</f>
        <v>6</v>
      </c>
      <c r="G198" s="3">
        <f>'Filtered Data'!G197</f>
        <v>0</v>
      </c>
      <c r="H198" s="3">
        <f>'Filtered Data'!H197</f>
        <v>0</v>
      </c>
      <c r="I198" s="3">
        <f>'Filtered Data'!I197</f>
        <v>0</v>
      </c>
      <c r="J198" s="3">
        <f>'Filtered Data'!J197</f>
        <v>0</v>
      </c>
      <c r="K198" s="3">
        <f>'Filtered Data'!K197</f>
        <v>62</v>
      </c>
      <c r="L198" s="3">
        <f>'Filtered Data'!L197</f>
        <v>0</v>
      </c>
      <c r="M198" s="3" t="str">
        <f>'Filtered Data'!M197</f>
        <v/>
      </c>
      <c r="N198" s="3" t="str">
        <f>'Filtered Data'!N197</f>
        <v/>
      </c>
    </row>
    <row r="199">
      <c r="A199" s="3">
        <f>'Filtered Data'!A198</f>
        <v>12009</v>
      </c>
      <c r="B199" s="3">
        <f>'Filtered Data'!B198</f>
        <v>1</v>
      </c>
      <c r="C199" s="3">
        <f>'Filtered Data'!C198</f>
        <v>203</v>
      </c>
      <c r="D199" s="3">
        <f>'Filtered Data'!D198</f>
        <v>0</v>
      </c>
      <c r="E199" s="3">
        <f>'Filtered Data'!E198</f>
        <v>0</v>
      </c>
      <c r="F199" s="3">
        <f>'Filtered Data'!F198</f>
        <v>8</v>
      </c>
      <c r="G199" s="3">
        <f>'Filtered Data'!G198</f>
        <v>0</v>
      </c>
      <c r="H199" s="3">
        <f>'Filtered Data'!H198</f>
        <v>0</v>
      </c>
      <c r="I199" s="3">
        <f>'Filtered Data'!I198</f>
        <v>0</v>
      </c>
      <c r="J199" s="3">
        <f>'Filtered Data'!J198</f>
        <v>0</v>
      </c>
      <c r="K199" s="3">
        <f>'Filtered Data'!K198</f>
        <v>0</v>
      </c>
      <c r="L199" s="3">
        <f>'Filtered Data'!L198</f>
        <v>0</v>
      </c>
      <c r="M199" s="3">
        <f>'Filtered Data'!M198</f>
        <v>0</v>
      </c>
      <c r="N199" s="3">
        <f>'Filtered Data'!N198</f>
        <v>0</v>
      </c>
    </row>
    <row r="200">
      <c r="A200" s="3">
        <f>'Filtered Data'!A199</f>
        <v>12022</v>
      </c>
      <c r="B200" s="3">
        <f>'Filtered Data'!B199</f>
        <v>1</v>
      </c>
      <c r="C200" s="3">
        <f>'Filtered Data'!C199</f>
        <v>401</v>
      </c>
      <c r="D200" s="3">
        <f>'Filtered Data'!D199</f>
        <v>0</v>
      </c>
      <c r="E200" s="3">
        <f>'Filtered Data'!E199</f>
        <v>0</v>
      </c>
      <c r="F200" s="3">
        <f>'Filtered Data'!F199</f>
        <v>8</v>
      </c>
      <c r="G200" s="3" t="str">
        <f>'Filtered Data'!G199</f>
        <v>9b</v>
      </c>
      <c r="H200" s="3" t="str">
        <f>'Filtered Data'!H199</f>
        <v>a0</v>
      </c>
      <c r="I200" s="3">
        <f>'Filtered Data'!I199</f>
        <v>0</v>
      </c>
      <c r="J200" s="3">
        <f>'Filtered Data'!J199</f>
        <v>0</v>
      </c>
      <c r="K200" s="3">
        <f>'Filtered Data'!K199</f>
        <v>55</v>
      </c>
      <c r="L200" s="3">
        <f>'Filtered Data'!L199</f>
        <v>0</v>
      </c>
      <c r="M200" s="3">
        <f>'Filtered Data'!M199</f>
        <v>0</v>
      </c>
      <c r="N200" s="3">
        <f>'Filtered Data'!N199</f>
        <v>0</v>
      </c>
    </row>
    <row r="201">
      <c r="A201" s="3">
        <f>'Filtered Data'!A200</f>
        <v>12028</v>
      </c>
      <c r="B201" s="3">
        <f>'Filtered Data'!B200</f>
        <v>0</v>
      </c>
      <c r="C201" s="3">
        <f>'Filtered Data'!C200</f>
        <v>300</v>
      </c>
      <c r="D201" s="3">
        <f>'Filtered Data'!D200</f>
        <v>0</v>
      </c>
      <c r="E201" s="3">
        <f>'Filtered Data'!E200</f>
        <v>0</v>
      </c>
      <c r="F201" s="3">
        <f>'Filtered Data'!F200</f>
        <v>8</v>
      </c>
      <c r="G201" s="3">
        <f>'Filtered Data'!G200</f>
        <v>3</v>
      </c>
      <c r="H201" s="3" t="str">
        <f>'Filtered Data'!H200</f>
        <v>5a</v>
      </c>
      <c r="I201" s="3">
        <f>'Filtered Data'!I200</f>
        <v>64</v>
      </c>
      <c r="J201" s="3" t="str">
        <f>'Filtered Data'!J200</f>
        <v>5a</v>
      </c>
      <c r="K201" s="3">
        <f>'Filtered Data'!K200</f>
        <v>64</v>
      </c>
      <c r="L201" s="3">
        <f>'Filtered Data'!L200</f>
        <v>0</v>
      </c>
      <c r="M201" s="3">
        <f>'Filtered Data'!M200</f>
        <v>64</v>
      </c>
      <c r="N201" s="3">
        <f>'Filtered Data'!N200</f>
        <v>36</v>
      </c>
    </row>
    <row r="202">
      <c r="A202" s="3">
        <f>'Filtered Data'!A201</f>
        <v>12029</v>
      </c>
      <c r="B202" s="3">
        <f>'Filtered Data'!B201</f>
        <v>0</v>
      </c>
      <c r="C202" s="3">
        <f>'Filtered Data'!C201</f>
        <v>301</v>
      </c>
      <c r="D202" s="3">
        <f>'Filtered Data'!D201</f>
        <v>0</v>
      </c>
      <c r="E202" s="3">
        <f>'Filtered Data'!E201</f>
        <v>0</v>
      </c>
      <c r="F202" s="3">
        <f>'Filtered Data'!F201</f>
        <v>3</v>
      </c>
      <c r="G202" s="3" t="str">
        <f>'Filtered Data'!G201</f>
        <v>f5</v>
      </c>
      <c r="H202" s="3">
        <f>'Filtered Data'!H201</f>
        <v>6</v>
      </c>
      <c r="I202" s="3">
        <f>'Filtered Data'!I201</f>
        <v>0</v>
      </c>
      <c r="J202" s="3" t="str">
        <f>'Filtered Data'!J201</f>
        <v/>
      </c>
      <c r="K202" s="3" t="str">
        <f>'Filtered Data'!K201</f>
        <v/>
      </c>
      <c r="L202" s="3" t="str">
        <f>'Filtered Data'!L201</f>
        <v/>
      </c>
      <c r="M202" s="3" t="str">
        <f>'Filtered Data'!M201</f>
        <v/>
      </c>
      <c r="N202" s="3" t="str">
        <f>'Filtered Data'!N201</f>
        <v/>
      </c>
    </row>
    <row r="203">
      <c r="A203" s="3">
        <f>'Filtered Data'!A202</f>
        <v>12042</v>
      </c>
      <c r="B203" s="3">
        <f>'Filtered Data'!B202</f>
        <v>1</v>
      </c>
      <c r="C203" s="3">
        <f>'Filtered Data'!C202</f>
        <v>400</v>
      </c>
      <c r="D203" s="3">
        <f>'Filtered Data'!D202</f>
        <v>0</v>
      </c>
      <c r="E203" s="3">
        <f>'Filtered Data'!E202</f>
        <v>0</v>
      </c>
      <c r="F203" s="3">
        <f>'Filtered Data'!F202</f>
        <v>8</v>
      </c>
      <c r="G203" s="3">
        <f>'Filtered Data'!G202</f>
        <v>1</v>
      </c>
      <c r="H203" s="3">
        <f>'Filtered Data'!H202</f>
        <v>0</v>
      </c>
      <c r="I203" s="3" t="str">
        <f>'Filtered Data'!I202</f>
        <v>4c</v>
      </c>
      <c r="J203" s="3">
        <f>'Filtered Data'!J202</f>
        <v>0</v>
      </c>
      <c r="K203" s="3">
        <f>'Filtered Data'!K202</f>
        <v>0</v>
      </c>
      <c r="L203" s="3">
        <f>'Filtered Data'!L202</f>
        <v>0</v>
      </c>
      <c r="M203" s="3">
        <f>'Filtered Data'!M202</f>
        <v>0</v>
      </c>
      <c r="N203" s="3">
        <f>'Filtered Data'!N202</f>
        <v>0</v>
      </c>
    </row>
    <row r="204">
      <c r="A204" s="3">
        <f>'Filtered Data'!A203</f>
        <v>12078</v>
      </c>
      <c r="B204" s="3">
        <f>'Filtered Data'!B203</f>
        <v>0</v>
      </c>
      <c r="C204" s="3">
        <f>'Filtered Data'!C203</f>
        <v>300</v>
      </c>
      <c r="D204" s="3">
        <f>'Filtered Data'!D203</f>
        <v>0</v>
      </c>
      <c r="E204" s="3">
        <f>'Filtered Data'!E203</f>
        <v>0</v>
      </c>
      <c r="F204" s="3">
        <f>'Filtered Data'!F203</f>
        <v>8</v>
      </c>
      <c r="G204" s="3">
        <f>'Filtered Data'!G203</f>
        <v>3</v>
      </c>
      <c r="H204" s="3" t="str">
        <f>'Filtered Data'!H203</f>
        <v>5a</v>
      </c>
      <c r="I204" s="3">
        <f>'Filtered Data'!I203</f>
        <v>64</v>
      </c>
      <c r="J204" s="3" t="str">
        <f>'Filtered Data'!J203</f>
        <v>5a</v>
      </c>
      <c r="K204" s="3">
        <f>'Filtered Data'!K203</f>
        <v>64</v>
      </c>
      <c r="L204" s="3">
        <f>'Filtered Data'!L203</f>
        <v>0</v>
      </c>
      <c r="M204" s="3">
        <f>'Filtered Data'!M203</f>
        <v>64</v>
      </c>
      <c r="N204" s="3">
        <f>'Filtered Data'!N203</f>
        <v>27</v>
      </c>
    </row>
    <row r="205">
      <c r="A205" s="3">
        <f>'Filtered Data'!A204</f>
        <v>12079</v>
      </c>
      <c r="B205" s="3">
        <f>'Filtered Data'!B204</f>
        <v>0</v>
      </c>
      <c r="C205" s="3">
        <f>'Filtered Data'!C204</f>
        <v>301</v>
      </c>
      <c r="D205" s="3">
        <f>'Filtered Data'!D204</f>
        <v>0</v>
      </c>
      <c r="E205" s="3">
        <f>'Filtered Data'!E204</f>
        <v>0</v>
      </c>
      <c r="F205" s="3">
        <f>'Filtered Data'!F204</f>
        <v>3</v>
      </c>
      <c r="G205" s="3" t="str">
        <f>'Filtered Data'!G204</f>
        <v>b8</v>
      </c>
      <c r="H205" s="3">
        <f>'Filtered Data'!H204</f>
        <v>7</v>
      </c>
      <c r="I205" s="3">
        <f>'Filtered Data'!I204</f>
        <v>0</v>
      </c>
      <c r="J205" s="3" t="str">
        <f>'Filtered Data'!J204</f>
        <v/>
      </c>
      <c r="K205" s="3" t="str">
        <f>'Filtered Data'!K204</f>
        <v/>
      </c>
      <c r="L205" s="3" t="str">
        <f>'Filtered Data'!L204</f>
        <v/>
      </c>
      <c r="M205" s="3" t="str">
        <f>'Filtered Data'!M204</f>
        <v/>
      </c>
      <c r="N205" s="3" t="str">
        <f>'Filtered Data'!N204</f>
        <v/>
      </c>
    </row>
    <row r="206">
      <c r="A206" s="3">
        <f>'Filtered Data'!A205</f>
        <v>12097</v>
      </c>
      <c r="B206" s="3">
        <f>'Filtered Data'!B205</f>
        <v>1</v>
      </c>
      <c r="C206" s="3">
        <f>'Filtered Data'!C205</f>
        <v>201</v>
      </c>
      <c r="D206" s="3">
        <f>'Filtered Data'!D205</f>
        <v>0</v>
      </c>
      <c r="E206" s="3">
        <f>'Filtered Data'!E205</f>
        <v>0</v>
      </c>
      <c r="F206" s="3">
        <f>'Filtered Data'!F205</f>
        <v>6</v>
      </c>
      <c r="G206" s="3">
        <f>'Filtered Data'!G205</f>
        <v>0</v>
      </c>
      <c r="H206" s="3">
        <f>'Filtered Data'!H205</f>
        <v>0</v>
      </c>
      <c r="I206" s="3">
        <f>'Filtered Data'!I205</f>
        <v>0</v>
      </c>
      <c r="J206" s="3">
        <f>'Filtered Data'!J205</f>
        <v>0</v>
      </c>
      <c r="K206" s="3">
        <f>'Filtered Data'!K205</f>
        <v>62</v>
      </c>
      <c r="L206" s="3">
        <f>'Filtered Data'!L205</f>
        <v>0</v>
      </c>
      <c r="M206" s="3" t="str">
        <f>'Filtered Data'!M205</f>
        <v/>
      </c>
      <c r="N206" s="3" t="str">
        <f>'Filtered Data'!N205</f>
        <v/>
      </c>
    </row>
    <row r="207">
      <c r="A207" s="3">
        <f>'Filtered Data'!A206</f>
        <v>12109</v>
      </c>
      <c r="B207" s="3">
        <f>'Filtered Data'!B206</f>
        <v>1</v>
      </c>
      <c r="C207" s="3">
        <f>'Filtered Data'!C206</f>
        <v>203</v>
      </c>
      <c r="D207" s="3">
        <f>'Filtered Data'!D206</f>
        <v>0</v>
      </c>
      <c r="E207" s="3">
        <f>'Filtered Data'!E206</f>
        <v>0</v>
      </c>
      <c r="F207" s="3">
        <f>'Filtered Data'!F206</f>
        <v>8</v>
      </c>
      <c r="G207" s="3">
        <f>'Filtered Data'!G206</f>
        <v>0</v>
      </c>
      <c r="H207" s="3">
        <f>'Filtered Data'!H206</f>
        <v>0</v>
      </c>
      <c r="I207" s="3">
        <f>'Filtered Data'!I206</f>
        <v>0</v>
      </c>
      <c r="J207" s="3">
        <f>'Filtered Data'!J206</f>
        <v>0</v>
      </c>
      <c r="K207" s="3">
        <f>'Filtered Data'!K206</f>
        <v>0</v>
      </c>
      <c r="L207" s="3">
        <f>'Filtered Data'!L206</f>
        <v>0</v>
      </c>
      <c r="M207" s="3">
        <f>'Filtered Data'!M206</f>
        <v>0</v>
      </c>
      <c r="N207" s="3">
        <f>'Filtered Data'!N206</f>
        <v>0</v>
      </c>
    </row>
    <row r="208">
      <c r="A208" s="3">
        <f>'Filtered Data'!A207</f>
        <v>12122</v>
      </c>
      <c r="B208" s="3">
        <f>'Filtered Data'!B207</f>
        <v>1</v>
      </c>
      <c r="C208" s="3">
        <f>'Filtered Data'!C207</f>
        <v>401</v>
      </c>
      <c r="D208" s="3">
        <f>'Filtered Data'!D207</f>
        <v>0</v>
      </c>
      <c r="E208" s="3">
        <f>'Filtered Data'!E207</f>
        <v>0</v>
      </c>
      <c r="F208" s="3">
        <f>'Filtered Data'!F207</f>
        <v>8</v>
      </c>
      <c r="G208" s="3" t="str">
        <f>'Filtered Data'!G207</f>
        <v>9b</v>
      </c>
      <c r="H208" s="3" t="str">
        <f>'Filtered Data'!H207</f>
        <v>a0</v>
      </c>
      <c r="I208" s="3">
        <f>'Filtered Data'!I207</f>
        <v>0</v>
      </c>
      <c r="J208" s="3">
        <f>'Filtered Data'!J207</f>
        <v>0</v>
      </c>
      <c r="K208" s="3">
        <f>'Filtered Data'!K207</f>
        <v>55</v>
      </c>
      <c r="L208" s="3">
        <f>'Filtered Data'!L207</f>
        <v>0</v>
      </c>
      <c r="M208" s="3">
        <f>'Filtered Data'!M207</f>
        <v>0</v>
      </c>
      <c r="N208" s="3">
        <f>'Filtered Data'!N207</f>
        <v>0</v>
      </c>
    </row>
    <row r="209">
      <c r="A209" s="3">
        <f>'Filtered Data'!A208</f>
        <v>12128</v>
      </c>
      <c r="B209" s="3">
        <f>'Filtered Data'!B208</f>
        <v>0</v>
      </c>
      <c r="C209" s="3">
        <f>'Filtered Data'!C208</f>
        <v>300</v>
      </c>
      <c r="D209" s="3">
        <f>'Filtered Data'!D208</f>
        <v>0</v>
      </c>
      <c r="E209" s="3">
        <f>'Filtered Data'!E208</f>
        <v>0</v>
      </c>
      <c r="F209" s="3">
        <f>'Filtered Data'!F208</f>
        <v>8</v>
      </c>
      <c r="G209" s="3">
        <f>'Filtered Data'!G208</f>
        <v>3</v>
      </c>
      <c r="H209" s="3" t="str">
        <f>'Filtered Data'!H208</f>
        <v>5a</v>
      </c>
      <c r="I209" s="3">
        <f>'Filtered Data'!I208</f>
        <v>64</v>
      </c>
      <c r="J209" s="3" t="str">
        <f>'Filtered Data'!J208</f>
        <v>5a</v>
      </c>
      <c r="K209" s="3">
        <f>'Filtered Data'!K208</f>
        <v>64</v>
      </c>
      <c r="L209" s="3">
        <f>'Filtered Data'!L208</f>
        <v>0</v>
      </c>
      <c r="M209" s="3">
        <f>'Filtered Data'!M208</f>
        <v>64</v>
      </c>
      <c r="N209" s="3" t="str">
        <f>'Filtered Data'!N208</f>
        <v>b8</v>
      </c>
    </row>
    <row r="210">
      <c r="A210" s="3">
        <f>'Filtered Data'!A209</f>
        <v>12129</v>
      </c>
      <c r="B210" s="3">
        <f>'Filtered Data'!B209</f>
        <v>0</v>
      </c>
      <c r="C210" s="3">
        <f>'Filtered Data'!C209</f>
        <v>301</v>
      </c>
      <c r="D210" s="3">
        <f>'Filtered Data'!D209</f>
        <v>0</v>
      </c>
      <c r="E210" s="3">
        <f>'Filtered Data'!E209</f>
        <v>0</v>
      </c>
      <c r="F210" s="3">
        <f>'Filtered Data'!F209</f>
        <v>3</v>
      </c>
      <c r="G210" s="3">
        <f>'Filtered Data'!G209</f>
        <v>80</v>
      </c>
      <c r="H210" s="3">
        <f>'Filtered Data'!H209</f>
        <v>8</v>
      </c>
      <c r="I210" s="3">
        <f>'Filtered Data'!I209</f>
        <v>0</v>
      </c>
      <c r="J210" s="3" t="str">
        <f>'Filtered Data'!J209</f>
        <v/>
      </c>
      <c r="K210" s="3" t="str">
        <f>'Filtered Data'!K209</f>
        <v/>
      </c>
      <c r="L210" s="3" t="str">
        <f>'Filtered Data'!L209</f>
        <v/>
      </c>
      <c r="M210" s="3" t="str">
        <f>'Filtered Data'!M209</f>
        <v/>
      </c>
      <c r="N210" s="3" t="str">
        <f>'Filtered Data'!N209</f>
        <v/>
      </c>
    </row>
    <row r="211">
      <c r="A211" s="3">
        <f>'Filtered Data'!A210</f>
        <v>12142</v>
      </c>
      <c r="B211" s="3">
        <f>'Filtered Data'!B210</f>
        <v>1</v>
      </c>
      <c r="C211" s="3">
        <f>'Filtered Data'!C210</f>
        <v>400</v>
      </c>
      <c r="D211" s="3">
        <f>'Filtered Data'!D210</f>
        <v>0</v>
      </c>
      <c r="E211" s="3">
        <f>'Filtered Data'!E210</f>
        <v>0</v>
      </c>
      <c r="F211" s="3">
        <f>'Filtered Data'!F210</f>
        <v>8</v>
      </c>
      <c r="G211" s="3">
        <f>'Filtered Data'!G210</f>
        <v>1</v>
      </c>
      <c r="H211" s="3">
        <f>'Filtered Data'!H210</f>
        <v>0</v>
      </c>
      <c r="I211" s="3" t="str">
        <f>'Filtered Data'!I210</f>
        <v>4c</v>
      </c>
      <c r="J211" s="3">
        <f>'Filtered Data'!J210</f>
        <v>0</v>
      </c>
      <c r="K211" s="3">
        <f>'Filtered Data'!K210</f>
        <v>0</v>
      </c>
      <c r="L211" s="3">
        <f>'Filtered Data'!L210</f>
        <v>0</v>
      </c>
      <c r="M211" s="3">
        <f>'Filtered Data'!M210</f>
        <v>0</v>
      </c>
      <c r="N211" s="3">
        <f>'Filtered Data'!N210</f>
        <v>0</v>
      </c>
    </row>
    <row r="212">
      <c r="A212" s="3">
        <f>'Filtered Data'!A211</f>
        <v>12178</v>
      </c>
      <c r="B212" s="3">
        <f>'Filtered Data'!B211</f>
        <v>0</v>
      </c>
      <c r="C212" s="3">
        <f>'Filtered Data'!C211</f>
        <v>300</v>
      </c>
      <c r="D212" s="3">
        <f>'Filtered Data'!D211</f>
        <v>0</v>
      </c>
      <c r="E212" s="3">
        <f>'Filtered Data'!E211</f>
        <v>0</v>
      </c>
      <c r="F212" s="3">
        <f>'Filtered Data'!F211</f>
        <v>8</v>
      </c>
      <c r="G212" s="3">
        <f>'Filtered Data'!G211</f>
        <v>3</v>
      </c>
      <c r="H212" s="3" t="str">
        <f>'Filtered Data'!H211</f>
        <v>5a</v>
      </c>
      <c r="I212" s="3">
        <f>'Filtered Data'!I211</f>
        <v>64</v>
      </c>
      <c r="J212" s="3" t="str">
        <f>'Filtered Data'!J211</f>
        <v>5a</v>
      </c>
      <c r="K212" s="3">
        <f>'Filtered Data'!K211</f>
        <v>64</v>
      </c>
      <c r="L212" s="3">
        <f>'Filtered Data'!L211</f>
        <v>0</v>
      </c>
      <c r="M212" s="3">
        <f>'Filtered Data'!M211</f>
        <v>64</v>
      </c>
      <c r="N212" s="3" t="str">
        <f>'Filtered Data'!N211</f>
        <v>a9</v>
      </c>
    </row>
    <row r="213">
      <c r="A213" s="3">
        <f>'Filtered Data'!A212</f>
        <v>12179</v>
      </c>
      <c r="B213" s="3">
        <f>'Filtered Data'!B212</f>
        <v>0</v>
      </c>
      <c r="C213" s="3">
        <f>'Filtered Data'!C212</f>
        <v>301</v>
      </c>
      <c r="D213" s="3">
        <f>'Filtered Data'!D212</f>
        <v>0</v>
      </c>
      <c r="E213" s="3">
        <f>'Filtered Data'!E212</f>
        <v>0</v>
      </c>
      <c r="F213" s="3">
        <f>'Filtered Data'!F212</f>
        <v>3</v>
      </c>
      <c r="G213" s="3">
        <f>'Filtered Data'!G212</f>
        <v>88</v>
      </c>
      <c r="H213" s="3">
        <f>'Filtered Data'!H212</f>
        <v>9</v>
      </c>
      <c r="I213" s="3">
        <f>'Filtered Data'!I212</f>
        <v>0</v>
      </c>
      <c r="J213" s="3" t="str">
        <f>'Filtered Data'!J212</f>
        <v/>
      </c>
      <c r="K213" s="3" t="str">
        <f>'Filtered Data'!K212</f>
        <v/>
      </c>
      <c r="L213" s="3" t="str">
        <f>'Filtered Data'!L212</f>
        <v/>
      </c>
      <c r="M213" s="3" t="str">
        <f>'Filtered Data'!M212</f>
        <v/>
      </c>
      <c r="N213" s="3" t="str">
        <f>'Filtered Data'!N212</f>
        <v/>
      </c>
    </row>
    <row r="214">
      <c r="A214" s="3">
        <f>'Filtered Data'!A213</f>
        <v>12197</v>
      </c>
      <c r="B214" s="3">
        <f>'Filtered Data'!B213</f>
        <v>1</v>
      </c>
      <c r="C214" s="3">
        <f>'Filtered Data'!C213</f>
        <v>201</v>
      </c>
      <c r="D214" s="3">
        <f>'Filtered Data'!D213</f>
        <v>0</v>
      </c>
      <c r="E214" s="3">
        <f>'Filtered Data'!E213</f>
        <v>0</v>
      </c>
      <c r="F214" s="3">
        <f>'Filtered Data'!F213</f>
        <v>6</v>
      </c>
      <c r="G214" s="3">
        <f>'Filtered Data'!G213</f>
        <v>0</v>
      </c>
      <c r="H214" s="3">
        <f>'Filtered Data'!H213</f>
        <v>0</v>
      </c>
      <c r="I214" s="3">
        <f>'Filtered Data'!I213</f>
        <v>0</v>
      </c>
      <c r="J214" s="3">
        <f>'Filtered Data'!J213</f>
        <v>0</v>
      </c>
      <c r="K214" s="3">
        <f>'Filtered Data'!K213</f>
        <v>62</v>
      </c>
      <c r="L214" s="3">
        <f>'Filtered Data'!L213</f>
        <v>0</v>
      </c>
      <c r="M214" s="3" t="str">
        <f>'Filtered Data'!M213</f>
        <v/>
      </c>
      <c r="N214" s="3" t="str">
        <f>'Filtered Data'!N213</f>
        <v/>
      </c>
    </row>
    <row r="215">
      <c r="A215" s="3">
        <f>'Filtered Data'!A214</f>
        <v>12209</v>
      </c>
      <c r="B215" s="3">
        <f>'Filtered Data'!B214</f>
        <v>1</v>
      </c>
      <c r="C215" s="3">
        <f>'Filtered Data'!C214</f>
        <v>203</v>
      </c>
      <c r="D215" s="3">
        <f>'Filtered Data'!D214</f>
        <v>0</v>
      </c>
      <c r="E215" s="3">
        <f>'Filtered Data'!E214</f>
        <v>0</v>
      </c>
      <c r="F215" s="3">
        <f>'Filtered Data'!F214</f>
        <v>8</v>
      </c>
      <c r="G215" s="3">
        <f>'Filtered Data'!G214</f>
        <v>0</v>
      </c>
      <c r="H215" s="3">
        <f>'Filtered Data'!H214</f>
        <v>0</v>
      </c>
      <c r="I215" s="3">
        <f>'Filtered Data'!I214</f>
        <v>0</v>
      </c>
      <c r="J215" s="3">
        <f>'Filtered Data'!J214</f>
        <v>0</v>
      </c>
      <c r="K215" s="3">
        <f>'Filtered Data'!K214</f>
        <v>0</v>
      </c>
      <c r="L215" s="3">
        <f>'Filtered Data'!L214</f>
        <v>0</v>
      </c>
      <c r="M215" s="3">
        <f>'Filtered Data'!M214</f>
        <v>0</v>
      </c>
      <c r="N215" s="3">
        <f>'Filtered Data'!N214</f>
        <v>0</v>
      </c>
    </row>
    <row r="216">
      <c r="A216" s="3">
        <f>'Filtered Data'!A215</f>
        <v>12222</v>
      </c>
      <c r="B216" s="3">
        <f>'Filtered Data'!B215</f>
        <v>1</v>
      </c>
      <c r="C216" s="3">
        <f>'Filtered Data'!C215</f>
        <v>401</v>
      </c>
      <c r="D216" s="3">
        <f>'Filtered Data'!D215</f>
        <v>0</v>
      </c>
      <c r="E216" s="3">
        <f>'Filtered Data'!E215</f>
        <v>0</v>
      </c>
      <c r="F216" s="3">
        <f>'Filtered Data'!F215</f>
        <v>8</v>
      </c>
      <c r="G216" s="3" t="str">
        <f>'Filtered Data'!G215</f>
        <v>9b</v>
      </c>
      <c r="H216" s="3" t="str">
        <f>'Filtered Data'!H215</f>
        <v>a0</v>
      </c>
      <c r="I216" s="3">
        <f>'Filtered Data'!I215</f>
        <v>0</v>
      </c>
      <c r="J216" s="3">
        <f>'Filtered Data'!J215</f>
        <v>0</v>
      </c>
      <c r="K216" s="3">
        <f>'Filtered Data'!K215</f>
        <v>55</v>
      </c>
      <c r="L216" s="3">
        <f>'Filtered Data'!L215</f>
        <v>0</v>
      </c>
      <c r="M216" s="3">
        <f>'Filtered Data'!M215</f>
        <v>0</v>
      </c>
      <c r="N216" s="3">
        <f>'Filtered Data'!N215</f>
        <v>0</v>
      </c>
    </row>
    <row r="217">
      <c r="A217" s="3">
        <f>'Filtered Data'!A216</f>
        <v>12228</v>
      </c>
      <c r="B217" s="3">
        <f>'Filtered Data'!B216</f>
        <v>0</v>
      </c>
      <c r="C217" s="3">
        <f>'Filtered Data'!C216</f>
        <v>300</v>
      </c>
      <c r="D217" s="3">
        <f>'Filtered Data'!D216</f>
        <v>0</v>
      </c>
      <c r="E217" s="3">
        <f>'Filtered Data'!E216</f>
        <v>0</v>
      </c>
      <c r="F217" s="3">
        <f>'Filtered Data'!F216</f>
        <v>8</v>
      </c>
      <c r="G217" s="3">
        <f>'Filtered Data'!G216</f>
        <v>3</v>
      </c>
      <c r="H217" s="3" t="str">
        <f>'Filtered Data'!H216</f>
        <v>5a</v>
      </c>
      <c r="I217" s="3">
        <f>'Filtered Data'!I216</f>
        <v>64</v>
      </c>
      <c r="J217" s="3" t="str">
        <f>'Filtered Data'!J216</f>
        <v>5a</v>
      </c>
      <c r="K217" s="3">
        <f>'Filtered Data'!K216</f>
        <v>64</v>
      </c>
      <c r="L217" s="3">
        <f>'Filtered Data'!L216</f>
        <v>0</v>
      </c>
      <c r="M217" s="3">
        <f>'Filtered Data'!M216</f>
        <v>64</v>
      </c>
      <c r="N217" s="3" t="str">
        <f>'Filtered Data'!N216</f>
        <v>ba</v>
      </c>
    </row>
    <row r="218">
      <c r="A218" s="3">
        <f>'Filtered Data'!A217</f>
        <v>12229</v>
      </c>
      <c r="B218" s="3">
        <f>'Filtered Data'!B217</f>
        <v>0</v>
      </c>
      <c r="C218" s="3">
        <f>'Filtered Data'!C217</f>
        <v>301</v>
      </c>
      <c r="D218" s="3">
        <f>'Filtered Data'!D217</f>
        <v>0</v>
      </c>
      <c r="E218" s="3">
        <f>'Filtered Data'!E217</f>
        <v>0</v>
      </c>
      <c r="F218" s="3">
        <f>'Filtered Data'!F217</f>
        <v>3</v>
      </c>
      <c r="G218" s="3" t="str">
        <f>'Filtered Data'!G217</f>
        <v>c6</v>
      </c>
      <c r="H218" s="3" t="str">
        <f>'Filtered Data'!H217</f>
        <v>a</v>
      </c>
      <c r="I218" s="3">
        <f>'Filtered Data'!I217</f>
        <v>0</v>
      </c>
      <c r="J218" s="3" t="str">
        <f>'Filtered Data'!J217</f>
        <v/>
      </c>
      <c r="K218" s="3" t="str">
        <f>'Filtered Data'!K217</f>
        <v/>
      </c>
      <c r="L218" s="3" t="str">
        <f>'Filtered Data'!L217</f>
        <v/>
      </c>
      <c r="M218" s="3" t="str">
        <f>'Filtered Data'!M217</f>
        <v/>
      </c>
      <c r="N218" s="3" t="str">
        <f>'Filtered Data'!N217</f>
        <v/>
      </c>
    </row>
    <row r="219">
      <c r="A219" s="3">
        <f>'Filtered Data'!A218</f>
        <v>12242</v>
      </c>
      <c r="B219" s="3">
        <f>'Filtered Data'!B218</f>
        <v>1</v>
      </c>
      <c r="C219" s="3">
        <f>'Filtered Data'!C218</f>
        <v>400</v>
      </c>
      <c r="D219" s="3">
        <f>'Filtered Data'!D218</f>
        <v>0</v>
      </c>
      <c r="E219" s="3">
        <f>'Filtered Data'!E218</f>
        <v>0</v>
      </c>
      <c r="F219" s="3">
        <f>'Filtered Data'!F218</f>
        <v>8</v>
      </c>
      <c r="G219" s="3">
        <f>'Filtered Data'!G218</f>
        <v>1</v>
      </c>
      <c r="H219" s="3">
        <f>'Filtered Data'!H218</f>
        <v>0</v>
      </c>
      <c r="I219" s="3" t="str">
        <f>'Filtered Data'!I218</f>
        <v>4c</v>
      </c>
      <c r="J219" s="3">
        <f>'Filtered Data'!J218</f>
        <v>0</v>
      </c>
      <c r="K219" s="3">
        <f>'Filtered Data'!K218</f>
        <v>0</v>
      </c>
      <c r="L219" s="3">
        <f>'Filtered Data'!L218</f>
        <v>0</v>
      </c>
      <c r="M219" s="3">
        <f>'Filtered Data'!M218</f>
        <v>0</v>
      </c>
      <c r="N219" s="3">
        <f>'Filtered Data'!N218</f>
        <v>0</v>
      </c>
    </row>
    <row r="220">
      <c r="A220" s="3">
        <f>'Filtered Data'!A219</f>
        <v>12278</v>
      </c>
      <c r="B220" s="3">
        <f>'Filtered Data'!B219</f>
        <v>0</v>
      </c>
      <c r="C220" s="3">
        <f>'Filtered Data'!C219</f>
        <v>300</v>
      </c>
      <c r="D220" s="3">
        <f>'Filtered Data'!D219</f>
        <v>0</v>
      </c>
      <c r="E220" s="3">
        <f>'Filtered Data'!E219</f>
        <v>0</v>
      </c>
      <c r="F220" s="3">
        <f>'Filtered Data'!F219</f>
        <v>8</v>
      </c>
      <c r="G220" s="3">
        <f>'Filtered Data'!G219</f>
        <v>3</v>
      </c>
      <c r="H220" s="3" t="str">
        <f>'Filtered Data'!H219</f>
        <v>5a</v>
      </c>
      <c r="I220" s="3">
        <f>'Filtered Data'!I219</f>
        <v>64</v>
      </c>
      <c r="J220" s="3" t="str">
        <f>'Filtered Data'!J219</f>
        <v>5a</v>
      </c>
      <c r="K220" s="3">
        <f>'Filtered Data'!K219</f>
        <v>64</v>
      </c>
      <c r="L220" s="3">
        <f>'Filtered Data'!L219</f>
        <v>0</v>
      </c>
      <c r="M220" s="3">
        <f>'Filtered Data'!M219</f>
        <v>64</v>
      </c>
      <c r="N220" s="3" t="str">
        <f>'Filtered Data'!N219</f>
        <v>ab</v>
      </c>
    </row>
    <row r="221">
      <c r="A221" s="3">
        <f>'Filtered Data'!A220</f>
        <v>12279</v>
      </c>
      <c r="B221" s="3">
        <f>'Filtered Data'!B220</f>
        <v>0</v>
      </c>
      <c r="C221" s="3">
        <f>'Filtered Data'!C220</f>
        <v>301</v>
      </c>
      <c r="D221" s="3">
        <f>'Filtered Data'!D220</f>
        <v>0</v>
      </c>
      <c r="E221" s="3">
        <f>'Filtered Data'!E220</f>
        <v>0</v>
      </c>
      <c r="F221" s="3">
        <f>'Filtered Data'!F220</f>
        <v>3</v>
      </c>
      <c r="G221" s="3">
        <f>'Filtered Data'!G220</f>
        <v>43</v>
      </c>
      <c r="H221" s="3" t="str">
        <f>'Filtered Data'!H220</f>
        <v>b</v>
      </c>
      <c r="I221" s="3">
        <f>'Filtered Data'!I220</f>
        <v>0</v>
      </c>
      <c r="J221" s="3" t="str">
        <f>'Filtered Data'!J220</f>
        <v/>
      </c>
      <c r="K221" s="3" t="str">
        <f>'Filtered Data'!K220</f>
        <v/>
      </c>
      <c r="L221" s="3" t="str">
        <f>'Filtered Data'!L220</f>
        <v/>
      </c>
      <c r="M221" s="3" t="str">
        <f>'Filtered Data'!M220</f>
        <v/>
      </c>
      <c r="N221" s="3" t="str">
        <f>'Filtered Data'!N220</f>
        <v/>
      </c>
    </row>
    <row r="222">
      <c r="A222" s="3">
        <f>'Filtered Data'!A221</f>
        <v>12297</v>
      </c>
      <c r="B222" s="3">
        <f>'Filtered Data'!B221</f>
        <v>1</v>
      </c>
      <c r="C222" s="3">
        <f>'Filtered Data'!C221</f>
        <v>201</v>
      </c>
      <c r="D222" s="3">
        <f>'Filtered Data'!D221</f>
        <v>0</v>
      </c>
      <c r="E222" s="3">
        <f>'Filtered Data'!E221</f>
        <v>0</v>
      </c>
      <c r="F222" s="3">
        <f>'Filtered Data'!F221</f>
        <v>6</v>
      </c>
      <c r="G222" s="3">
        <f>'Filtered Data'!G221</f>
        <v>0</v>
      </c>
      <c r="H222" s="3">
        <f>'Filtered Data'!H221</f>
        <v>0</v>
      </c>
      <c r="I222" s="3">
        <f>'Filtered Data'!I221</f>
        <v>0</v>
      </c>
      <c r="J222" s="3">
        <f>'Filtered Data'!J221</f>
        <v>0</v>
      </c>
      <c r="K222" s="3">
        <f>'Filtered Data'!K221</f>
        <v>62</v>
      </c>
      <c r="L222" s="3">
        <f>'Filtered Data'!L221</f>
        <v>0</v>
      </c>
      <c r="M222" s="3" t="str">
        <f>'Filtered Data'!M221</f>
        <v/>
      </c>
      <c r="N222" s="3" t="str">
        <f>'Filtered Data'!N221</f>
        <v/>
      </c>
    </row>
    <row r="223">
      <c r="A223" s="3">
        <f>'Filtered Data'!A222</f>
        <v>12309</v>
      </c>
      <c r="B223" s="3">
        <f>'Filtered Data'!B222</f>
        <v>1</v>
      </c>
      <c r="C223" s="3">
        <f>'Filtered Data'!C222</f>
        <v>203</v>
      </c>
      <c r="D223" s="3">
        <f>'Filtered Data'!D222</f>
        <v>0</v>
      </c>
      <c r="E223" s="3">
        <f>'Filtered Data'!E222</f>
        <v>0</v>
      </c>
      <c r="F223" s="3">
        <f>'Filtered Data'!F222</f>
        <v>8</v>
      </c>
      <c r="G223" s="3">
        <f>'Filtered Data'!G222</f>
        <v>0</v>
      </c>
      <c r="H223" s="3">
        <f>'Filtered Data'!H222</f>
        <v>0</v>
      </c>
      <c r="I223" s="3">
        <f>'Filtered Data'!I222</f>
        <v>0</v>
      </c>
      <c r="J223" s="3">
        <f>'Filtered Data'!J222</f>
        <v>0</v>
      </c>
      <c r="K223" s="3">
        <f>'Filtered Data'!K222</f>
        <v>0</v>
      </c>
      <c r="L223" s="3">
        <f>'Filtered Data'!L222</f>
        <v>0</v>
      </c>
      <c r="M223" s="3">
        <f>'Filtered Data'!M222</f>
        <v>0</v>
      </c>
      <c r="N223" s="3">
        <f>'Filtered Data'!N222</f>
        <v>0</v>
      </c>
    </row>
    <row r="224">
      <c r="A224" s="3">
        <f>'Filtered Data'!A223</f>
        <v>12322</v>
      </c>
      <c r="B224" s="3">
        <f>'Filtered Data'!B223</f>
        <v>1</v>
      </c>
      <c r="C224" s="3">
        <f>'Filtered Data'!C223</f>
        <v>401</v>
      </c>
      <c r="D224" s="3">
        <f>'Filtered Data'!D223</f>
        <v>0</v>
      </c>
      <c r="E224" s="3">
        <f>'Filtered Data'!E223</f>
        <v>0</v>
      </c>
      <c r="F224" s="3">
        <f>'Filtered Data'!F223</f>
        <v>8</v>
      </c>
      <c r="G224" s="3" t="str">
        <f>'Filtered Data'!G223</f>
        <v>9d</v>
      </c>
      <c r="H224" s="3" t="str">
        <f>'Filtered Data'!H223</f>
        <v>a0</v>
      </c>
      <c r="I224" s="3">
        <f>'Filtered Data'!I223</f>
        <v>0</v>
      </c>
      <c r="J224" s="3">
        <f>'Filtered Data'!J223</f>
        <v>0</v>
      </c>
      <c r="K224" s="3">
        <f>'Filtered Data'!K223</f>
        <v>55</v>
      </c>
      <c r="L224" s="3">
        <f>'Filtered Data'!L223</f>
        <v>0</v>
      </c>
      <c r="M224" s="3">
        <f>'Filtered Data'!M223</f>
        <v>0</v>
      </c>
      <c r="N224" s="3">
        <f>'Filtered Data'!N223</f>
        <v>0</v>
      </c>
    </row>
    <row r="225">
      <c r="A225" s="3">
        <f>'Filtered Data'!A224</f>
        <v>12328</v>
      </c>
      <c r="B225" s="3">
        <f>'Filtered Data'!B224</f>
        <v>0</v>
      </c>
      <c r="C225" s="3">
        <f>'Filtered Data'!C224</f>
        <v>300</v>
      </c>
      <c r="D225" s="3">
        <f>'Filtered Data'!D224</f>
        <v>0</v>
      </c>
      <c r="E225" s="3">
        <f>'Filtered Data'!E224</f>
        <v>0</v>
      </c>
      <c r="F225" s="3">
        <f>'Filtered Data'!F224</f>
        <v>8</v>
      </c>
      <c r="G225" s="3">
        <f>'Filtered Data'!G224</f>
        <v>3</v>
      </c>
      <c r="H225" s="3" t="str">
        <f>'Filtered Data'!H224</f>
        <v>5a</v>
      </c>
      <c r="I225" s="3">
        <f>'Filtered Data'!I224</f>
        <v>64</v>
      </c>
      <c r="J225" s="3" t="str">
        <f>'Filtered Data'!J224</f>
        <v>5a</v>
      </c>
      <c r="K225" s="3">
        <f>'Filtered Data'!K224</f>
        <v>64</v>
      </c>
      <c r="L225" s="3">
        <f>'Filtered Data'!L224</f>
        <v>0</v>
      </c>
      <c r="M225" s="3">
        <f>'Filtered Data'!M224</f>
        <v>64</v>
      </c>
      <c r="N225" s="3" t="str">
        <f>'Filtered Data'!N224</f>
        <v>bc</v>
      </c>
    </row>
    <row r="226">
      <c r="A226" s="3">
        <f>'Filtered Data'!A225</f>
        <v>12329</v>
      </c>
      <c r="B226" s="3">
        <f>'Filtered Data'!B225</f>
        <v>0</v>
      </c>
      <c r="C226" s="3">
        <f>'Filtered Data'!C225</f>
        <v>301</v>
      </c>
      <c r="D226" s="3">
        <f>'Filtered Data'!D225</f>
        <v>0</v>
      </c>
      <c r="E226" s="3">
        <f>'Filtered Data'!E225</f>
        <v>0</v>
      </c>
      <c r="F226" s="3">
        <f>'Filtered Data'!F225</f>
        <v>3</v>
      </c>
      <c r="G226" s="3" t="str">
        <f>'Filtered Data'!G225</f>
        <v>b5</v>
      </c>
      <c r="H226" s="3" t="str">
        <f>'Filtered Data'!H225</f>
        <v>c</v>
      </c>
      <c r="I226" s="3">
        <f>'Filtered Data'!I225</f>
        <v>0</v>
      </c>
      <c r="J226" s="3" t="str">
        <f>'Filtered Data'!J225</f>
        <v/>
      </c>
      <c r="K226" s="3" t="str">
        <f>'Filtered Data'!K225</f>
        <v/>
      </c>
      <c r="L226" s="3" t="str">
        <f>'Filtered Data'!L225</f>
        <v/>
      </c>
      <c r="M226" s="3" t="str">
        <f>'Filtered Data'!M225</f>
        <v/>
      </c>
      <c r="N226" s="3" t="str">
        <f>'Filtered Data'!N225</f>
        <v/>
      </c>
    </row>
    <row r="227">
      <c r="A227" s="3">
        <f>'Filtered Data'!A226</f>
        <v>12342</v>
      </c>
      <c r="B227" s="3">
        <f>'Filtered Data'!B226</f>
        <v>1</v>
      </c>
      <c r="C227" s="3">
        <f>'Filtered Data'!C226</f>
        <v>400</v>
      </c>
      <c r="D227" s="3">
        <f>'Filtered Data'!D226</f>
        <v>0</v>
      </c>
      <c r="E227" s="3">
        <f>'Filtered Data'!E226</f>
        <v>0</v>
      </c>
      <c r="F227" s="3">
        <f>'Filtered Data'!F226</f>
        <v>8</v>
      </c>
      <c r="G227" s="3">
        <f>'Filtered Data'!G226</f>
        <v>1</v>
      </c>
      <c r="H227" s="3">
        <f>'Filtered Data'!H226</f>
        <v>0</v>
      </c>
      <c r="I227" s="3" t="str">
        <f>'Filtered Data'!I226</f>
        <v>4c</v>
      </c>
      <c r="J227" s="3">
        <f>'Filtered Data'!J226</f>
        <v>0</v>
      </c>
      <c r="K227" s="3">
        <f>'Filtered Data'!K226</f>
        <v>0</v>
      </c>
      <c r="L227" s="3">
        <f>'Filtered Data'!L226</f>
        <v>0</v>
      </c>
      <c r="M227" s="3">
        <f>'Filtered Data'!M226</f>
        <v>0</v>
      </c>
      <c r="N227" s="3">
        <f>'Filtered Data'!N226</f>
        <v>0</v>
      </c>
    </row>
    <row r="228">
      <c r="A228" s="3">
        <f>'Filtered Data'!A227</f>
        <v>12378</v>
      </c>
      <c r="B228" s="3">
        <f>'Filtered Data'!B227</f>
        <v>0</v>
      </c>
      <c r="C228" s="3">
        <f>'Filtered Data'!C227</f>
        <v>300</v>
      </c>
      <c r="D228" s="3">
        <f>'Filtered Data'!D227</f>
        <v>0</v>
      </c>
      <c r="E228" s="3">
        <f>'Filtered Data'!E227</f>
        <v>0</v>
      </c>
      <c r="F228" s="3">
        <f>'Filtered Data'!F227</f>
        <v>8</v>
      </c>
      <c r="G228" s="3">
        <f>'Filtered Data'!G227</f>
        <v>3</v>
      </c>
      <c r="H228" s="3" t="str">
        <f>'Filtered Data'!H227</f>
        <v>5a</v>
      </c>
      <c r="I228" s="3">
        <f>'Filtered Data'!I227</f>
        <v>64</v>
      </c>
      <c r="J228" s="3" t="str">
        <f>'Filtered Data'!J227</f>
        <v>5a</v>
      </c>
      <c r="K228" s="3">
        <f>'Filtered Data'!K227</f>
        <v>64</v>
      </c>
      <c r="L228" s="3">
        <f>'Filtered Data'!L227</f>
        <v>0</v>
      </c>
      <c r="M228" s="3">
        <f>'Filtered Data'!M227</f>
        <v>64</v>
      </c>
      <c r="N228" s="3" t="str">
        <f>'Filtered Data'!N227</f>
        <v>ad</v>
      </c>
    </row>
    <row r="229">
      <c r="A229" s="3">
        <f>'Filtered Data'!A228</f>
        <v>12379</v>
      </c>
      <c r="B229" s="3">
        <f>'Filtered Data'!B228</f>
        <v>0</v>
      </c>
      <c r="C229" s="3">
        <f>'Filtered Data'!C228</f>
        <v>301</v>
      </c>
      <c r="D229" s="3">
        <f>'Filtered Data'!D228</f>
        <v>0</v>
      </c>
      <c r="E229" s="3">
        <f>'Filtered Data'!E228</f>
        <v>0</v>
      </c>
      <c r="F229" s="3">
        <f>'Filtered Data'!F228</f>
        <v>3</v>
      </c>
      <c r="G229" s="3" t="str">
        <f>'Filtered Data'!G228</f>
        <v>4e</v>
      </c>
      <c r="H229" s="3" t="str">
        <f>'Filtered Data'!H228</f>
        <v>d</v>
      </c>
      <c r="I229" s="3">
        <f>'Filtered Data'!I228</f>
        <v>0</v>
      </c>
      <c r="J229" s="3" t="str">
        <f>'Filtered Data'!J228</f>
        <v/>
      </c>
      <c r="K229" s="3" t="str">
        <f>'Filtered Data'!K228</f>
        <v/>
      </c>
      <c r="L229" s="3" t="str">
        <f>'Filtered Data'!L228</f>
        <v/>
      </c>
      <c r="M229" s="3" t="str">
        <f>'Filtered Data'!M228</f>
        <v/>
      </c>
      <c r="N229" s="3" t="str">
        <f>'Filtered Data'!N228</f>
        <v/>
      </c>
    </row>
    <row r="230">
      <c r="A230" s="3">
        <f>'Filtered Data'!A229</f>
        <v>12397</v>
      </c>
      <c r="B230" s="3">
        <f>'Filtered Data'!B229</f>
        <v>1</v>
      </c>
      <c r="C230" s="3">
        <f>'Filtered Data'!C229</f>
        <v>201</v>
      </c>
      <c r="D230" s="3">
        <f>'Filtered Data'!D229</f>
        <v>0</v>
      </c>
      <c r="E230" s="3">
        <f>'Filtered Data'!E229</f>
        <v>0</v>
      </c>
      <c r="F230" s="3">
        <f>'Filtered Data'!F229</f>
        <v>6</v>
      </c>
      <c r="G230" s="3">
        <f>'Filtered Data'!G229</f>
        <v>0</v>
      </c>
      <c r="H230" s="3">
        <f>'Filtered Data'!H229</f>
        <v>0</v>
      </c>
      <c r="I230" s="3">
        <f>'Filtered Data'!I229</f>
        <v>0</v>
      </c>
      <c r="J230" s="3">
        <f>'Filtered Data'!J229</f>
        <v>0</v>
      </c>
      <c r="K230" s="3">
        <f>'Filtered Data'!K229</f>
        <v>62</v>
      </c>
      <c r="L230" s="3">
        <f>'Filtered Data'!L229</f>
        <v>0</v>
      </c>
      <c r="M230" s="3" t="str">
        <f>'Filtered Data'!M229</f>
        <v/>
      </c>
      <c r="N230" s="3" t="str">
        <f>'Filtered Data'!N229</f>
        <v/>
      </c>
    </row>
    <row r="231">
      <c r="A231" s="3">
        <f>'Filtered Data'!A230</f>
        <v>12402</v>
      </c>
      <c r="B231" s="3">
        <f>'Filtered Data'!B230</f>
        <v>1</v>
      </c>
      <c r="C231" s="3">
        <f>'Filtered Data'!C230</f>
        <v>402</v>
      </c>
      <c r="D231" s="3">
        <f>'Filtered Data'!D230</f>
        <v>0</v>
      </c>
      <c r="E231" s="3">
        <f>'Filtered Data'!E230</f>
        <v>0</v>
      </c>
      <c r="F231" s="3">
        <f>'Filtered Data'!F230</f>
        <v>8</v>
      </c>
      <c r="G231" s="3">
        <f>'Filtered Data'!G230</f>
        <v>64</v>
      </c>
      <c r="H231" s="3">
        <f>'Filtered Data'!H230</f>
        <v>0</v>
      </c>
      <c r="I231" s="3">
        <f>'Filtered Data'!I230</f>
        <v>0</v>
      </c>
      <c r="J231" s="3">
        <f>'Filtered Data'!J230</f>
        <v>0</v>
      </c>
      <c r="K231" s="3">
        <f>'Filtered Data'!K230</f>
        <v>20</v>
      </c>
      <c r="L231" s="3" t="str">
        <f>'Filtered Data'!L230</f>
        <v>e2</v>
      </c>
      <c r="M231" s="3">
        <f>'Filtered Data'!M230</f>
        <v>9</v>
      </c>
      <c r="N231" s="3">
        <f>'Filtered Data'!N230</f>
        <v>0</v>
      </c>
    </row>
    <row r="232">
      <c r="A232" s="3">
        <f>'Filtered Data'!A231</f>
        <v>12409</v>
      </c>
      <c r="B232" s="3">
        <f>'Filtered Data'!B231</f>
        <v>1</v>
      </c>
      <c r="C232" s="3">
        <f>'Filtered Data'!C231</f>
        <v>203</v>
      </c>
      <c r="D232" s="3">
        <f>'Filtered Data'!D231</f>
        <v>0</v>
      </c>
      <c r="E232" s="3">
        <f>'Filtered Data'!E231</f>
        <v>0</v>
      </c>
      <c r="F232" s="3">
        <f>'Filtered Data'!F231</f>
        <v>8</v>
      </c>
      <c r="G232" s="3">
        <f>'Filtered Data'!G231</f>
        <v>0</v>
      </c>
      <c r="H232" s="3">
        <f>'Filtered Data'!H231</f>
        <v>0</v>
      </c>
      <c r="I232" s="3">
        <f>'Filtered Data'!I231</f>
        <v>0</v>
      </c>
      <c r="J232" s="3">
        <f>'Filtered Data'!J231</f>
        <v>0</v>
      </c>
      <c r="K232" s="3">
        <f>'Filtered Data'!K231</f>
        <v>0</v>
      </c>
      <c r="L232" s="3">
        <f>'Filtered Data'!L231</f>
        <v>0</v>
      </c>
      <c r="M232" s="3">
        <f>'Filtered Data'!M231</f>
        <v>0</v>
      </c>
      <c r="N232" s="3">
        <f>'Filtered Data'!N231</f>
        <v>0</v>
      </c>
    </row>
    <row r="233">
      <c r="A233" s="3">
        <f>'Filtered Data'!A232</f>
        <v>12422</v>
      </c>
      <c r="B233" s="3">
        <f>'Filtered Data'!B232</f>
        <v>1</v>
      </c>
      <c r="C233" s="3">
        <f>'Filtered Data'!C232</f>
        <v>401</v>
      </c>
      <c r="D233" s="3">
        <f>'Filtered Data'!D232</f>
        <v>0</v>
      </c>
      <c r="E233" s="3">
        <f>'Filtered Data'!E232</f>
        <v>0</v>
      </c>
      <c r="F233" s="3">
        <f>'Filtered Data'!F232</f>
        <v>8</v>
      </c>
      <c r="G233" s="3" t="str">
        <f>'Filtered Data'!G232</f>
        <v>9d</v>
      </c>
      <c r="H233" s="3" t="str">
        <f>'Filtered Data'!H232</f>
        <v>a0</v>
      </c>
      <c r="I233" s="3">
        <f>'Filtered Data'!I232</f>
        <v>0</v>
      </c>
      <c r="J233" s="3">
        <f>'Filtered Data'!J232</f>
        <v>0</v>
      </c>
      <c r="K233" s="3">
        <f>'Filtered Data'!K232</f>
        <v>55</v>
      </c>
      <c r="L233" s="3">
        <f>'Filtered Data'!L232</f>
        <v>0</v>
      </c>
      <c r="M233" s="3">
        <f>'Filtered Data'!M232</f>
        <v>0</v>
      </c>
      <c r="N233" s="3">
        <f>'Filtered Data'!N232</f>
        <v>0</v>
      </c>
    </row>
    <row r="234">
      <c r="A234" s="3">
        <f>'Filtered Data'!A233</f>
        <v>12428</v>
      </c>
      <c r="B234" s="3">
        <f>'Filtered Data'!B233</f>
        <v>0</v>
      </c>
      <c r="C234" s="3">
        <f>'Filtered Data'!C233</f>
        <v>300</v>
      </c>
      <c r="D234" s="3">
        <f>'Filtered Data'!D233</f>
        <v>0</v>
      </c>
      <c r="E234" s="3">
        <f>'Filtered Data'!E233</f>
        <v>0</v>
      </c>
      <c r="F234" s="3">
        <f>'Filtered Data'!F233</f>
        <v>8</v>
      </c>
      <c r="G234" s="3">
        <f>'Filtered Data'!G233</f>
        <v>3</v>
      </c>
      <c r="H234" s="3" t="str">
        <f>'Filtered Data'!H233</f>
        <v>5a</v>
      </c>
      <c r="I234" s="3">
        <f>'Filtered Data'!I233</f>
        <v>64</v>
      </c>
      <c r="J234" s="3" t="str">
        <f>'Filtered Data'!J233</f>
        <v>5a</v>
      </c>
      <c r="K234" s="3">
        <f>'Filtered Data'!K233</f>
        <v>64</v>
      </c>
      <c r="L234" s="3">
        <f>'Filtered Data'!L233</f>
        <v>0</v>
      </c>
      <c r="M234" s="3">
        <f>'Filtered Data'!M233</f>
        <v>64</v>
      </c>
      <c r="N234" s="3" t="str">
        <f>'Filtered Data'!N233</f>
        <v>be</v>
      </c>
    </row>
    <row r="235">
      <c r="A235" s="3">
        <f>'Filtered Data'!A234</f>
        <v>12429</v>
      </c>
      <c r="B235" s="3">
        <f>'Filtered Data'!B234</f>
        <v>0</v>
      </c>
      <c r="C235" s="3">
        <f>'Filtered Data'!C234</f>
        <v>301</v>
      </c>
      <c r="D235" s="3">
        <f>'Filtered Data'!D234</f>
        <v>0</v>
      </c>
      <c r="E235" s="3">
        <f>'Filtered Data'!E234</f>
        <v>0</v>
      </c>
      <c r="F235" s="3">
        <f>'Filtered Data'!F234</f>
        <v>3</v>
      </c>
      <c r="G235" s="3" t="str">
        <f>'Filtered Data'!G234</f>
        <v>1d</v>
      </c>
      <c r="H235" s="3" t="str">
        <f>'Filtered Data'!H234</f>
        <v>e</v>
      </c>
      <c r="I235" s="3">
        <f>'Filtered Data'!I234</f>
        <v>0</v>
      </c>
      <c r="J235" s="3" t="str">
        <f>'Filtered Data'!J234</f>
        <v/>
      </c>
      <c r="K235" s="3" t="str">
        <f>'Filtered Data'!K234</f>
        <v/>
      </c>
      <c r="L235" s="3" t="str">
        <f>'Filtered Data'!L234</f>
        <v/>
      </c>
      <c r="M235" s="3" t="str">
        <f>'Filtered Data'!M234</f>
        <v/>
      </c>
      <c r="N235" s="3" t="str">
        <f>'Filtered Data'!N234</f>
        <v/>
      </c>
    </row>
    <row r="236">
      <c r="A236" s="3">
        <f>'Filtered Data'!A235</f>
        <v>12442</v>
      </c>
      <c r="B236" s="3">
        <f>'Filtered Data'!B235</f>
        <v>1</v>
      </c>
      <c r="C236" s="3">
        <f>'Filtered Data'!C235</f>
        <v>400</v>
      </c>
      <c r="D236" s="3">
        <f>'Filtered Data'!D235</f>
        <v>0</v>
      </c>
      <c r="E236" s="3">
        <f>'Filtered Data'!E235</f>
        <v>0</v>
      </c>
      <c r="F236" s="3">
        <f>'Filtered Data'!F235</f>
        <v>8</v>
      </c>
      <c r="G236" s="3">
        <f>'Filtered Data'!G235</f>
        <v>1</v>
      </c>
      <c r="H236" s="3">
        <f>'Filtered Data'!H235</f>
        <v>0</v>
      </c>
      <c r="I236" s="3" t="str">
        <f>'Filtered Data'!I235</f>
        <v>4c</v>
      </c>
      <c r="J236" s="3">
        <f>'Filtered Data'!J235</f>
        <v>0</v>
      </c>
      <c r="K236" s="3">
        <f>'Filtered Data'!K235</f>
        <v>0</v>
      </c>
      <c r="L236" s="3">
        <f>'Filtered Data'!L235</f>
        <v>0</v>
      </c>
      <c r="M236" s="3">
        <f>'Filtered Data'!M235</f>
        <v>0</v>
      </c>
      <c r="N236" s="3">
        <f>'Filtered Data'!N235</f>
        <v>0</v>
      </c>
    </row>
    <row r="237">
      <c r="A237" s="3">
        <f>'Filtered Data'!A236</f>
        <v>12478</v>
      </c>
      <c r="B237" s="3">
        <f>'Filtered Data'!B236</f>
        <v>0</v>
      </c>
      <c r="C237" s="3">
        <f>'Filtered Data'!C236</f>
        <v>300</v>
      </c>
      <c r="D237" s="3">
        <f>'Filtered Data'!D236</f>
        <v>0</v>
      </c>
      <c r="E237" s="3">
        <f>'Filtered Data'!E236</f>
        <v>0</v>
      </c>
      <c r="F237" s="3">
        <f>'Filtered Data'!F236</f>
        <v>8</v>
      </c>
      <c r="G237" s="3">
        <f>'Filtered Data'!G236</f>
        <v>3</v>
      </c>
      <c r="H237" s="3" t="str">
        <f>'Filtered Data'!H236</f>
        <v>5a</v>
      </c>
      <c r="I237" s="3">
        <f>'Filtered Data'!I236</f>
        <v>64</v>
      </c>
      <c r="J237" s="3" t="str">
        <f>'Filtered Data'!J236</f>
        <v>5a</v>
      </c>
      <c r="K237" s="3">
        <f>'Filtered Data'!K236</f>
        <v>64</v>
      </c>
      <c r="L237" s="3">
        <f>'Filtered Data'!L236</f>
        <v>0</v>
      </c>
      <c r="M237" s="3">
        <f>'Filtered Data'!M236</f>
        <v>64</v>
      </c>
      <c r="N237" s="3" t="str">
        <f>'Filtered Data'!N236</f>
        <v>af</v>
      </c>
    </row>
    <row r="238">
      <c r="A238" s="3">
        <f>'Filtered Data'!A237</f>
        <v>12479</v>
      </c>
      <c r="B238" s="3">
        <f>'Filtered Data'!B237</f>
        <v>0</v>
      </c>
      <c r="C238" s="3">
        <f>'Filtered Data'!C237</f>
        <v>301</v>
      </c>
      <c r="D238" s="3">
        <f>'Filtered Data'!D237</f>
        <v>0</v>
      </c>
      <c r="E238" s="3">
        <f>'Filtered Data'!E237</f>
        <v>0</v>
      </c>
      <c r="F238" s="3">
        <f>'Filtered Data'!F237</f>
        <v>3</v>
      </c>
      <c r="G238" s="3" t="str">
        <f>'Filtered Data'!G237</f>
        <v>e8</v>
      </c>
      <c r="H238" s="3" t="str">
        <f>'Filtered Data'!H237</f>
        <v>f</v>
      </c>
      <c r="I238" s="3">
        <f>'Filtered Data'!I237</f>
        <v>0</v>
      </c>
      <c r="J238" s="3" t="str">
        <f>'Filtered Data'!J237</f>
        <v/>
      </c>
      <c r="K238" s="3" t="str">
        <f>'Filtered Data'!K237</f>
        <v/>
      </c>
      <c r="L238" s="3" t="str">
        <f>'Filtered Data'!L237</f>
        <v/>
      </c>
      <c r="M238" s="3" t="str">
        <f>'Filtered Data'!M237</f>
        <v/>
      </c>
      <c r="N238" s="3" t="str">
        <f>'Filtered Data'!N237</f>
        <v/>
      </c>
    </row>
    <row r="239">
      <c r="A239" s="3">
        <f>'Filtered Data'!A238</f>
        <v>12497</v>
      </c>
      <c r="B239" s="3">
        <f>'Filtered Data'!B238</f>
        <v>1</v>
      </c>
      <c r="C239" s="3">
        <f>'Filtered Data'!C238</f>
        <v>201</v>
      </c>
      <c r="D239" s="3">
        <f>'Filtered Data'!D238</f>
        <v>0</v>
      </c>
      <c r="E239" s="3">
        <f>'Filtered Data'!E238</f>
        <v>0</v>
      </c>
      <c r="F239" s="3">
        <f>'Filtered Data'!F238</f>
        <v>6</v>
      </c>
      <c r="G239" s="3">
        <f>'Filtered Data'!G238</f>
        <v>0</v>
      </c>
      <c r="H239" s="3">
        <f>'Filtered Data'!H238</f>
        <v>0</v>
      </c>
      <c r="I239" s="3">
        <f>'Filtered Data'!I238</f>
        <v>0</v>
      </c>
      <c r="J239" s="3">
        <f>'Filtered Data'!J238</f>
        <v>0</v>
      </c>
      <c r="K239" s="3">
        <f>'Filtered Data'!K238</f>
        <v>62</v>
      </c>
      <c r="L239" s="3">
        <f>'Filtered Data'!L238</f>
        <v>0</v>
      </c>
      <c r="M239" s="3" t="str">
        <f>'Filtered Data'!M238</f>
        <v/>
      </c>
      <c r="N239" s="3" t="str">
        <f>'Filtered Data'!N238</f>
        <v/>
      </c>
    </row>
    <row r="240">
      <c r="A240" s="3">
        <f>'Filtered Data'!A239</f>
        <v>12509</v>
      </c>
      <c r="B240" s="3">
        <f>'Filtered Data'!B239</f>
        <v>1</v>
      </c>
      <c r="C240" s="3">
        <f>'Filtered Data'!C239</f>
        <v>203</v>
      </c>
      <c r="D240" s="3">
        <f>'Filtered Data'!D239</f>
        <v>0</v>
      </c>
      <c r="E240" s="3">
        <f>'Filtered Data'!E239</f>
        <v>0</v>
      </c>
      <c r="F240" s="3">
        <f>'Filtered Data'!F239</f>
        <v>8</v>
      </c>
      <c r="G240" s="3">
        <f>'Filtered Data'!G239</f>
        <v>0</v>
      </c>
      <c r="H240" s="3">
        <f>'Filtered Data'!H239</f>
        <v>0</v>
      </c>
      <c r="I240" s="3">
        <f>'Filtered Data'!I239</f>
        <v>0</v>
      </c>
      <c r="J240" s="3">
        <f>'Filtered Data'!J239</f>
        <v>0</v>
      </c>
      <c r="K240" s="3">
        <f>'Filtered Data'!K239</f>
        <v>0</v>
      </c>
      <c r="L240" s="3">
        <f>'Filtered Data'!L239</f>
        <v>0</v>
      </c>
      <c r="M240" s="3">
        <f>'Filtered Data'!M239</f>
        <v>0</v>
      </c>
      <c r="N240" s="3">
        <f>'Filtered Data'!N239</f>
        <v>0</v>
      </c>
    </row>
    <row r="241">
      <c r="A241" s="3">
        <f>'Filtered Data'!A240</f>
        <v>12522</v>
      </c>
      <c r="B241" s="3">
        <f>'Filtered Data'!B240</f>
        <v>1</v>
      </c>
      <c r="C241" s="3">
        <f>'Filtered Data'!C240</f>
        <v>401</v>
      </c>
      <c r="D241" s="3">
        <f>'Filtered Data'!D240</f>
        <v>0</v>
      </c>
      <c r="E241" s="3">
        <f>'Filtered Data'!E240</f>
        <v>0</v>
      </c>
      <c r="F241" s="3">
        <f>'Filtered Data'!F240</f>
        <v>8</v>
      </c>
      <c r="G241" s="3" t="str">
        <f>'Filtered Data'!G240</f>
        <v>9d</v>
      </c>
      <c r="H241" s="3" t="str">
        <f>'Filtered Data'!H240</f>
        <v>a0</v>
      </c>
      <c r="I241" s="3">
        <f>'Filtered Data'!I240</f>
        <v>0</v>
      </c>
      <c r="J241" s="3">
        <f>'Filtered Data'!J240</f>
        <v>0</v>
      </c>
      <c r="K241" s="3">
        <f>'Filtered Data'!K240</f>
        <v>55</v>
      </c>
      <c r="L241" s="3">
        <f>'Filtered Data'!L240</f>
        <v>0</v>
      </c>
      <c r="M241" s="3">
        <f>'Filtered Data'!M240</f>
        <v>0</v>
      </c>
      <c r="N241" s="3">
        <f>'Filtered Data'!N240</f>
        <v>0</v>
      </c>
    </row>
    <row r="242">
      <c r="A242" s="3">
        <f>'Filtered Data'!A241</f>
        <v>12528</v>
      </c>
      <c r="B242" s="3">
        <f>'Filtered Data'!B241</f>
        <v>0</v>
      </c>
      <c r="C242" s="3">
        <f>'Filtered Data'!C241</f>
        <v>300</v>
      </c>
      <c r="D242" s="3">
        <f>'Filtered Data'!D241</f>
        <v>0</v>
      </c>
      <c r="E242" s="3">
        <f>'Filtered Data'!E241</f>
        <v>0</v>
      </c>
      <c r="F242" s="3">
        <f>'Filtered Data'!F241</f>
        <v>8</v>
      </c>
      <c r="G242" s="3">
        <f>'Filtered Data'!G241</f>
        <v>3</v>
      </c>
      <c r="H242" s="3" t="str">
        <f>'Filtered Data'!H241</f>
        <v>5a</v>
      </c>
      <c r="I242" s="3">
        <f>'Filtered Data'!I241</f>
        <v>64</v>
      </c>
      <c r="J242" s="3" t="str">
        <f>'Filtered Data'!J241</f>
        <v>5a</v>
      </c>
      <c r="K242" s="3">
        <f>'Filtered Data'!K241</f>
        <v>64</v>
      </c>
      <c r="L242" s="3">
        <f>'Filtered Data'!L241</f>
        <v>0</v>
      </c>
      <c r="M242" s="3">
        <f>'Filtered Data'!M241</f>
        <v>64</v>
      </c>
      <c r="N242" s="3">
        <f>'Filtered Data'!N241</f>
        <v>30</v>
      </c>
    </row>
    <row r="243">
      <c r="A243" s="3">
        <f>'Filtered Data'!A242</f>
        <v>12529</v>
      </c>
      <c r="B243" s="3">
        <f>'Filtered Data'!B242</f>
        <v>0</v>
      </c>
      <c r="C243" s="3">
        <f>'Filtered Data'!C242</f>
        <v>301</v>
      </c>
      <c r="D243" s="3">
        <f>'Filtered Data'!D242</f>
        <v>0</v>
      </c>
      <c r="E243" s="3">
        <f>'Filtered Data'!E242</f>
        <v>0</v>
      </c>
      <c r="F243" s="3">
        <f>'Filtered Data'!F242</f>
        <v>3</v>
      </c>
      <c r="G243" s="3" t="str">
        <f>'Filtered Data'!G242</f>
        <v>e2</v>
      </c>
      <c r="H243" s="3">
        <f>'Filtered Data'!H242</f>
        <v>0</v>
      </c>
      <c r="I243" s="3">
        <f>'Filtered Data'!I242</f>
        <v>0</v>
      </c>
      <c r="J243" s="3" t="str">
        <f>'Filtered Data'!J242</f>
        <v/>
      </c>
      <c r="K243" s="3" t="str">
        <f>'Filtered Data'!K242</f>
        <v/>
      </c>
      <c r="L243" s="3" t="str">
        <f>'Filtered Data'!L242</f>
        <v/>
      </c>
      <c r="M243" s="3" t="str">
        <f>'Filtered Data'!M242</f>
        <v/>
      </c>
      <c r="N243" s="3" t="str">
        <f>'Filtered Data'!N242</f>
        <v/>
      </c>
    </row>
    <row r="244">
      <c r="A244" s="3">
        <f>'Filtered Data'!A243</f>
        <v>12542</v>
      </c>
      <c r="B244" s="3">
        <f>'Filtered Data'!B243</f>
        <v>1</v>
      </c>
      <c r="C244" s="3">
        <f>'Filtered Data'!C243</f>
        <v>400</v>
      </c>
      <c r="D244" s="3">
        <f>'Filtered Data'!D243</f>
        <v>0</v>
      </c>
      <c r="E244" s="3">
        <f>'Filtered Data'!E243</f>
        <v>0</v>
      </c>
      <c r="F244" s="3">
        <f>'Filtered Data'!F243</f>
        <v>8</v>
      </c>
      <c r="G244" s="3">
        <f>'Filtered Data'!G243</f>
        <v>1</v>
      </c>
      <c r="H244" s="3">
        <f>'Filtered Data'!H243</f>
        <v>0</v>
      </c>
      <c r="I244" s="3" t="str">
        <f>'Filtered Data'!I243</f>
        <v>4c</v>
      </c>
      <c r="J244" s="3">
        <f>'Filtered Data'!J243</f>
        <v>0</v>
      </c>
      <c r="K244" s="3">
        <f>'Filtered Data'!K243</f>
        <v>0</v>
      </c>
      <c r="L244" s="3">
        <f>'Filtered Data'!L243</f>
        <v>0</v>
      </c>
      <c r="M244" s="3">
        <f>'Filtered Data'!M243</f>
        <v>0</v>
      </c>
      <c r="N244" s="3">
        <f>'Filtered Data'!N243</f>
        <v>0</v>
      </c>
    </row>
    <row r="245">
      <c r="A245" s="3">
        <f>'Filtered Data'!A244</f>
        <v>12578</v>
      </c>
      <c r="B245" s="3">
        <f>'Filtered Data'!B244</f>
        <v>0</v>
      </c>
      <c r="C245" s="3">
        <f>'Filtered Data'!C244</f>
        <v>300</v>
      </c>
      <c r="D245" s="3">
        <f>'Filtered Data'!D244</f>
        <v>0</v>
      </c>
      <c r="E245" s="3">
        <f>'Filtered Data'!E244</f>
        <v>0</v>
      </c>
      <c r="F245" s="3">
        <f>'Filtered Data'!F244</f>
        <v>8</v>
      </c>
      <c r="G245" s="3">
        <f>'Filtered Data'!G244</f>
        <v>3</v>
      </c>
      <c r="H245" s="3" t="str">
        <f>'Filtered Data'!H244</f>
        <v>5a</v>
      </c>
      <c r="I245" s="3">
        <f>'Filtered Data'!I244</f>
        <v>64</v>
      </c>
      <c r="J245" s="3" t="str">
        <f>'Filtered Data'!J244</f>
        <v>5a</v>
      </c>
      <c r="K245" s="3">
        <f>'Filtered Data'!K244</f>
        <v>64</v>
      </c>
      <c r="L245" s="3">
        <f>'Filtered Data'!L244</f>
        <v>0</v>
      </c>
      <c r="M245" s="3">
        <f>'Filtered Data'!M244</f>
        <v>64</v>
      </c>
      <c r="N245" s="3">
        <f>'Filtered Data'!N244</f>
        <v>21</v>
      </c>
    </row>
    <row r="246">
      <c r="A246" s="3">
        <f>'Filtered Data'!A245</f>
        <v>12579</v>
      </c>
      <c r="B246" s="3">
        <f>'Filtered Data'!B245</f>
        <v>0</v>
      </c>
      <c r="C246" s="3">
        <f>'Filtered Data'!C245</f>
        <v>301</v>
      </c>
      <c r="D246" s="3">
        <f>'Filtered Data'!D245</f>
        <v>0</v>
      </c>
      <c r="E246" s="3">
        <f>'Filtered Data'!E245</f>
        <v>0</v>
      </c>
      <c r="F246" s="3">
        <f>'Filtered Data'!F245</f>
        <v>3</v>
      </c>
      <c r="G246" s="3" t="str">
        <f>'Filtered Data'!G245</f>
        <v>b3</v>
      </c>
      <c r="H246" s="3">
        <f>'Filtered Data'!H245</f>
        <v>1</v>
      </c>
      <c r="I246" s="3">
        <f>'Filtered Data'!I245</f>
        <v>0</v>
      </c>
      <c r="J246" s="3" t="str">
        <f>'Filtered Data'!J245</f>
        <v/>
      </c>
      <c r="K246" s="3" t="str">
        <f>'Filtered Data'!K245</f>
        <v/>
      </c>
      <c r="L246" s="3" t="str">
        <f>'Filtered Data'!L245</f>
        <v/>
      </c>
      <c r="M246" s="3" t="str">
        <f>'Filtered Data'!M245</f>
        <v/>
      </c>
      <c r="N246" s="3" t="str">
        <f>'Filtered Data'!N245</f>
        <v/>
      </c>
    </row>
    <row r="247">
      <c r="A247" s="3">
        <f>'Filtered Data'!A246</f>
        <v>12597</v>
      </c>
      <c r="B247" s="3">
        <f>'Filtered Data'!B246</f>
        <v>1</v>
      </c>
      <c r="C247" s="3">
        <f>'Filtered Data'!C246</f>
        <v>201</v>
      </c>
      <c r="D247" s="3">
        <f>'Filtered Data'!D246</f>
        <v>0</v>
      </c>
      <c r="E247" s="3">
        <f>'Filtered Data'!E246</f>
        <v>0</v>
      </c>
      <c r="F247" s="3">
        <f>'Filtered Data'!F246</f>
        <v>6</v>
      </c>
      <c r="G247" s="3">
        <f>'Filtered Data'!G246</f>
        <v>0</v>
      </c>
      <c r="H247" s="3">
        <f>'Filtered Data'!H246</f>
        <v>0</v>
      </c>
      <c r="I247" s="3">
        <f>'Filtered Data'!I246</f>
        <v>0</v>
      </c>
      <c r="J247" s="3">
        <f>'Filtered Data'!J246</f>
        <v>0</v>
      </c>
      <c r="K247" s="3">
        <f>'Filtered Data'!K246</f>
        <v>62</v>
      </c>
      <c r="L247" s="3">
        <f>'Filtered Data'!L246</f>
        <v>0</v>
      </c>
      <c r="M247" s="3" t="str">
        <f>'Filtered Data'!M246</f>
        <v/>
      </c>
      <c r="N247" s="3" t="str">
        <f>'Filtered Data'!N246</f>
        <v/>
      </c>
    </row>
    <row r="248">
      <c r="A248" s="3">
        <f>'Filtered Data'!A247</f>
        <v>12609</v>
      </c>
      <c r="B248" s="3">
        <f>'Filtered Data'!B247</f>
        <v>1</v>
      </c>
      <c r="C248" s="3">
        <f>'Filtered Data'!C247</f>
        <v>203</v>
      </c>
      <c r="D248" s="3">
        <f>'Filtered Data'!D247</f>
        <v>0</v>
      </c>
      <c r="E248" s="3">
        <f>'Filtered Data'!E247</f>
        <v>0</v>
      </c>
      <c r="F248" s="3">
        <f>'Filtered Data'!F247</f>
        <v>8</v>
      </c>
      <c r="G248" s="3">
        <f>'Filtered Data'!G247</f>
        <v>0</v>
      </c>
      <c r="H248" s="3">
        <f>'Filtered Data'!H247</f>
        <v>0</v>
      </c>
      <c r="I248" s="3">
        <f>'Filtered Data'!I247</f>
        <v>0</v>
      </c>
      <c r="J248" s="3">
        <f>'Filtered Data'!J247</f>
        <v>0</v>
      </c>
      <c r="K248" s="3">
        <f>'Filtered Data'!K247</f>
        <v>0</v>
      </c>
      <c r="L248" s="3">
        <f>'Filtered Data'!L247</f>
        <v>0</v>
      </c>
      <c r="M248" s="3">
        <f>'Filtered Data'!M247</f>
        <v>0</v>
      </c>
      <c r="N248" s="3">
        <f>'Filtered Data'!N247</f>
        <v>0</v>
      </c>
    </row>
    <row r="249">
      <c r="A249" s="3">
        <f>'Filtered Data'!A248</f>
        <v>12621</v>
      </c>
      <c r="B249" s="3">
        <f>'Filtered Data'!B248</f>
        <v>1</v>
      </c>
      <c r="C249" s="3">
        <f>'Filtered Data'!C248</f>
        <v>204</v>
      </c>
      <c r="D249" s="3">
        <f>'Filtered Data'!D248</f>
        <v>0</v>
      </c>
      <c r="E249" s="3">
        <f>'Filtered Data'!E248</f>
        <v>0</v>
      </c>
      <c r="F249" s="3">
        <f>'Filtered Data'!F248</f>
        <v>8</v>
      </c>
      <c r="G249" s="3">
        <f>'Filtered Data'!G248</f>
        <v>0</v>
      </c>
      <c r="H249" s="3">
        <f>'Filtered Data'!H248</f>
        <v>0</v>
      </c>
      <c r="I249" s="3">
        <f>'Filtered Data'!I248</f>
        <v>0</v>
      </c>
      <c r="J249" s="3">
        <f>'Filtered Data'!J248</f>
        <v>0</v>
      </c>
      <c r="K249" s="3">
        <f>'Filtered Data'!K248</f>
        <v>0</v>
      </c>
      <c r="L249" s="3">
        <f>'Filtered Data'!L248</f>
        <v>0</v>
      </c>
      <c r="M249" s="3">
        <f>'Filtered Data'!M248</f>
        <v>0</v>
      </c>
      <c r="N249" s="3">
        <f>'Filtered Data'!N248</f>
        <v>0</v>
      </c>
    </row>
    <row r="250">
      <c r="A250" s="3">
        <f>'Filtered Data'!A249</f>
        <v>12622</v>
      </c>
      <c r="B250" s="3">
        <f>'Filtered Data'!B249</f>
        <v>1</v>
      </c>
      <c r="C250" s="3">
        <f>'Filtered Data'!C249</f>
        <v>401</v>
      </c>
      <c r="D250" s="3">
        <f>'Filtered Data'!D249</f>
        <v>0</v>
      </c>
      <c r="E250" s="3">
        <f>'Filtered Data'!E249</f>
        <v>0</v>
      </c>
      <c r="F250" s="3">
        <f>'Filtered Data'!F249</f>
        <v>8</v>
      </c>
      <c r="G250" s="3" t="str">
        <f>'Filtered Data'!G249</f>
        <v>9d</v>
      </c>
      <c r="H250" s="3" t="str">
        <f>'Filtered Data'!H249</f>
        <v>a0</v>
      </c>
      <c r="I250" s="3">
        <f>'Filtered Data'!I249</f>
        <v>0</v>
      </c>
      <c r="J250" s="3">
        <f>'Filtered Data'!J249</f>
        <v>0</v>
      </c>
      <c r="K250" s="3">
        <f>'Filtered Data'!K249</f>
        <v>55</v>
      </c>
      <c r="L250" s="3">
        <f>'Filtered Data'!L249</f>
        <v>0</v>
      </c>
      <c r="M250" s="3">
        <f>'Filtered Data'!M249</f>
        <v>0</v>
      </c>
      <c r="N250" s="3">
        <f>'Filtered Data'!N249</f>
        <v>0</v>
      </c>
    </row>
    <row r="251">
      <c r="A251" s="3">
        <f>'Filtered Data'!A250</f>
        <v>12628</v>
      </c>
      <c r="B251" s="3">
        <f>'Filtered Data'!B250</f>
        <v>0</v>
      </c>
      <c r="C251" s="3">
        <f>'Filtered Data'!C250</f>
        <v>300</v>
      </c>
      <c r="D251" s="3">
        <f>'Filtered Data'!D250</f>
        <v>0</v>
      </c>
      <c r="E251" s="3">
        <f>'Filtered Data'!E250</f>
        <v>0</v>
      </c>
      <c r="F251" s="3">
        <f>'Filtered Data'!F250</f>
        <v>8</v>
      </c>
      <c r="G251" s="3">
        <f>'Filtered Data'!G250</f>
        <v>3</v>
      </c>
      <c r="H251" s="3" t="str">
        <f>'Filtered Data'!H250</f>
        <v>5a</v>
      </c>
      <c r="I251" s="3">
        <f>'Filtered Data'!I250</f>
        <v>64</v>
      </c>
      <c r="J251" s="3" t="str">
        <f>'Filtered Data'!J250</f>
        <v>5a</v>
      </c>
      <c r="K251" s="3">
        <f>'Filtered Data'!K250</f>
        <v>64</v>
      </c>
      <c r="L251" s="3">
        <f>'Filtered Data'!L250</f>
        <v>0</v>
      </c>
      <c r="M251" s="3">
        <f>'Filtered Data'!M250</f>
        <v>64</v>
      </c>
      <c r="N251" s="3">
        <f>'Filtered Data'!N250</f>
        <v>32</v>
      </c>
    </row>
    <row r="252">
      <c r="A252" s="3">
        <f>'Filtered Data'!A251</f>
        <v>12629</v>
      </c>
      <c r="B252" s="3">
        <f>'Filtered Data'!B251</f>
        <v>0</v>
      </c>
      <c r="C252" s="3">
        <f>'Filtered Data'!C251</f>
        <v>301</v>
      </c>
      <c r="D252" s="3">
        <f>'Filtered Data'!D251</f>
        <v>0</v>
      </c>
      <c r="E252" s="3">
        <f>'Filtered Data'!E251</f>
        <v>0</v>
      </c>
      <c r="F252" s="3">
        <f>'Filtered Data'!F251</f>
        <v>3</v>
      </c>
      <c r="G252" s="3" t="str">
        <f>'Filtered Data'!G251</f>
        <v>6b</v>
      </c>
      <c r="H252" s="3">
        <f>'Filtered Data'!H251</f>
        <v>2</v>
      </c>
      <c r="I252" s="3">
        <f>'Filtered Data'!I251</f>
        <v>0</v>
      </c>
      <c r="J252" s="3" t="str">
        <f>'Filtered Data'!J251</f>
        <v/>
      </c>
      <c r="K252" s="3" t="str">
        <f>'Filtered Data'!K251</f>
        <v/>
      </c>
      <c r="L252" s="3" t="str">
        <f>'Filtered Data'!L251</f>
        <v/>
      </c>
      <c r="M252" s="3" t="str">
        <f>'Filtered Data'!M251</f>
        <v/>
      </c>
      <c r="N252" s="3" t="str">
        <f>'Filtered Data'!N251</f>
        <v/>
      </c>
    </row>
    <row r="253">
      <c r="A253" s="3">
        <f>'Filtered Data'!A252</f>
        <v>12633</v>
      </c>
      <c r="B253" s="3">
        <f>'Filtered Data'!B252</f>
        <v>1</v>
      </c>
      <c r="C253" s="3">
        <f>'Filtered Data'!C252</f>
        <v>202</v>
      </c>
      <c r="D253" s="3">
        <f>'Filtered Data'!D252</f>
        <v>0</v>
      </c>
      <c r="E253" s="3">
        <f>'Filtered Data'!E252</f>
        <v>0</v>
      </c>
      <c r="F253" s="3">
        <f>'Filtered Data'!F252</f>
        <v>8</v>
      </c>
      <c r="G253" s="3" t="str">
        <f>'Filtered Data'!G252</f>
        <v>e2</v>
      </c>
      <c r="H253" s="3">
        <f>'Filtered Data'!H252</f>
        <v>13</v>
      </c>
      <c r="I253" s="3">
        <f>'Filtered Data'!I252</f>
        <v>0</v>
      </c>
      <c r="J253" s="3">
        <f>'Filtered Data'!J252</f>
        <v>0</v>
      </c>
      <c r="K253" s="3" t="str">
        <f>'Filtered Data'!K252</f>
        <v>d4</v>
      </c>
      <c r="L253" s="3" t="str">
        <f>'Filtered Data'!L252</f>
        <v>fb</v>
      </c>
      <c r="M253" s="3" t="str">
        <f>'Filtered Data'!M252</f>
        <v>1a</v>
      </c>
      <c r="N253" s="3">
        <f>'Filtered Data'!N252</f>
        <v>0</v>
      </c>
    </row>
    <row r="254">
      <c r="A254" s="3">
        <f>'Filtered Data'!A253</f>
        <v>12642</v>
      </c>
      <c r="B254" s="3">
        <f>'Filtered Data'!B253</f>
        <v>1</v>
      </c>
      <c r="C254" s="3">
        <f>'Filtered Data'!C253</f>
        <v>400</v>
      </c>
      <c r="D254" s="3">
        <f>'Filtered Data'!D253</f>
        <v>0</v>
      </c>
      <c r="E254" s="3">
        <f>'Filtered Data'!E253</f>
        <v>0</v>
      </c>
      <c r="F254" s="3">
        <f>'Filtered Data'!F253</f>
        <v>8</v>
      </c>
      <c r="G254" s="3">
        <f>'Filtered Data'!G253</f>
        <v>1</v>
      </c>
      <c r="H254" s="3">
        <f>'Filtered Data'!H253</f>
        <v>0</v>
      </c>
      <c r="I254" s="3" t="str">
        <f>'Filtered Data'!I253</f>
        <v>4c</v>
      </c>
      <c r="J254" s="3">
        <f>'Filtered Data'!J253</f>
        <v>0</v>
      </c>
      <c r="K254" s="3">
        <f>'Filtered Data'!K253</f>
        <v>0</v>
      </c>
      <c r="L254" s="3">
        <f>'Filtered Data'!L253</f>
        <v>0</v>
      </c>
      <c r="M254" s="3">
        <f>'Filtered Data'!M253</f>
        <v>0</v>
      </c>
      <c r="N254" s="3">
        <f>'Filtered Data'!N253</f>
        <v>0</v>
      </c>
    </row>
    <row r="255">
      <c r="A255" s="3">
        <f>'Filtered Data'!A254</f>
        <v>12678</v>
      </c>
      <c r="B255" s="3">
        <f>'Filtered Data'!B254</f>
        <v>0</v>
      </c>
      <c r="C255" s="3">
        <f>'Filtered Data'!C254</f>
        <v>300</v>
      </c>
      <c r="D255" s="3">
        <f>'Filtered Data'!D254</f>
        <v>0</v>
      </c>
      <c r="E255" s="3">
        <f>'Filtered Data'!E254</f>
        <v>0</v>
      </c>
      <c r="F255" s="3">
        <f>'Filtered Data'!F254</f>
        <v>8</v>
      </c>
      <c r="G255" s="3">
        <f>'Filtered Data'!G254</f>
        <v>3</v>
      </c>
      <c r="H255" s="3" t="str">
        <f>'Filtered Data'!H254</f>
        <v>5a</v>
      </c>
      <c r="I255" s="3">
        <f>'Filtered Data'!I254</f>
        <v>64</v>
      </c>
      <c r="J255" s="3" t="str">
        <f>'Filtered Data'!J254</f>
        <v>5a</v>
      </c>
      <c r="K255" s="3">
        <f>'Filtered Data'!K254</f>
        <v>64</v>
      </c>
      <c r="L255" s="3">
        <f>'Filtered Data'!L254</f>
        <v>0</v>
      </c>
      <c r="M255" s="3">
        <f>'Filtered Data'!M254</f>
        <v>64</v>
      </c>
      <c r="N255" s="3">
        <f>'Filtered Data'!N254</f>
        <v>23</v>
      </c>
    </row>
    <row r="256">
      <c r="A256" s="3">
        <f>'Filtered Data'!A255</f>
        <v>12679</v>
      </c>
      <c r="B256" s="3">
        <f>'Filtered Data'!B255</f>
        <v>0</v>
      </c>
      <c r="C256" s="3">
        <f>'Filtered Data'!C255</f>
        <v>301</v>
      </c>
      <c r="D256" s="3">
        <f>'Filtered Data'!D255</f>
        <v>0</v>
      </c>
      <c r="E256" s="3">
        <f>'Filtered Data'!E255</f>
        <v>0</v>
      </c>
      <c r="F256" s="3">
        <f>'Filtered Data'!F255</f>
        <v>3</v>
      </c>
      <c r="G256" s="3">
        <f>'Filtered Data'!G255</f>
        <v>96</v>
      </c>
      <c r="H256" s="3">
        <f>'Filtered Data'!H255</f>
        <v>3</v>
      </c>
      <c r="I256" s="3">
        <f>'Filtered Data'!I255</f>
        <v>0</v>
      </c>
      <c r="J256" s="3" t="str">
        <f>'Filtered Data'!J255</f>
        <v/>
      </c>
      <c r="K256" s="3" t="str">
        <f>'Filtered Data'!K255</f>
        <v/>
      </c>
      <c r="L256" s="3" t="str">
        <f>'Filtered Data'!L255</f>
        <v/>
      </c>
      <c r="M256" s="3" t="str">
        <f>'Filtered Data'!M255</f>
        <v/>
      </c>
      <c r="N256" s="3" t="str">
        <f>'Filtered Data'!N255</f>
        <v/>
      </c>
    </row>
    <row r="257">
      <c r="A257" s="3">
        <f>'Filtered Data'!A256</f>
        <v>12697</v>
      </c>
      <c r="B257" s="3">
        <f>'Filtered Data'!B256</f>
        <v>1</v>
      </c>
      <c r="C257" s="3">
        <f>'Filtered Data'!C256</f>
        <v>201</v>
      </c>
      <c r="D257" s="3">
        <f>'Filtered Data'!D256</f>
        <v>0</v>
      </c>
      <c r="E257" s="3">
        <f>'Filtered Data'!E256</f>
        <v>0</v>
      </c>
      <c r="F257" s="3">
        <f>'Filtered Data'!F256</f>
        <v>6</v>
      </c>
      <c r="G257" s="3">
        <f>'Filtered Data'!G256</f>
        <v>0</v>
      </c>
      <c r="H257" s="3">
        <f>'Filtered Data'!H256</f>
        <v>0</v>
      </c>
      <c r="I257" s="3">
        <f>'Filtered Data'!I256</f>
        <v>0</v>
      </c>
      <c r="J257" s="3">
        <f>'Filtered Data'!J256</f>
        <v>0</v>
      </c>
      <c r="K257" s="3">
        <f>'Filtered Data'!K256</f>
        <v>62</v>
      </c>
      <c r="L257" s="3">
        <f>'Filtered Data'!L256</f>
        <v>0</v>
      </c>
      <c r="M257" s="3" t="str">
        <f>'Filtered Data'!M256</f>
        <v/>
      </c>
      <c r="N257" s="3" t="str">
        <f>'Filtered Data'!N256</f>
        <v/>
      </c>
    </row>
    <row r="258">
      <c r="A258" s="3">
        <f>'Filtered Data'!A257</f>
        <v>12709</v>
      </c>
      <c r="B258" s="3">
        <f>'Filtered Data'!B257</f>
        <v>1</v>
      </c>
      <c r="C258" s="3">
        <f>'Filtered Data'!C257</f>
        <v>203</v>
      </c>
      <c r="D258" s="3">
        <f>'Filtered Data'!D257</f>
        <v>0</v>
      </c>
      <c r="E258" s="3">
        <f>'Filtered Data'!E257</f>
        <v>0</v>
      </c>
      <c r="F258" s="3">
        <f>'Filtered Data'!F257</f>
        <v>8</v>
      </c>
      <c r="G258" s="3">
        <f>'Filtered Data'!G257</f>
        <v>0</v>
      </c>
      <c r="H258" s="3">
        <f>'Filtered Data'!H257</f>
        <v>0</v>
      </c>
      <c r="I258" s="3">
        <f>'Filtered Data'!I257</f>
        <v>0</v>
      </c>
      <c r="J258" s="3">
        <f>'Filtered Data'!J257</f>
        <v>0</v>
      </c>
      <c r="K258" s="3">
        <f>'Filtered Data'!K257</f>
        <v>0</v>
      </c>
      <c r="L258" s="3">
        <f>'Filtered Data'!L257</f>
        <v>0</v>
      </c>
      <c r="M258" s="3">
        <f>'Filtered Data'!M257</f>
        <v>0</v>
      </c>
      <c r="N258" s="3">
        <f>'Filtered Data'!N257</f>
        <v>0</v>
      </c>
    </row>
    <row r="259">
      <c r="A259" s="3">
        <f>'Filtered Data'!A258</f>
        <v>12723</v>
      </c>
      <c r="B259" s="3">
        <f>'Filtered Data'!B258</f>
        <v>1</v>
      </c>
      <c r="C259" s="3">
        <f>'Filtered Data'!C258</f>
        <v>401</v>
      </c>
      <c r="D259" s="3">
        <f>'Filtered Data'!D258</f>
        <v>0</v>
      </c>
      <c r="E259" s="3">
        <f>'Filtered Data'!E258</f>
        <v>0</v>
      </c>
      <c r="F259" s="3">
        <f>'Filtered Data'!F258</f>
        <v>8</v>
      </c>
      <c r="G259" s="3" t="str">
        <f>'Filtered Data'!G258</f>
        <v>9d</v>
      </c>
      <c r="H259" s="3" t="str">
        <f>'Filtered Data'!H258</f>
        <v>a0</v>
      </c>
      <c r="I259" s="3">
        <f>'Filtered Data'!I258</f>
        <v>0</v>
      </c>
      <c r="J259" s="3">
        <f>'Filtered Data'!J258</f>
        <v>0</v>
      </c>
      <c r="K259" s="3">
        <f>'Filtered Data'!K258</f>
        <v>55</v>
      </c>
      <c r="L259" s="3">
        <f>'Filtered Data'!L258</f>
        <v>0</v>
      </c>
      <c r="M259" s="3">
        <f>'Filtered Data'!M258</f>
        <v>0</v>
      </c>
      <c r="N259" s="3">
        <f>'Filtered Data'!N258</f>
        <v>0</v>
      </c>
    </row>
    <row r="260">
      <c r="A260" s="3">
        <f>'Filtered Data'!A259</f>
        <v>12728</v>
      </c>
      <c r="B260" s="3">
        <f>'Filtered Data'!B259</f>
        <v>0</v>
      </c>
      <c r="C260" s="3">
        <f>'Filtered Data'!C259</f>
        <v>300</v>
      </c>
      <c r="D260" s="3">
        <f>'Filtered Data'!D259</f>
        <v>0</v>
      </c>
      <c r="E260" s="3">
        <f>'Filtered Data'!E259</f>
        <v>0</v>
      </c>
      <c r="F260" s="3">
        <f>'Filtered Data'!F259</f>
        <v>8</v>
      </c>
      <c r="G260" s="3">
        <f>'Filtered Data'!G259</f>
        <v>3</v>
      </c>
      <c r="H260" s="3" t="str">
        <f>'Filtered Data'!H259</f>
        <v>5a</v>
      </c>
      <c r="I260" s="3">
        <f>'Filtered Data'!I259</f>
        <v>64</v>
      </c>
      <c r="J260" s="3" t="str">
        <f>'Filtered Data'!J259</f>
        <v>5a</v>
      </c>
      <c r="K260" s="3">
        <f>'Filtered Data'!K259</f>
        <v>64</v>
      </c>
      <c r="L260" s="3">
        <f>'Filtered Data'!L259</f>
        <v>0</v>
      </c>
      <c r="M260" s="3">
        <f>'Filtered Data'!M259</f>
        <v>64</v>
      </c>
      <c r="N260" s="3">
        <f>'Filtered Data'!N259</f>
        <v>34</v>
      </c>
    </row>
    <row r="261">
      <c r="A261" s="3">
        <f>'Filtered Data'!A260</f>
        <v>12729</v>
      </c>
      <c r="B261" s="3">
        <f>'Filtered Data'!B260</f>
        <v>0</v>
      </c>
      <c r="C261" s="3">
        <f>'Filtered Data'!C260</f>
        <v>301</v>
      </c>
      <c r="D261" s="3">
        <f>'Filtered Data'!D260</f>
        <v>0</v>
      </c>
      <c r="E261" s="3">
        <f>'Filtered Data'!E260</f>
        <v>0</v>
      </c>
      <c r="F261" s="3">
        <f>'Filtered Data'!F260</f>
        <v>3</v>
      </c>
      <c r="G261" s="3">
        <f>'Filtered Data'!G260</f>
        <v>3</v>
      </c>
      <c r="H261" s="3">
        <f>'Filtered Data'!H260</f>
        <v>4</v>
      </c>
      <c r="I261" s="3">
        <f>'Filtered Data'!I260</f>
        <v>0</v>
      </c>
      <c r="J261" s="3" t="str">
        <f>'Filtered Data'!J260</f>
        <v/>
      </c>
      <c r="K261" s="3" t="str">
        <f>'Filtered Data'!K260</f>
        <v/>
      </c>
      <c r="L261" s="3" t="str">
        <f>'Filtered Data'!L260</f>
        <v/>
      </c>
      <c r="M261" s="3" t="str">
        <f>'Filtered Data'!M260</f>
        <v/>
      </c>
      <c r="N261" s="3" t="str">
        <f>'Filtered Data'!N260</f>
        <v/>
      </c>
    </row>
    <row r="262">
      <c r="A262" s="3" t="str">
        <f>'Filtered Data'!A261</f>
        <v/>
      </c>
      <c r="B262" s="3" t="str">
        <f>'Filtered Data'!B261</f>
        <v/>
      </c>
      <c r="C262" s="3" t="str">
        <f>'Filtered Data'!C261</f>
        <v/>
      </c>
      <c r="D262" s="3" t="str">
        <f>'Filtered Data'!D261</f>
        <v/>
      </c>
      <c r="E262" s="3" t="str">
        <f>'Filtered Data'!E261</f>
        <v/>
      </c>
      <c r="F262" s="3" t="str">
        <f>'Filtered Data'!F261</f>
        <v/>
      </c>
      <c r="G262" s="3" t="str">
        <f>'Filtered Data'!G261</f>
        <v/>
      </c>
      <c r="H262" s="3" t="str">
        <f>'Filtered Data'!H261</f>
        <v/>
      </c>
      <c r="I262" s="3" t="str">
        <f>'Filtered Data'!I261</f>
        <v/>
      </c>
      <c r="J262" s="3" t="str">
        <f>'Filtered Data'!J261</f>
        <v/>
      </c>
      <c r="K262" s="3" t="str">
        <f>'Filtered Data'!K261</f>
        <v/>
      </c>
      <c r="L262" s="3" t="str">
        <f>'Filtered Data'!L261</f>
        <v/>
      </c>
      <c r="M262" s="3" t="str">
        <f>'Filtered Data'!M261</f>
        <v/>
      </c>
      <c r="N262" s="3" t="str">
        <f>'Filtered Data'!N261</f>
        <v/>
      </c>
    </row>
    <row r="263">
      <c r="A263" s="3" t="str">
        <f>'Filtered Data'!A262</f>
        <v/>
      </c>
      <c r="B263" s="3" t="str">
        <f>'Filtered Data'!B262</f>
        <v/>
      </c>
      <c r="C263" s="3" t="str">
        <f>'Filtered Data'!C262</f>
        <v/>
      </c>
      <c r="D263" s="3" t="str">
        <f>'Filtered Data'!D262</f>
        <v/>
      </c>
      <c r="E263" s="3" t="str">
        <f>'Filtered Data'!E262</f>
        <v/>
      </c>
      <c r="F263" s="3" t="str">
        <f>'Filtered Data'!F262</f>
        <v/>
      </c>
      <c r="G263" s="3" t="str">
        <f>'Filtered Data'!G262</f>
        <v/>
      </c>
      <c r="H263" s="3" t="str">
        <f>'Filtered Data'!H262</f>
        <v/>
      </c>
      <c r="I263" s="3" t="str">
        <f>'Filtered Data'!I262</f>
        <v/>
      </c>
      <c r="J263" s="3" t="str">
        <f>'Filtered Data'!J262</f>
        <v/>
      </c>
      <c r="K263" s="3" t="str">
        <f>'Filtered Data'!K262</f>
        <v/>
      </c>
      <c r="L263" s="3" t="str">
        <f>'Filtered Data'!L262</f>
        <v/>
      </c>
      <c r="M263" s="3" t="str">
        <f>'Filtered Data'!M262</f>
        <v/>
      </c>
      <c r="N263" s="3" t="str">
        <f>'Filtered Data'!N262</f>
        <v/>
      </c>
    </row>
    <row r="264">
      <c r="A264" s="3" t="str">
        <f>'Filtered Data'!A263</f>
        <v/>
      </c>
      <c r="B264" s="3" t="str">
        <f>'Filtered Data'!B263</f>
        <v/>
      </c>
      <c r="C264" s="3" t="str">
        <f>'Filtered Data'!C263</f>
        <v/>
      </c>
      <c r="D264" s="3" t="str">
        <f>'Filtered Data'!D263</f>
        <v/>
      </c>
      <c r="E264" s="3" t="str">
        <f>'Filtered Data'!E263</f>
        <v/>
      </c>
      <c r="F264" s="3" t="str">
        <f>'Filtered Data'!F263</f>
        <v/>
      </c>
      <c r="G264" s="3" t="str">
        <f>'Filtered Data'!G263</f>
        <v/>
      </c>
      <c r="H264" s="3" t="str">
        <f>'Filtered Data'!H263</f>
        <v/>
      </c>
      <c r="I264" s="3" t="str">
        <f>'Filtered Data'!I263</f>
        <v/>
      </c>
      <c r="J264" s="3" t="str">
        <f>'Filtered Data'!J263</f>
        <v/>
      </c>
      <c r="K264" s="3" t="str">
        <f>'Filtered Data'!K263</f>
        <v/>
      </c>
      <c r="L264" s="3" t="str">
        <f>'Filtered Data'!L263</f>
        <v/>
      </c>
      <c r="M264" s="3" t="str">
        <f>'Filtered Data'!M263</f>
        <v/>
      </c>
      <c r="N264" s="3" t="str">
        <f>'Filtered Data'!N263</f>
        <v/>
      </c>
    </row>
    <row r="265">
      <c r="A265" s="3" t="str">
        <f>'Filtered Data'!A264</f>
        <v/>
      </c>
      <c r="B265" s="3" t="str">
        <f>'Filtered Data'!B264</f>
        <v/>
      </c>
      <c r="C265" s="3" t="str">
        <f>'Filtered Data'!C264</f>
        <v/>
      </c>
      <c r="D265" s="3" t="str">
        <f>'Filtered Data'!D264</f>
        <v/>
      </c>
      <c r="E265" s="3" t="str">
        <f>'Filtered Data'!E264</f>
        <v/>
      </c>
      <c r="F265" s="3" t="str">
        <f>'Filtered Data'!F264</f>
        <v/>
      </c>
      <c r="G265" s="3" t="str">
        <f>'Filtered Data'!G264</f>
        <v/>
      </c>
      <c r="H265" s="3" t="str">
        <f>'Filtered Data'!H264</f>
        <v/>
      </c>
      <c r="I265" s="3" t="str">
        <f>'Filtered Data'!I264</f>
        <v/>
      </c>
      <c r="J265" s="3" t="str">
        <f>'Filtered Data'!J264</f>
        <v/>
      </c>
      <c r="K265" s="3" t="str">
        <f>'Filtered Data'!K264</f>
        <v/>
      </c>
      <c r="L265" s="3" t="str">
        <f>'Filtered Data'!L264</f>
        <v/>
      </c>
      <c r="M265" s="3" t="str">
        <f>'Filtered Data'!M264</f>
        <v/>
      </c>
      <c r="N265" s="3" t="str">
        <f>'Filtered Data'!N264</f>
        <v/>
      </c>
    </row>
    <row r="266">
      <c r="A266" s="3" t="str">
        <f>'Filtered Data'!A265</f>
        <v/>
      </c>
      <c r="B266" s="3" t="str">
        <f>'Filtered Data'!B265</f>
        <v/>
      </c>
      <c r="C266" s="3" t="str">
        <f>'Filtered Data'!C265</f>
        <v/>
      </c>
      <c r="D266" s="3" t="str">
        <f>'Filtered Data'!D265</f>
        <v/>
      </c>
      <c r="E266" s="3" t="str">
        <f>'Filtered Data'!E265</f>
        <v/>
      </c>
      <c r="F266" s="3" t="str">
        <f>'Filtered Data'!F265</f>
        <v/>
      </c>
      <c r="G266" s="3" t="str">
        <f>'Filtered Data'!G265</f>
        <v/>
      </c>
      <c r="H266" s="3" t="str">
        <f>'Filtered Data'!H265</f>
        <v/>
      </c>
      <c r="I266" s="3" t="str">
        <f>'Filtered Data'!I265</f>
        <v/>
      </c>
      <c r="J266" s="3" t="str">
        <f>'Filtered Data'!J265</f>
        <v/>
      </c>
      <c r="K266" s="3" t="str">
        <f>'Filtered Data'!K265</f>
        <v/>
      </c>
      <c r="L266" s="3" t="str">
        <f>'Filtered Data'!L265</f>
        <v/>
      </c>
      <c r="M266" s="3" t="str">
        <f>'Filtered Data'!M265</f>
        <v/>
      </c>
      <c r="N266" s="3" t="str">
        <f>'Filtered Data'!N265</f>
        <v/>
      </c>
    </row>
    <row r="267">
      <c r="A267" s="3" t="str">
        <f>'Filtered Data'!A266</f>
        <v/>
      </c>
      <c r="B267" s="3" t="str">
        <f>'Filtered Data'!B266</f>
        <v/>
      </c>
      <c r="C267" s="3" t="str">
        <f>'Filtered Data'!C266</f>
        <v/>
      </c>
      <c r="D267" s="3" t="str">
        <f>'Filtered Data'!D266</f>
        <v/>
      </c>
      <c r="E267" s="3" t="str">
        <f>'Filtered Data'!E266</f>
        <v/>
      </c>
      <c r="F267" s="3" t="str">
        <f>'Filtered Data'!F266</f>
        <v/>
      </c>
      <c r="G267" s="3" t="str">
        <f>'Filtered Data'!G266</f>
        <v/>
      </c>
      <c r="H267" s="3" t="str">
        <f>'Filtered Data'!H266</f>
        <v/>
      </c>
      <c r="I267" s="3" t="str">
        <f>'Filtered Data'!I266</f>
        <v/>
      </c>
      <c r="J267" s="3" t="str">
        <f>'Filtered Data'!J266</f>
        <v/>
      </c>
      <c r="K267" s="3" t="str">
        <f>'Filtered Data'!K266</f>
        <v/>
      </c>
      <c r="L267" s="3" t="str">
        <f>'Filtered Data'!L266</f>
        <v/>
      </c>
      <c r="M267" s="3" t="str">
        <f>'Filtered Data'!M266</f>
        <v/>
      </c>
      <c r="N267" s="3" t="str">
        <f>'Filtered Data'!N266</f>
        <v/>
      </c>
    </row>
    <row r="268">
      <c r="A268" s="3" t="str">
        <f>'Filtered Data'!A267</f>
        <v/>
      </c>
      <c r="B268" s="3" t="str">
        <f>'Filtered Data'!B267</f>
        <v/>
      </c>
      <c r="C268" s="3" t="str">
        <f>'Filtered Data'!C267</f>
        <v/>
      </c>
      <c r="D268" s="3" t="str">
        <f>'Filtered Data'!D267</f>
        <v/>
      </c>
      <c r="E268" s="3" t="str">
        <f>'Filtered Data'!E267</f>
        <v/>
      </c>
      <c r="F268" s="3" t="str">
        <f>'Filtered Data'!F267</f>
        <v/>
      </c>
      <c r="G268" s="3" t="str">
        <f>'Filtered Data'!G267</f>
        <v/>
      </c>
      <c r="H268" s="3" t="str">
        <f>'Filtered Data'!H267</f>
        <v/>
      </c>
      <c r="I268" s="3" t="str">
        <f>'Filtered Data'!I267</f>
        <v/>
      </c>
      <c r="J268" s="3" t="str">
        <f>'Filtered Data'!J267</f>
        <v/>
      </c>
      <c r="K268" s="3" t="str">
        <f>'Filtered Data'!K267</f>
        <v/>
      </c>
      <c r="L268" s="3" t="str">
        <f>'Filtered Data'!L267</f>
        <v/>
      </c>
      <c r="M268" s="3" t="str">
        <f>'Filtered Data'!M267</f>
        <v/>
      </c>
      <c r="N268" s="3" t="str">
        <f>'Filtered Data'!N267</f>
        <v/>
      </c>
    </row>
    <row r="269">
      <c r="A269" s="3" t="str">
        <f>'Filtered Data'!A268</f>
        <v/>
      </c>
      <c r="B269" s="3" t="str">
        <f>'Filtered Data'!B268</f>
        <v/>
      </c>
      <c r="C269" s="3" t="str">
        <f>'Filtered Data'!C268</f>
        <v/>
      </c>
      <c r="D269" s="3" t="str">
        <f>'Filtered Data'!D268</f>
        <v/>
      </c>
      <c r="E269" s="3" t="str">
        <f>'Filtered Data'!E268</f>
        <v/>
      </c>
      <c r="F269" s="3" t="str">
        <f>'Filtered Data'!F268</f>
        <v/>
      </c>
      <c r="G269" s="3" t="str">
        <f>'Filtered Data'!G268</f>
        <v/>
      </c>
      <c r="H269" s="3" t="str">
        <f>'Filtered Data'!H268</f>
        <v/>
      </c>
      <c r="I269" s="3" t="str">
        <f>'Filtered Data'!I268</f>
        <v/>
      </c>
      <c r="J269" s="3" t="str">
        <f>'Filtered Data'!J268</f>
        <v/>
      </c>
      <c r="K269" s="3" t="str">
        <f>'Filtered Data'!K268</f>
        <v/>
      </c>
      <c r="L269" s="3" t="str">
        <f>'Filtered Data'!L268</f>
        <v/>
      </c>
      <c r="M269" s="3" t="str">
        <f>'Filtered Data'!M268</f>
        <v/>
      </c>
      <c r="N269" s="3" t="str">
        <f>'Filtered Data'!N268</f>
        <v/>
      </c>
    </row>
    <row r="270">
      <c r="A270" s="3" t="str">
        <f>'Filtered Data'!A269</f>
        <v/>
      </c>
      <c r="B270" s="3" t="str">
        <f>'Filtered Data'!B269</f>
        <v/>
      </c>
      <c r="C270" s="3" t="str">
        <f>'Filtered Data'!C269</f>
        <v/>
      </c>
      <c r="D270" s="3" t="str">
        <f>'Filtered Data'!D269</f>
        <v/>
      </c>
      <c r="E270" s="3" t="str">
        <f>'Filtered Data'!E269</f>
        <v/>
      </c>
      <c r="F270" s="3" t="str">
        <f>'Filtered Data'!F269</f>
        <v/>
      </c>
      <c r="G270" s="3" t="str">
        <f>'Filtered Data'!G269</f>
        <v/>
      </c>
      <c r="H270" s="3" t="str">
        <f>'Filtered Data'!H269</f>
        <v/>
      </c>
      <c r="I270" s="3" t="str">
        <f>'Filtered Data'!I269</f>
        <v/>
      </c>
      <c r="J270" s="3" t="str">
        <f>'Filtered Data'!J269</f>
        <v/>
      </c>
      <c r="K270" s="3" t="str">
        <f>'Filtered Data'!K269</f>
        <v/>
      </c>
      <c r="L270" s="3" t="str">
        <f>'Filtered Data'!L269</f>
        <v/>
      </c>
      <c r="M270" s="3" t="str">
        <f>'Filtered Data'!M269</f>
        <v/>
      </c>
      <c r="N270" s="3" t="str">
        <f>'Filtered Data'!N269</f>
        <v/>
      </c>
    </row>
    <row r="271">
      <c r="A271" s="3" t="str">
        <f>'Filtered Data'!A270</f>
        <v/>
      </c>
      <c r="B271" s="3" t="str">
        <f>'Filtered Data'!B270</f>
        <v/>
      </c>
      <c r="C271" s="3" t="str">
        <f>'Filtered Data'!C270</f>
        <v/>
      </c>
      <c r="D271" s="3" t="str">
        <f>'Filtered Data'!D270</f>
        <v/>
      </c>
      <c r="E271" s="3" t="str">
        <f>'Filtered Data'!E270</f>
        <v/>
      </c>
      <c r="F271" s="3" t="str">
        <f>'Filtered Data'!F270</f>
        <v/>
      </c>
      <c r="G271" s="3" t="str">
        <f>'Filtered Data'!G270</f>
        <v/>
      </c>
      <c r="H271" s="3" t="str">
        <f>'Filtered Data'!H270</f>
        <v/>
      </c>
      <c r="I271" s="3" t="str">
        <f>'Filtered Data'!I270</f>
        <v/>
      </c>
      <c r="J271" s="3" t="str">
        <f>'Filtered Data'!J270</f>
        <v/>
      </c>
      <c r="K271" s="3" t="str">
        <f>'Filtered Data'!K270</f>
        <v/>
      </c>
      <c r="L271" s="3" t="str">
        <f>'Filtered Data'!L270</f>
        <v/>
      </c>
      <c r="M271" s="3" t="str">
        <f>'Filtered Data'!M270</f>
        <v/>
      </c>
      <c r="N271" s="3" t="str">
        <f>'Filtered Data'!N270</f>
        <v/>
      </c>
    </row>
    <row r="272">
      <c r="A272" s="3" t="str">
        <f>'Filtered Data'!A271</f>
        <v/>
      </c>
      <c r="B272" s="3" t="str">
        <f>'Filtered Data'!B271</f>
        <v/>
      </c>
      <c r="C272" s="3" t="str">
        <f>'Filtered Data'!C271</f>
        <v/>
      </c>
      <c r="D272" s="3" t="str">
        <f>'Filtered Data'!D271</f>
        <v/>
      </c>
      <c r="E272" s="3" t="str">
        <f>'Filtered Data'!E271</f>
        <v/>
      </c>
      <c r="F272" s="3" t="str">
        <f>'Filtered Data'!F271</f>
        <v/>
      </c>
      <c r="G272" s="3" t="str">
        <f>'Filtered Data'!G271</f>
        <v/>
      </c>
      <c r="H272" s="3" t="str">
        <f>'Filtered Data'!H271</f>
        <v/>
      </c>
      <c r="I272" s="3" t="str">
        <f>'Filtered Data'!I271</f>
        <v/>
      </c>
      <c r="J272" s="3" t="str">
        <f>'Filtered Data'!J271</f>
        <v/>
      </c>
      <c r="K272" s="3" t="str">
        <f>'Filtered Data'!K271</f>
        <v/>
      </c>
      <c r="L272" s="3" t="str">
        <f>'Filtered Data'!L271</f>
        <v/>
      </c>
      <c r="M272" s="3" t="str">
        <f>'Filtered Data'!M271</f>
        <v/>
      </c>
      <c r="N272" s="3" t="str">
        <f>'Filtered Data'!N271</f>
        <v/>
      </c>
    </row>
    <row r="273">
      <c r="A273" s="3" t="str">
        <f>'Filtered Data'!A272</f>
        <v/>
      </c>
      <c r="B273" s="3" t="str">
        <f>'Filtered Data'!B272</f>
        <v/>
      </c>
      <c r="C273" s="3" t="str">
        <f>'Filtered Data'!C272</f>
        <v/>
      </c>
      <c r="D273" s="3" t="str">
        <f>'Filtered Data'!D272</f>
        <v/>
      </c>
      <c r="E273" s="3" t="str">
        <f>'Filtered Data'!E272</f>
        <v/>
      </c>
      <c r="F273" s="3" t="str">
        <f>'Filtered Data'!F272</f>
        <v/>
      </c>
      <c r="G273" s="3" t="str">
        <f>'Filtered Data'!G272</f>
        <v/>
      </c>
      <c r="H273" s="3" t="str">
        <f>'Filtered Data'!H272</f>
        <v/>
      </c>
      <c r="I273" s="3" t="str">
        <f>'Filtered Data'!I272</f>
        <v/>
      </c>
      <c r="J273" s="3" t="str">
        <f>'Filtered Data'!J272</f>
        <v/>
      </c>
      <c r="K273" s="3" t="str">
        <f>'Filtered Data'!K272</f>
        <v/>
      </c>
      <c r="L273" s="3" t="str">
        <f>'Filtered Data'!L272</f>
        <v/>
      </c>
      <c r="M273" s="3" t="str">
        <f>'Filtered Data'!M272</f>
        <v/>
      </c>
      <c r="N273" s="3" t="str">
        <f>'Filtered Data'!N272</f>
        <v/>
      </c>
    </row>
    <row r="274">
      <c r="A274" s="3" t="str">
        <f>'Filtered Data'!A273</f>
        <v/>
      </c>
      <c r="B274" s="3" t="str">
        <f>'Filtered Data'!B273</f>
        <v/>
      </c>
      <c r="C274" s="3" t="str">
        <f>'Filtered Data'!C273</f>
        <v/>
      </c>
      <c r="D274" s="3" t="str">
        <f>'Filtered Data'!D273</f>
        <v/>
      </c>
      <c r="E274" s="3" t="str">
        <f>'Filtered Data'!E273</f>
        <v/>
      </c>
      <c r="F274" s="3" t="str">
        <f>'Filtered Data'!F273</f>
        <v/>
      </c>
      <c r="G274" s="3" t="str">
        <f>'Filtered Data'!G273</f>
        <v/>
      </c>
      <c r="H274" s="3" t="str">
        <f>'Filtered Data'!H273</f>
        <v/>
      </c>
      <c r="I274" s="3" t="str">
        <f>'Filtered Data'!I273</f>
        <v/>
      </c>
      <c r="J274" s="3" t="str">
        <f>'Filtered Data'!J273</f>
        <v/>
      </c>
      <c r="K274" s="3" t="str">
        <f>'Filtered Data'!K273</f>
        <v/>
      </c>
      <c r="L274" s="3" t="str">
        <f>'Filtered Data'!L273</f>
        <v/>
      </c>
      <c r="M274" s="3" t="str">
        <f>'Filtered Data'!M273</f>
        <v/>
      </c>
      <c r="N274" s="3" t="str">
        <f>'Filtered Data'!N273</f>
        <v/>
      </c>
    </row>
    <row r="275">
      <c r="A275" s="3" t="str">
        <f>'Filtered Data'!A274</f>
        <v/>
      </c>
      <c r="B275" s="3" t="str">
        <f>'Filtered Data'!B274</f>
        <v/>
      </c>
      <c r="C275" s="3" t="str">
        <f>'Filtered Data'!C274</f>
        <v/>
      </c>
      <c r="D275" s="3" t="str">
        <f>'Filtered Data'!D274</f>
        <v/>
      </c>
      <c r="E275" s="3" t="str">
        <f>'Filtered Data'!E274</f>
        <v/>
      </c>
      <c r="F275" s="3" t="str">
        <f>'Filtered Data'!F274</f>
        <v/>
      </c>
      <c r="G275" s="3" t="str">
        <f>'Filtered Data'!G274</f>
        <v/>
      </c>
      <c r="H275" s="3" t="str">
        <f>'Filtered Data'!H274</f>
        <v/>
      </c>
      <c r="I275" s="3" t="str">
        <f>'Filtered Data'!I274</f>
        <v/>
      </c>
      <c r="J275" s="3" t="str">
        <f>'Filtered Data'!J274</f>
        <v/>
      </c>
      <c r="K275" s="3" t="str">
        <f>'Filtered Data'!K274</f>
        <v/>
      </c>
      <c r="L275" s="3" t="str">
        <f>'Filtered Data'!L274</f>
        <v/>
      </c>
      <c r="M275" s="3" t="str">
        <f>'Filtered Data'!M274</f>
        <v/>
      </c>
      <c r="N275" s="3" t="str">
        <f>'Filtered Data'!N274</f>
        <v/>
      </c>
    </row>
    <row r="276">
      <c r="A276" s="3" t="str">
        <f>'Filtered Data'!A275</f>
        <v/>
      </c>
      <c r="B276" s="3" t="str">
        <f>'Filtered Data'!B275</f>
        <v/>
      </c>
      <c r="C276" s="3" t="str">
        <f>'Filtered Data'!C275</f>
        <v/>
      </c>
      <c r="D276" s="3" t="str">
        <f>'Filtered Data'!D275</f>
        <v/>
      </c>
      <c r="E276" s="3" t="str">
        <f>'Filtered Data'!E275</f>
        <v/>
      </c>
      <c r="F276" s="3" t="str">
        <f>'Filtered Data'!F275</f>
        <v/>
      </c>
      <c r="G276" s="3" t="str">
        <f>'Filtered Data'!G275</f>
        <v/>
      </c>
      <c r="H276" s="3" t="str">
        <f>'Filtered Data'!H275</f>
        <v/>
      </c>
      <c r="I276" s="3" t="str">
        <f>'Filtered Data'!I275</f>
        <v/>
      </c>
      <c r="J276" s="3" t="str">
        <f>'Filtered Data'!J275</f>
        <v/>
      </c>
      <c r="K276" s="3" t="str">
        <f>'Filtered Data'!K275</f>
        <v/>
      </c>
      <c r="L276" s="3" t="str">
        <f>'Filtered Data'!L275</f>
        <v/>
      </c>
      <c r="M276" s="3" t="str">
        <f>'Filtered Data'!M275</f>
        <v/>
      </c>
      <c r="N276" s="3" t="str">
        <f>'Filtered Data'!N275</f>
        <v/>
      </c>
    </row>
    <row r="277">
      <c r="A277" s="3" t="str">
        <f>'Filtered Data'!A276</f>
        <v/>
      </c>
      <c r="B277" s="3" t="str">
        <f>'Filtered Data'!B276</f>
        <v/>
      </c>
      <c r="C277" s="3" t="str">
        <f>'Filtered Data'!C276</f>
        <v/>
      </c>
      <c r="D277" s="3" t="str">
        <f>'Filtered Data'!D276</f>
        <v/>
      </c>
      <c r="E277" s="3" t="str">
        <f>'Filtered Data'!E276</f>
        <v/>
      </c>
      <c r="F277" s="3" t="str">
        <f>'Filtered Data'!F276</f>
        <v/>
      </c>
      <c r="G277" s="3" t="str">
        <f>'Filtered Data'!G276</f>
        <v/>
      </c>
      <c r="H277" s="3" t="str">
        <f>'Filtered Data'!H276</f>
        <v/>
      </c>
      <c r="I277" s="3" t="str">
        <f>'Filtered Data'!I276</f>
        <v/>
      </c>
      <c r="J277" s="3" t="str">
        <f>'Filtered Data'!J276</f>
        <v/>
      </c>
      <c r="K277" s="3" t="str">
        <f>'Filtered Data'!K276</f>
        <v/>
      </c>
      <c r="L277" s="3" t="str">
        <f>'Filtered Data'!L276</f>
        <v/>
      </c>
      <c r="M277" s="3" t="str">
        <f>'Filtered Data'!M276</f>
        <v/>
      </c>
      <c r="N277" s="3" t="str">
        <f>'Filtered Data'!N276</f>
        <v/>
      </c>
    </row>
    <row r="278">
      <c r="A278" s="3" t="str">
        <f>'Filtered Data'!A277</f>
        <v/>
      </c>
      <c r="B278" s="3" t="str">
        <f>'Filtered Data'!B277</f>
        <v/>
      </c>
      <c r="C278" s="3" t="str">
        <f>'Filtered Data'!C277</f>
        <v/>
      </c>
      <c r="D278" s="3" t="str">
        <f>'Filtered Data'!D277</f>
        <v/>
      </c>
      <c r="E278" s="3" t="str">
        <f>'Filtered Data'!E277</f>
        <v/>
      </c>
      <c r="F278" s="3" t="str">
        <f>'Filtered Data'!F277</f>
        <v/>
      </c>
      <c r="G278" s="3" t="str">
        <f>'Filtered Data'!G277</f>
        <v/>
      </c>
      <c r="H278" s="3" t="str">
        <f>'Filtered Data'!H277</f>
        <v/>
      </c>
      <c r="I278" s="3" t="str">
        <f>'Filtered Data'!I277</f>
        <v/>
      </c>
      <c r="J278" s="3" t="str">
        <f>'Filtered Data'!J277</f>
        <v/>
      </c>
      <c r="K278" s="3" t="str">
        <f>'Filtered Data'!K277</f>
        <v/>
      </c>
      <c r="L278" s="3" t="str">
        <f>'Filtered Data'!L277</f>
        <v/>
      </c>
      <c r="M278" s="3" t="str">
        <f>'Filtered Data'!M277</f>
        <v/>
      </c>
      <c r="N278" s="3" t="str">
        <f>'Filtered Data'!N277</f>
        <v/>
      </c>
    </row>
    <row r="279">
      <c r="A279" s="3" t="str">
        <f>'Filtered Data'!A278</f>
        <v/>
      </c>
      <c r="B279" s="3" t="str">
        <f>'Filtered Data'!B278</f>
        <v/>
      </c>
      <c r="C279" s="3" t="str">
        <f>'Filtered Data'!C278</f>
        <v/>
      </c>
      <c r="D279" s="3" t="str">
        <f>'Filtered Data'!D278</f>
        <v/>
      </c>
      <c r="E279" s="3" t="str">
        <f>'Filtered Data'!E278</f>
        <v/>
      </c>
      <c r="F279" s="3" t="str">
        <f>'Filtered Data'!F278</f>
        <v/>
      </c>
      <c r="G279" s="3" t="str">
        <f>'Filtered Data'!G278</f>
        <v/>
      </c>
      <c r="H279" s="3" t="str">
        <f>'Filtered Data'!H278</f>
        <v/>
      </c>
      <c r="I279" s="3" t="str">
        <f>'Filtered Data'!I278</f>
        <v/>
      </c>
      <c r="J279" s="3" t="str">
        <f>'Filtered Data'!J278</f>
        <v/>
      </c>
      <c r="K279" s="3" t="str">
        <f>'Filtered Data'!K278</f>
        <v/>
      </c>
      <c r="L279" s="3" t="str">
        <f>'Filtered Data'!L278</f>
        <v/>
      </c>
      <c r="M279" s="3" t="str">
        <f>'Filtered Data'!M278</f>
        <v/>
      </c>
      <c r="N279" s="3" t="str">
        <f>'Filtered Data'!N278</f>
        <v/>
      </c>
    </row>
    <row r="280">
      <c r="A280" s="3" t="str">
        <f>'Filtered Data'!A279</f>
        <v/>
      </c>
      <c r="B280" s="3" t="str">
        <f>'Filtered Data'!B279</f>
        <v/>
      </c>
      <c r="C280" s="3" t="str">
        <f>'Filtered Data'!C279</f>
        <v/>
      </c>
      <c r="D280" s="3" t="str">
        <f>'Filtered Data'!D279</f>
        <v/>
      </c>
      <c r="E280" s="3" t="str">
        <f>'Filtered Data'!E279</f>
        <v/>
      </c>
      <c r="F280" s="3" t="str">
        <f>'Filtered Data'!F279</f>
        <v/>
      </c>
      <c r="G280" s="3" t="str">
        <f>'Filtered Data'!G279</f>
        <v/>
      </c>
      <c r="H280" s="3" t="str">
        <f>'Filtered Data'!H279</f>
        <v/>
      </c>
      <c r="I280" s="3" t="str">
        <f>'Filtered Data'!I279</f>
        <v/>
      </c>
      <c r="J280" s="3" t="str">
        <f>'Filtered Data'!J279</f>
        <v/>
      </c>
      <c r="K280" s="3" t="str">
        <f>'Filtered Data'!K279</f>
        <v/>
      </c>
      <c r="L280" s="3" t="str">
        <f>'Filtered Data'!L279</f>
        <v/>
      </c>
      <c r="M280" s="3" t="str">
        <f>'Filtered Data'!M279</f>
        <v/>
      </c>
      <c r="N280" s="3" t="str">
        <f>'Filtered Data'!N279</f>
        <v/>
      </c>
    </row>
    <row r="281">
      <c r="A281" s="3" t="str">
        <f>'Filtered Data'!A280</f>
        <v/>
      </c>
      <c r="B281" s="3" t="str">
        <f>'Filtered Data'!B280</f>
        <v/>
      </c>
      <c r="C281" s="3" t="str">
        <f>'Filtered Data'!C280</f>
        <v/>
      </c>
      <c r="D281" s="3" t="str">
        <f>'Filtered Data'!D280</f>
        <v/>
      </c>
      <c r="E281" s="3" t="str">
        <f>'Filtered Data'!E280</f>
        <v/>
      </c>
      <c r="F281" s="3" t="str">
        <f>'Filtered Data'!F280</f>
        <v/>
      </c>
      <c r="G281" s="3" t="str">
        <f>'Filtered Data'!G280</f>
        <v/>
      </c>
      <c r="H281" s="3" t="str">
        <f>'Filtered Data'!H280</f>
        <v/>
      </c>
      <c r="I281" s="3" t="str">
        <f>'Filtered Data'!I280</f>
        <v/>
      </c>
      <c r="J281" s="3" t="str">
        <f>'Filtered Data'!J280</f>
        <v/>
      </c>
      <c r="K281" s="3" t="str">
        <f>'Filtered Data'!K280</f>
        <v/>
      </c>
      <c r="L281" s="3" t="str">
        <f>'Filtered Data'!L280</f>
        <v/>
      </c>
      <c r="M281" s="3" t="str">
        <f>'Filtered Data'!M280</f>
        <v/>
      </c>
      <c r="N281" s="3" t="str">
        <f>'Filtered Data'!N280</f>
        <v/>
      </c>
    </row>
    <row r="282">
      <c r="A282" s="3" t="str">
        <f>'Filtered Data'!A281</f>
        <v/>
      </c>
      <c r="B282" s="3" t="str">
        <f>'Filtered Data'!B281</f>
        <v/>
      </c>
      <c r="C282" s="3" t="str">
        <f>'Filtered Data'!C281</f>
        <v/>
      </c>
      <c r="D282" s="3" t="str">
        <f>'Filtered Data'!D281</f>
        <v/>
      </c>
      <c r="E282" s="3" t="str">
        <f>'Filtered Data'!E281</f>
        <v/>
      </c>
      <c r="F282" s="3" t="str">
        <f>'Filtered Data'!F281</f>
        <v/>
      </c>
      <c r="G282" s="3" t="str">
        <f>'Filtered Data'!G281</f>
        <v/>
      </c>
      <c r="H282" s="3" t="str">
        <f>'Filtered Data'!H281</f>
        <v/>
      </c>
      <c r="I282" s="3" t="str">
        <f>'Filtered Data'!I281</f>
        <v/>
      </c>
      <c r="J282" s="3" t="str">
        <f>'Filtered Data'!J281</f>
        <v/>
      </c>
      <c r="K282" s="3" t="str">
        <f>'Filtered Data'!K281</f>
        <v/>
      </c>
      <c r="L282" s="3" t="str">
        <f>'Filtered Data'!L281</f>
        <v/>
      </c>
      <c r="M282" s="3" t="str">
        <f>'Filtered Data'!M281</f>
        <v/>
      </c>
      <c r="N282" s="3" t="str">
        <f>'Filtered Data'!N281</f>
        <v/>
      </c>
    </row>
    <row r="283">
      <c r="A283" s="3" t="str">
        <f>'Filtered Data'!A282</f>
        <v/>
      </c>
      <c r="B283" s="3" t="str">
        <f>'Filtered Data'!B282</f>
        <v/>
      </c>
      <c r="C283" s="3" t="str">
        <f>'Filtered Data'!C282</f>
        <v/>
      </c>
      <c r="D283" s="3" t="str">
        <f>'Filtered Data'!D282</f>
        <v/>
      </c>
      <c r="E283" s="3" t="str">
        <f>'Filtered Data'!E282</f>
        <v/>
      </c>
      <c r="F283" s="3" t="str">
        <f>'Filtered Data'!F282</f>
        <v/>
      </c>
      <c r="G283" s="3" t="str">
        <f>'Filtered Data'!G282</f>
        <v/>
      </c>
      <c r="H283" s="3" t="str">
        <f>'Filtered Data'!H282</f>
        <v/>
      </c>
      <c r="I283" s="3" t="str">
        <f>'Filtered Data'!I282</f>
        <v/>
      </c>
      <c r="J283" s="3" t="str">
        <f>'Filtered Data'!J282</f>
        <v/>
      </c>
      <c r="K283" s="3" t="str">
        <f>'Filtered Data'!K282</f>
        <v/>
      </c>
      <c r="L283" s="3" t="str">
        <f>'Filtered Data'!L282</f>
        <v/>
      </c>
      <c r="M283" s="3" t="str">
        <f>'Filtered Data'!M282</f>
        <v/>
      </c>
      <c r="N283" s="3" t="str">
        <f>'Filtered Data'!N282</f>
        <v/>
      </c>
    </row>
    <row r="284">
      <c r="A284" s="3" t="str">
        <f>'Filtered Data'!A283</f>
        <v/>
      </c>
      <c r="B284" s="3" t="str">
        <f>'Filtered Data'!B283</f>
        <v/>
      </c>
      <c r="C284" s="3" t="str">
        <f>'Filtered Data'!C283</f>
        <v/>
      </c>
      <c r="D284" s="3" t="str">
        <f>'Filtered Data'!D283</f>
        <v/>
      </c>
      <c r="E284" s="3" t="str">
        <f>'Filtered Data'!E283</f>
        <v/>
      </c>
      <c r="F284" s="3" t="str">
        <f>'Filtered Data'!F283</f>
        <v/>
      </c>
      <c r="G284" s="3" t="str">
        <f>'Filtered Data'!G283</f>
        <v/>
      </c>
      <c r="H284" s="3" t="str">
        <f>'Filtered Data'!H283</f>
        <v/>
      </c>
      <c r="I284" s="3" t="str">
        <f>'Filtered Data'!I283</f>
        <v/>
      </c>
      <c r="J284" s="3" t="str">
        <f>'Filtered Data'!J283</f>
        <v/>
      </c>
      <c r="K284" s="3" t="str">
        <f>'Filtered Data'!K283</f>
        <v/>
      </c>
      <c r="L284" s="3" t="str">
        <f>'Filtered Data'!L283</f>
        <v/>
      </c>
      <c r="M284" s="3" t="str">
        <f>'Filtered Data'!M283</f>
        <v/>
      </c>
      <c r="N284" s="3" t="str">
        <f>'Filtered Data'!N283</f>
        <v/>
      </c>
    </row>
    <row r="285">
      <c r="A285" s="3" t="str">
        <f>'Filtered Data'!A284</f>
        <v/>
      </c>
      <c r="B285" s="3" t="str">
        <f>'Filtered Data'!B284</f>
        <v/>
      </c>
      <c r="C285" s="3" t="str">
        <f>'Filtered Data'!C284</f>
        <v/>
      </c>
      <c r="D285" s="3" t="str">
        <f>'Filtered Data'!D284</f>
        <v/>
      </c>
      <c r="E285" s="3" t="str">
        <f>'Filtered Data'!E284</f>
        <v/>
      </c>
      <c r="F285" s="3" t="str">
        <f>'Filtered Data'!F284</f>
        <v/>
      </c>
      <c r="G285" s="3" t="str">
        <f>'Filtered Data'!G284</f>
        <v/>
      </c>
      <c r="H285" s="3" t="str">
        <f>'Filtered Data'!H284</f>
        <v/>
      </c>
      <c r="I285" s="3" t="str">
        <f>'Filtered Data'!I284</f>
        <v/>
      </c>
      <c r="J285" s="3" t="str">
        <f>'Filtered Data'!J284</f>
        <v/>
      </c>
      <c r="K285" s="3" t="str">
        <f>'Filtered Data'!K284</f>
        <v/>
      </c>
      <c r="L285" s="3" t="str">
        <f>'Filtered Data'!L284</f>
        <v/>
      </c>
      <c r="M285" s="3" t="str">
        <f>'Filtered Data'!M284</f>
        <v/>
      </c>
      <c r="N285" s="3" t="str">
        <f>'Filtered Data'!N284</f>
        <v/>
      </c>
    </row>
    <row r="286">
      <c r="A286" s="3" t="str">
        <f>'Filtered Data'!A285</f>
        <v/>
      </c>
      <c r="B286" s="3" t="str">
        <f>'Filtered Data'!B285</f>
        <v/>
      </c>
      <c r="C286" s="3" t="str">
        <f>'Filtered Data'!C285</f>
        <v/>
      </c>
      <c r="D286" s="3" t="str">
        <f>'Filtered Data'!D285</f>
        <v/>
      </c>
      <c r="E286" s="3" t="str">
        <f>'Filtered Data'!E285</f>
        <v/>
      </c>
      <c r="F286" s="3" t="str">
        <f>'Filtered Data'!F285</f>
        <v/>
      </c>
      <c r="G286" s="3" t="str">
        <f>'Filtered Data'!G285</f>
        <v/>
      </c>
      <c r="H286" s="3" t="str">
        <f>'Filtered Data'!H285</f>
        <v/>
      </c>
      <c r="I286" s="3" t="str">
        <f>'Filtered Data'!I285</f>
        <v/>
      </c>
      <c r="J286" s="3" t="str">
        <f>'Filtered Data'!J285</f>
        <v/>
      </c>
      <c r="K286" s="3" t="str">
        <f>'Filtered Data'!K285</f>
        <v/>
      </c>
      <c r="L286" s="3" t="str">
        <f>'Filtered Data'!L285</f>
        <v/>
      </c>
      <c r="M286" s="3" t="str">
        <f>'Filtered Data'!M285</f>
        <v/>
      </c>
      <c r="N286" s="3" t="str">
        <f>'Filtered Data'!N285</f>
        <v/>
      </c>
    </row>
    <row r="287">
      <c r="A287" s="3" t="str">
        <f>'Filtered Data'!A286</f>
        <v/>
      </c>
      <c r="B287" s="3" t="str">
        <f>'Filtered Data'!B286</f>
        <v/>
      </c>
      <c r="C287" s="3" t="str">
        <f>'Filtered Data'!C286</f>
        <v/>
      </c>
      <c r="D287" s="3" t="str">
        <f>'Filtered Data'!D286</f>
        <v/>
      </c>
      <c r="E287" s="3" t="str">
        <f>'Filtered Data'!E286</f>
        <v/>
      </c>
      <c r="F287" s="3" t="str">
        <f>'Filtered Data'!F286</f>
        <v/>
      </c>
      <c r="G287" s="3" t="str">
        <f>'Filtered Data'!G286</f>
        <v/>
      </c>
      <c r="H287" s="3" t="str">
        <f>'Filtered Data'!H286</f>
        <v/>
      </c>
      <c r="I287" s="3" t="str">
        <f>'Filtered Data'!I286</f>
        <v/>
      </c>
      <c r="J287" s="3" t="str">
        <f>'Filtered Data'!J286</f>
        <v/>
      </c>
      <c r="K287" s="3" t="str">
        <f>'Filtered Data'!K286</f>
        <v/>
      </c>
      <c r="L287" s="3" t="str">
        <f>'Filtered Data'!L286</f>
        <v/>
      </c>
      <c r="M287" s="3" t="str">
        <f>'Filtered Data'!M286</f>
        <v/>
      </c>
      <c r="N287" s="3" t="str">
        <f>'Filtered Data'!N286</f>
        <v/>
      </c>
    </row>
    <row r="288">
      <c r="A288" s="3" t="str">
        <f>'Filtered Data'!A287</f>
        <v/>
      </c>
      <c r="B288" s="3" t="str">
        <f>'Filtered Data'!B287</f>
        <v/>
      </c>
      <c r="C288" s="3" t="str">
        <f>'Filtered Data'!C287</f>
        <v/>
      </c>
      <c r="D288" s="3" t="str">
        <f>'Filtered Data'!D287</f>
        <v/>
      </c>
      <c r="E288" s="3" t="str">
        <f>'Filtered Data'!E287</f>
        <v/>
      </c>
      <c r="F288" s="3" t="str">
        <f>'Filtered Data'!F287</f>
        <v/>
      </c>
      <c r="G288" s="3" t="str">
        <f>'Filtered Data'!G287</f>
        <v/>
      </c>
      <c r="H288" s="3" t="str">
        <f>'Filtered Data'!H287</f>
        <v/>
      </c>
      <c r="I288" s="3" t="str">
        <f>'Filtered Data'!I287</f>
        <v/>
      </c>
      <c r="J288" s="3" t="str">
        <f>'Filtered Data'!J287</f>
        <v/>
      </c>
      <c r="K288" s="3" t="str">
        <f>'Filtered Data'!K287</f>
        <v/>
      </c>
      <c r="L288" s="3" t="str">
        <f>'Filtered Data'!L287</f>
        <v/>
      </c>
      <c r="M288" s="3" t="str">
        <f>'Filtered Data'!M287</f>
        <v/>
      </c>
      <c r="N288" s="3" t="str">
        <f>'Filtered Data'!N287</f>
        <v/>
      </c>
    </row>
    <row r="289">
      <c r="A289" s="3" t="str">
        <f>'Filtered Data'!A288</f>
        <v/>
      </c>
      <c r="B289" s="3" t="str">
        <f>'Filtered Data'!B288</f>
        <v/>
      </c>
      <c r="C289" s="3" t="str">
        <f>'Filtered Data'!C288</f>
        <v/>
      </c>
      <c r="D289" s="3" t="str">
        <f>'Filtered Data'!D288</f>
        <v/>
      </c>
      <c r="E289" s="3" t="str">
        <f>'Filtered Data'!E288</f>
        <v/>
      </c>
      <c r="F289" s="3" t="str">
        <f>'Filtered Data'!F288</f>
        <v/>
      </c>
      <c r="G289" s="3" t="str">
        <f>'Filtered Data'!G288</f>
        <v/>
      </c>
      <c r="H289" s="3" t="str">
        <f>'Filtered Data'!H288</f>
        <v/>
      </c>
      <c r="I289" s="3" t="str">
        <f>'Filtered Data'!I288</f>
        <v/>
      </c>
      <c r="J289" s="3" t="str">
        <f>'Filtered Data'!J288</f>
        <v/>
      </c>
      <c r="K289" s="3" t="str">
        <f>'Filtered Data'!K288</f>
        <v/>
      </c>
      <c r="L289" s="3" t="str">
        <f>'Filtered Data'!L288</f>
        <v/>
      </c>
      <c r="M289" s="3" t="str">
        <f>'Filtered Data'!M288</f>
        <v/>
      </c>
      <c r="N289" s="3" t="str">
        <f>'Filtered Data'!N288</f>
        <v/>
      </c>
    </row>
    <row r="290">
      <c r="A290" s="3" t="str">
        <f>'Filtered Data'!A289</f>
        <v/>
      </c>
      <c r="B290" s="3" t="str">
        <f>'Filtered Data'!B289</f>
        <v/>
      </c>
      <c r="C290" s="3" t="str">
        <f>'Filtered Data'!C289</f>
        <v/>
      </c>
      <c r="D290" s="3" t="str">
        <f>'Filtered Data'!D289</f>
        <v/>
      </c>
      <c r="E290" s="3" t="str">
        <f>'Filtered Data'!E289</f>
        <v/>
      </c>
      <c r="F290" s="3" t="str">
        <f>'Filtered Data'!F289</f>
        <v/>
      </c>
      <c r="G290" s="3" t="str">
        <f>'Filtered Data'!G289</f>
        <v/>
      </c>
      <c r="H290" s="3" t="str">
        <f>'Filtered Data'!H289</f>
        <v/>
      </c>
      <c r="I290" s="3" t="str">
        <f>'Filtered Data'!I289</f>
        <v/>
      </c>
      <c r="J290" s="3" t="str">
        <f>'Filtered Data'!J289</f>
        <v/>
      </c>
      <c r="K290" s="3" t="str">
        <f>'Filtered Data'!K289</f>
        <v/>
      </c>
      <c r="L290" s="3" t="str">
        <f>'Filtered Data'!L289</f>
        <v/>
      </c>
      <c r="M290" s="3" t="str">
        <f>'Filtered Data'!M289</f>
        <v/>
      </c>
      <c r="N290" s="3" t="str">
        <f>'Filtered Data'!N289</f>
        <v/>
      </c>
    </row>
    <row r="291">
      <c r="A291" s="3" t="str">
        <f>'Filtered Data'!A290</f>
        <v/>
      </c>
      <c r="B291" s="3" t="str">
        <f>'Filtered Data'!B290</f>
        <v/>
      </c>
      <c r="C291" s="3" t="str">
        <f>'Filtered Data'!C290</f>
        <v/>
      </c>
      <c r="D291" s="3" t="str">
        <f>'Filtered Data'!D290</f>
        <v/>
      </c>
      <c r="E291" s="3" t="str">
        <f>'Filtered Data'!E290</f>
        <v/>
      </c>
      <c r="F291" s="3" t="str">
        <f>'Filtered Data'!F290</f>
        <v/>
      </c>
      <c r="G291" s="3" t="str">
        <f>'Filtered Data'!G290</f>
        <v/>
      </c>
      <c r="H291" s="3" t="str">
        <f>'Filtered Data'!H290</f>
        <v/>
      </c>
      <c r="I291" s="3" t="str">
        <f>'Filtered Data'!I290</f>
        <v/>
      </c>
      <c r="J291" s="3" t="str">
        <f>'Filtered Data'!J290</f>
        <v/>
      </c>
      <c r="K291" s="3" t="str">
        <f>'Filtered Data'!K290</f>
        <v/>
      </c>
      <c r="L291" s="3" t="str">
        <f>'Filtered Data'!L290</f>
        <v/>
      </c>
      <c r="M291" s="3" t="str">
        <f>'Filtered Data'!M290</f>
        <v/>
      </c>
      <c r="N291" s="3" t="str">
        <f>'Filtered Data'!N290</f>
        <v/>
      </c>
    </row>
    <row r="292">
      <c r="A292" s="3" t="str">
        <f>'Filtered Data'!A291</f>
        <v/>
      </c>
      <c r="B292" s="3" t="str">
        <f>'Filtered Data'!B291</f>
        <v/>
      </c>
      <c r="C292" s="3" t="str">
        <f>'Filtered Data'!C291</f>
        <v/>
      </c>
      <c r="D292" s="3" t="str">
        <f>'Filtered Data'!D291</f>
        <v/>
      </c>
      <c r="E292" s="3" t="str">
        <f>'Filtered Data'!E291</f>
        <v/>
      </c>
      <c r="F292" s="3" t="str">
        <f>'Filtered Data'!F291</f>
        <v/>
      </c>
      <c r="G292" s="3" t="str">
        <f>'Filtered Data'!G291</f>
        <v/>
      </c>
      <c r="H292" s="3" t="str">
        <f>'Filtered Data'!H291</f>
        <v/>
      </c>
      <c r="I292" s="3" t="str">
        <f>'Filtered Data'!I291</f>
        <v/>
      </c>
      <c r="J292" s="3" t="str">
        <f>'Filtered Data'!J291</f>
        <v/>
      </c>
      <c r="K292" s="3" t="str">
        <f>'Filtered Data'!K291</f>
        <v/>
      </c>
      <c r="L292" s="3" t="str">
        <f>'Filtered Data'!L291</f>
        <v/>
      </c>
      <c r="M292" s="3" t="str">
        <f>'Filtered Data'!M291</f>
        <v/>
      </c>
      <c r="N292" s="3" t="str">
        <f>'Filtered Data'!N291</f>
        <v/>
      </c>
    </row>
    <row r="293">
      <c r="A293" s="3" t="str">
        <f>'Filtered Data'!A292</f>
        <v/>
      </c>
      <c r="B293" s="3" t="str">
        <f>'Filtered Data'!B292</f>
        <v/>
      </c>
      <c r="C293" s="3" t="str">
        <f>'Filtered Data'!C292</f>
        <v/>
      </c>
      <c r="D293" s="3" t="str">
        <f>'Filtered Data'!D292</f>
        <v/>
      </c>
      <c r="E293" s="3" t="str">
        <f>'Filtered Data'!E292</f>
        <v/>
      </c>
      <c r="F293" s="3" t="str">
        <f>'Filtered Data'!F292</f>
        <v/>
      </c>
      <c r="G293" s="3" t="str">
        <f>'Filtered Data'!G292</f>
        <v/>
      </c>
      <c r="H293" s="3" t="str">
        <f>'Filtered Data'!H292</f>
        <v/>
      </c>
      <c r="I293" s="3" t="str">
        <f>'Filtered Data'!I292</f>
        <v/>
      </c>
      <c r="J293" s="3" t="str">
        <f>'Filtered Data'!J292</f>
        <v/>
      </c>
      <c r="K293" s="3" t="str">
        <f>'Filtered Data'!K292</f>
        <v/>
      </c>
      <c r="L293" s="3" t="str">
        <f>'Filtered Data'!L292</f>
        <v/>
      </c>
      <c r="M293" s="3" t="str">
        <f>'Filtered Data'!M292</f>
        <v/>
      </c>
      <c r="N293" s="3" t="str">
        <f>'Filtered Data'!N292</f>
        <v/>
      </c>
    </row>
    <row r="294">
      <c r="A294" s="3" t="str">
        <f>'Filtered Data'!A293</f>
        <v/>
      </c>
      <c r="B294" s="3" t="str">
        <f>'Filtered Data'!B293</f>
        <v/>
      </c>
      <c r="C294" s="3" t="str">
        <f>'Filtered Data'!C293</f>
        <v/>
      </c>
      <c r="D294" s="3" t="str">
        <f>'Filtered Data'!D293</f>
        <v/>
      </c>
      <c r="E294" s="3" t="str">
        <f>'Filtered Data'!E293</f>
        <v/>
      </c>
      <c r="F294" s="3" t="str">
        <f>'Filtered Data'!F293</f>
        <v/>
      </c>
      <c r="G294" s="3" t="str">
        <f>'Filtered Data'!G293</f>
        <v/>
      </c>
      <c r="H294" s="3" t="str">
        <f>'Filtered Data'!H293</f>
        <v/>
      </c>
      <c r="I294" s="3" t="str">
        <f>'Filtered Data'!I293</f>
        <v/>
      </c>
      <c r="J294" s="3" t="str">
        <f>'Filtered Data'!J293</f>
        <v/>
      </c>
      <c r="K294" s="3" t="str">
        <f>'Filtered Data'!K293</f>
        <v/>
      </c>
      <c r="L294" s="3" t="str">
        <f>'Filtered Data'!L293</f>
        <v/>
      </c>
      <c r="M294" s="3" t="str">
        <f>'Filtered Data'!M293</f>
        <v/>
      </c>
      <c r="N294" s="3" t="str">
        <f>'Filtered Data'!N293</f>
        <v/>
      </c>
    </row>
    <row r="295">
      <c r="A295" s="3" t="str">
        <f>'Filtered Data'!A294</f>
        <v/>
      </c>
      <c r="B295" s="3" t="str">
        <f>'Filtered Data'!B294</f>
        <v/>
      </c>
      <c r="C295" s="3" t="str">
        <f>'Filtered Data'!C294</f>
        <v/>
      </c>
      <c r="D295" s="3" t="str">
        <f>'Filtered Data'!D294</f>
        <v/>
      </c>
      <c r="E295" s="3" t="str">
        <f>'Filtered Data'!E294</f>
        <v/>
      </c>
      <c r="F295" s="3" t="str">
        <f>'Filtered Data'!F294</f>
        <v/>
      </c>
      <c r="G295" s="3" t="str">
        <f>'Filtered Data'!G294</f>
        <v/>
      </c>
      <c r="H295" s="3" t="str">
        <f>'Filtered Data'!H294</f>
        <v/>
      </c>
      <c r="I295" s="3" t="str">
        <f>'Filtered Data'!I294</f>
        <v/>
      </c>
      <c r="J295" s="3" t="str">
        <f>'Filtered Data'!J294</f>
        <v/>
      </c>
      <c r="K295" s="3" t="str">
        <f>'Filtered Data'!K294</f>
        <v/>
      </c>
      <c r="L295" s="3" t="str">
        <f>'Filtered Data'!L294</f>
        <v/>
      </c>
      <c r="M295" s="3" t="str">
        <f>'Filtered Data'!M294</f>
        <v/>
      </c>
      <c r="N295" s="3" t="str">
        <f>'Filtered Data'!N294</f>
        <v/>
      </c>
    </row>
    <row r="296">
      <c r="A296" s="3" t="str">
        <f>'Filtered Data'!A295</f>
        <v/>
      </c>
      <c r="B296" s="3" t="str">
        <f>'Filtered Data'!B295</f>
        <v/>
      </c>
      <c r="C296" s="3" t="str">
        <f>'Filtered Data'!C295</f>
        <v/>
      </c>
      <c r="D296" s="3" t="str">
        <f>'Filtered Data'!D295</f>
        <v/>
      </c>
      <c r="E296" s="3" t="str">
        <f>'Filtered Data'!E295</f>
        <v/>
      </c>
      <c r="F296" s="3" t="str">
        <f>'Filtered Data'!F295</f>
        <v/>
      </c>
      <c r="G296" s="3" t="str">
        <f>'Filtered Data'!G295</f>
        <v/>
      </c>
      <c r="H296" s="3" t="str">
        <f>'Filtered Data'!H295</f>
        <v/>
      </c>
      <c r="I296" s="3" t="str">
        <f>'Filtered Data'!I295</f>
        <v/>
      </c>
      <c r="J296" s="3" t="str">
        <f>'Filtered Data'!J295</f>
        <v/>
      </c>
      <c r="K296" s="3" t="str">
        <f>'Filtered Data'!K295</f>
        <v/>
      </c>
      <c r="L296" s="3" t="str">
        <f>'Filtered Data'!L295</f>
        <v/>
      </c>
      <c r="M296" s="3" t="str">
        <f>'Filtered Data'!M295</f>
        <v/>
      </c>
      <c r="N296" s="3" t="str">
        <f>'Filtered Data'!N295</f>
        <v/>
      </c>
    </row>
    <row r="297">
      <c r="A297" s="3" t="str">
        <f>'Filtered Data'!A296</f>
        <v/>
      </c>
      <c r="B297" s="3" t="str">
        <f>'Filtered Data'!B296</f>
        <v/>
      </c>
      <c r="C297" s="3" t="str">
        <f>'Filtered Data'!C296</f>
        <v/>
      </c>
      <c r="D297" s="3" t="str">
        <f>'Filtered Data'!D296</f>
        <v/>
      </c>
      <c r="E297" s="3" t="str">
        <f>'Filtered Data'!E296</f>
        <v/>
      </c>
      <c r="F297" s="3" t="str">
        <f>'Filtered Data'!F296</f>
        <v/>
      </c>
      <c r="G297" s="3" t="str">
        <f>'Filtered Data'!G296</f>
        <v/>
      </c>
      <c r="H297" s="3" t="str">
        <f>'Filtered Data'!H296</f>
        <v/>
      </c>
      <c r="I297" s="3" t="str">
        <f>'Filtered Data'!I296</f>
        <v/>
      </c>
      <c r="J297" s="3" t="str">
        <f>'Filtered Data'!J296</f>
        <v/>
      </c>
      <c r="K297" s="3" t="str">
        <f>'Filtered Data'!K296</f>
        <v/>
      </c>
      <c r="L297" s="3" t="str">
        <f>'Filtered Data'!L296</f>
        <v/>
      </c>
      <c r="M297" s="3" t="str">
        <f>'Filtered Data'!M296</f>
        <v/>
      </c>
      <c r="N297" s="3" t="str">
        <f>'Filtered Data'!N296</f>
        <v/>
      </c>
    </row>
    <row r="298">
      <c r="A298" s="3" t="str">
        <f>'Filtered Data'!A297</f>
        <v/>
      </c>
      <c r="B298" s="3" t="str">
        <f>'Filtered Data'!B297</f>
        <v/>
      </c>
      <c r="C298" s="3" t="str">
        <f>'Filtered Data'!C297</f>
        <v/>
      </c>
      <c r="D298" s="3" t="str">
        <f>'Filtered Data'!D297</f>
        <v/>
      </c>
      <c r="E298" s="3" t="str">
        <f>'Filtered Data'!E297</f>
        <v/>
      </c>
      <c r="F298" s="3" t="str">
        <f>'Filtered Data'!F297</f>
        <v/>
      </c>
      <c r="G298" s="3" t="str">
        <f>'Filtered Data'!G297</f>
        <v/>
      </c>
      <c r="H298" s="3" t="str">
        <f>'Filtered Data'!H297</f>
        <v/>
      </c>
      <c r="I298" s="3" t="str">
        <f>'Filtered Data'!I297</f>
        <v/>
      </c>
      <c r="J298" s="3" t="str">
        <f>'Filtered Data'!J297</f>
        <v/>
      </c>
      <c r="K298" s="3" t="str">
        <f>'Filtered Data'!K297</f>
        <v/>
      </c>
      <c r="L298" s="3" t="str">
        <f>'Filtered Data'!L297</f>
        <v/>
      </c>
      <c r="M298" s="3" t="str">
        <f>'Filtered Data'!M297</f>
        <v/>
      </c>
      <c r="N298" s="3" t="str">
        <f>'Filtered Data'!N297</f>
        <v/>
      </c>
    </row>
    <row r="299">
      <c r="A299" s="3" t="str">
        <f>'Filtered Data'!A298</f>
        <v/>
      </c>
      <c r="B299" s="3" t="str">
        <f>'Filtered Data'!B298</f>
        <v/>
      </c>
      <c r="C299" s="3" t="str">
        <f>'Filtered Data'!C298</f>
        <v/>
      </c>
      <c r="D299" s="3" t="str">
        <f>'Filtered Data'!D298</f>
        <v/>
      </c>
      <c r="E299" s="3" t="str">
        <f>'Filtered Data'!E298</f>
        <v/>
      </c>
      <c r="F299" s="3" t="str">
        <f>'Filtered Data'!F298</f>
        <v/>
      </c>
      <c r="G299" s="3" t="str">
        <f>'Filtered Data'!G298</f>
        <v/>
      </c>
      <c r="H299" s="3" t="str">
        <f>'Filtered Data'!H298</f>
        <v/>
      </c>
      <c r="I299" s="3" t="str">
        <f>'Filtered Data'!I298</f>
        <v/>
      </c>
      <c r="J299" s="3" t="str">
        <f>'Filtered Data'!J298</f>
        <v/>
      </c>
      <c r="K299" s="3" t="str">
        <f>'Filtered Data'!K298</f>
        <v/>
      </c>
      <c r="L299" s="3" t="str">
        <f>'Filtered Data'!L298</f>
        <v/>
      </c>
      <c r="M299" s="3" t="str">
        <f>'Filtered Data'!M298</f>
        <v/>
      </c>
      <c r="N299" s="3" t="str">
        <f>'Filtered Data'!N298</f>
        <v/>
      </c>
    </row>
    <row r="300">
      <c r="A300" s="3" t="str">
        <f>'Filtered Data'!A299</f>
        <v/>
      </c>
      <c r="B300" s="3" t="str">
        <f>'Filtered Data'!B299</f>
        <v/>
      </c>
      <c r="C300" s="3" t="str">
        <f>'Filtered Data'!C299</f>
        <v/>
      </c>
      <c r="D300" s="3" t="str">
        <f>'Filtered Data'!D299</f>
        <v/>
      </c>
      <c r="E300" s="3" t="str">
        <f>'Filtered Data'!E299</f>
        <v/>
      </c>
      <c r="F300" s="3" t="str">
        <f>'Filtered Data'!F299</f>
        <v/>
      </c>
      <c r="G300" s="3" t="str">
        <f>'Filtered Data'!G299</f>
        <v/>
      </c>
      <c r="H300" s="3" t="str">
        <f>'Filtered Data'!H299</f>
        <v/>
      </c>
      <c r="I300" s="3" t="str">
        <f>'Filtered Data'!I299</f>
        <v/>
      </c>
      <c r="J300" s="3" t="str">
        <f>'Filtered Data'!J299</f>
        <v/>
      </c>
      <c r="K300" s="3" t="str">
        <f>'Filtered Data'!K299</f>
        <v/>
      </c>
      <c r="L300" s="3" t="str">
        <f>'Filtered Data'!L299</f>
        <v/>
      </c>
      <c r="M300" s="3" t="str">
        <f>'Filtered Data'!M299</f>
        <v/>
      </c>
      <c r="N300" s="3" t="str">
        <f>'Filtered Data'!N299</f>
        <v/>
      </c>
    </row>
    <row r="301">
      <c r="A301" s="3" t="str">
        <f>'Filtered Data'!A300</f>
        <v/>
      </c>
      <c r="B301" s="3" t="str">
        <f>'Filtered Data'!B300</f>
        <v/>
      </c>
      <c r="C301" s="3" t="str">
        <f>'Filtered Data'!C300</f>
        <v/>
      </c>
      <c r="D301" s="3" t="str">
        <f>'Filtered Data'!D300</f>
        <v/>
      </c>
      <c r="E301" s="3" t="str">
        <f>'Filtered Data'!E300</f>
        <v/>
      </c>
      <c r="F301" s="3" t="str">
        <f>'Filtered Data'!F300</f>
        <v/>
      </c>
      <c r="G301" s="3" t="str">
        <f>'Filtered Data'!G300</f>
        <v/>
      </c>
      <c r="H301" s="3" t="str">
        <f>'Filtered Data'!H300</f>
        <v/>
      </c>
      <c r="I301" s="3" t="str">
        <f>'Filtered Data'!I300</f>
        <v/>
      </c>
      <c r="J301" s="3" t="str">
        <f>'Filtered Data'!J300</f>
        <v/>
      </c>
      <c r="K301" s="3" t="str">
        <f>'Filtered Data'!K300</f>
        <v/>
      </c>
      <c r="L301" s="3" t="str">
        <f>'Filtered Data'!L300</f>
        <v/>
      </c>
      <c r="M301" s="3" t="str">
        <f>'Filtered Data'!M300</f>
        <v/>
      </c>
      <c r="N301" s="3" t="str">
        <f>'Filtered Data'!N300</f>
        <v/>
      </c>
    </row>
    <row r="302">
      <c r="A302" s="3" t="str">
        <f>'Filtered Data'!A301</f>
        <v/>
      </c>
      <c r="B302" s="3" t="str">
        <f>'Filtered Data'!B301</f>
        <v/>
      </c>
      <c r="C302" s="3" t="str">
        <f>'Filtered Data'!C301</f>
        <v/>
      </c>
      <c r="D302" s="3" t="str">
        <f>'Filtered Data'!D301</f>
        <v/>
      </c>
      <c r="E302" s="3" t="str">
        <f>'Filtered Data'!E301</f>
        <v/>
      </c>
      <c r="F302" s="3" t="str">
        <f>'Filtered Data'!F301</f>
        <v/>
      </c>
      <c r="G302" s="3" t="str">
        <f>'Filtered Data'!G301</f>
        <v/>
      </c>
      <c r="H302" s="3" t="str">
        <f>'Filtered Data'!H301</f>
        <v/>
      </c>
      <c r="I302" s="3" t="str">
        <f>'Filtered Data'!I301</f>
        <v/>
      </c>
      <c r="J302" s="3" t="str">
        <f>'Filtered Data'!J301</f>
        <v/>
      </c>
      <c r="K302" s="3" t="str">
        <f>'Filtered Data'!K301</f>
        <v/>
      </c>
      <c r="L302" s="3" t="str">
        <f>'Filtered Data'!L301</f>
        <v/>
      </c>
      <c r="M302" s="3" t="str">
        <f>'Filtered Data'!M301</f>
        <v/>
      </c>
      <c r="N302" s="3" t="str">
        <f>'Filtered Data'!N301</f>
        <v/>
      </c>
    </row>
    <row r="303">
      <c r="A303" s="3" t="str">
        <f>'Filtered Data'!A302</f>
        <v/>
      </c>
      <c r="B303" s="3" t="str">
        <f>'Filtered Data'!B302</f>
        <v/>
      </c>
      <c r="C303" s="3" t="str">
        <f>'Filtered Data'!C302</f>
        <v/>
      </c>
      <c r="D303" s="3" t="str">
        <f>'Filtered Data'!D302</f>
        <v/>
      </c>
      <c r="E303" s="3" t="str">
        <f>'Filtered Data'!E302</f>
        <v/>
      </c>
      <c r="F303" s="3" t="str">
        <f>'Filtered Data'!F302</f>
        <v/>
      </c>
      <c r="G303" s="3" t="str">
        <f>'Filtered Data'!G302</f>
        <v/>
      </c>
      <c r="H303" s="3" t="str">
        <f>'Filtered Data'!H302</f>
        <v/>
      </c>
      <c r="I303" s="3" t="str">
        <f>'Filtered Data'!I302</f>
        <v/>
      </c>
      <c r="J303" s="3" t="str">
        <f>'Filtered Data'!J302</f>
        <v/>
      </c>
      <c r="K303" s="3" t="str">
        <f>'Filtered Data'!K302</f>
        <v/>
      </c>
      <c r="L303" s="3" t="str">
        <f>'Filtered Data'!L302</f>
        <v/>
      </c>
      <c r="M303" s="3" t="str">
        <f>'Filtered Data'!M302</f>
        <v/>
      </c>
      <c r="N303" s="3" t="str">
        <f>'Filtered Data'!N302</f>
        <v/>
      </c>
    </row>
    <row r="304">
      <c r="A304" s="3" t="str">
        <f>'Filtered Data'!A303</f>
        <v/>
      </c>
      <c r="B304" s="3" t="str">
        <f>'Filtered Data'!B303</f>
        <v/>
      </c>
      <c r="C304" s="3" t="str">
        <f>'Filtered Data'!C303</f>
        <v/>
      </c>
      <c r="D304" s="3" t="str">
        <f>'Filtered Data'!D303</f>
        <v/>
      </c>
      <c r="E304" s="3" t="str">
        <f>'Filtered Data'!E303</f>
        <v/>
      </c>
      <c r="F304" s="3" t="str">
        <f>'Filtered Data'!F303</f>
        <v/>
      </c>
      <c r="G304" s="3" t="str">
        <f>'Filtered Data'!G303</f>
        <v/>
      </c>
      <c r="H304" s="3" t="str">
        <f>'Filtered Data'!H303</f>
        <v/>
      </c>
      <c r="I304" s="3" t="str">
        <f>'Filtered Data'!I303</f>
        <v/>
      </c>
      <c r="J304" s="3" t="str">
        <f>'Filtered Data'!J303</f>
        <v/>
      </c>
      <c r="K304" s="3" t="str">
        <f>'Filtered Data'!K303</f>
        <v/>
      </c>
      <c r="L304" s="3" t="str">
        <f>'Filtered Data'!L303</f>
        <v/>
      </c>
      <c r="M304" s="3" t="str">
        <f>'Filtered Data'!M303</f>
        <v/>
      </c>
      <c r="N304" s="3" t="str">
        <f>'Filtered Data'!N303</f>
        <v/>
      </c>
    </row>
    <row r="305">
      <c r="A305" s="3" t="str">
        <f>'Filtered Data'!A304</f>
        <v/>
      </c>
      <c r="B305" s="3" t="str">
        <f>'Filtered Data'!B304</f>
        <v/>
      </c>
      <c r="C305" s="3" t="str">
        <f>'Filtered Data'!C304</f>
        <v/>
      </c>
      <c r="D305" s="3" t="str">
        <f>'Filtered Data'!D304</f>
        <v/>
      </c>
      <c r="E305" s="3" t="str">
        <f>'Filtered Data'!E304</f>
        <v/>
      </c>
      <c r="F305" s="3" t="str">
        <f>'Filtered Data'!F304</f>
        <v/>
      </c>
      <c r="G305" s="3" t="str">
        <f>'Filtered Data'!G304</f>
        <v/>
      </c>
      <c r="H305" s="3" t="str">
        <f>'Filtered Data'!H304</f>
        <v/>
      </c>
      <c r="I305" s="3" t="str">
        <f>'Filtered Data'!I304</f>
        <v/>
      </c>
      <c r="J305" s="3" t="str">
        <f>'Filtered Data'!J304</f>
        <v/>
      </c>
      <c r="K305" s="3" t="str">
        <f>'Filtered Data'!K304</f>
        <v/>
      </c>
      <c r="L305" s="3" t="str">
        <f>'Filtered Data'!L304</f>
        <v/>
      </c>
      <c r="M305" s="3" t="str">
        <f>'Filtered Data'!M304</f>
        <v/>
      </c>
      <c r="N305" s="3" t="str">
        <f>'Filtered Data'!N304</f>
        <v/>
      </c>
    </row>
    <row r="306">
      <c r="A306" s="3" t="str">
        <f>'Filtered Data'!A305</f>
        <v/>
      </c>
      <c r="B306" s="3" t="str">
        <f>'Filtered Data'!B305</f>
        <v/>
      </c>
      <c r="C306" s="3" t="str">
        <f>'Filtered Data'!C305</f>
        <v/>
      </c>
      <c r="D306" s="3" t="str">
        <f>'Filtered Data'!D305</f>
        <v/>
      </c>
      <c r="E306" s="3" t="str">
        <f>'Filtered Data'!E305</f>
        <v/>
      </c>
      <c r="F306" s="3" t="str">
        <f>'Filtered Data'!F305</f>
        <v/>
      </c>
      <c r="G306" s="3" t="str">
        <f>'Filtered Data'!G305</f>
        <v/>
      </c>
      <c r="H306" s="3" t="str">
        <f>'Filtered Data'!H305</f>
        <v/>
      </c>
      <c r="I306" s="3" t="str">
        <f>'Filtered Data'!I305</f>
        <v/>
      </c>
      <c r="J306" s="3" t="str">
        <f>'Filtered Data'!J305</f>
        <v/>
      </c>
      <c r="K306" s="3" t="str">
        <f>'Filtered Data'!K305</f>
        <v/>
      </c>
      <c r="L306" s="3" t="str">
        <f>'Filtered Data'!L305</f>
        <v/>
      </c>
      <c r="M306" s="3" t="str">
        <f>'Filtered Data'!M305</f>
        <v/>
      </c>
      <c r="N306" s="3" t="str">
        <f>'Filtered Data'!N305</f>
        <v/>
      </c>
    </row>
    <row r="307">
      <c r="A307" s="3" t="str">
        <f>'Filtered Data'!A306</f>
        <v/>
      </c>
      <c r="B307" s="3" t="str">
        <f>'Filtered Data'!B306</f>
        <v/>
      </c>
      <c r="C307" s="3" t="str">
        <f>'Filtered Data'!C306</f>
        <v/>
      </c>
      <c r="D307" s="3" t="str">
        <f>'Filtered Data'!D306</f>
        <v/>
      </c>
      <c r="E307" s="3" t="str">
        <f>'Filtered Data'!E306</f>
        <v/>
      </c>
      <c r="F307" s="3" t="str">
        <f>'Filtered Data'!F306</f>
        <v/>
      </c>
      <c r="G307" s="3" t="str">
        <f>'Filtered Data'!G306</f>
        <v/>
      </c>
      <c r="H307" s="3" t="str">
        <f>'Filtered Data'!H306</f>
        <v/>
      </c>
      <c r="I307" s="3" t="str">
        <f>'Filtered Data'!I306</f>
        <v/>
      </c>
      <c r="J307" s="3" t="str">
        <f>'Filtered Data'!J306</f>
        <v/>
      </c>
      <c r="K307" s="3" t="str">
        <f>'Filtered Data'!K306</f>
        <v/>
      </c>
      <c r="L307" s="3" t="str">
        <f>'Filtered Data'!L306</f>
        <v/>
      </c>
      <c r="M307" s="3" t="str">
        <f>'Filtered Data'!M306</f>
        <v/>
      </c>
      <c r="N307" s="3" t="str">
        <f>'Filtered Data'!N306</f>
        <v/>
      </c>
    </row>
    <row r="308">
      <c r="A308" s="3" t="str">
        <f>'Filtered Data'!A307</f>
        <v/>
      </c>
      <c r="B308" s="3" t="str">
        <f>'Filtered Data'!B307</f>
        <v/>
      </c>
      <c r="C308" s="3" t="str">
        <f>'Filtered Data'!C307</f>
        <v/>
      </c>
      <c r="D308" s="3" t="str">
        <f>'Filtered Data'!D307</f>
        <v/>
      </c>
      <c r="E308" s="3" t="str">
        <f>'Filtered Data'!E307</f>
        <v/>
      </c>
      <c r="F308" s="3" t="str">
        <f>'Filtered Data'!F307</f>
        <v/>
      </c>
      <c r="G308" s="3" t="str">
        <f>'Filtered Data'!G307</f>
        <v/>
      </c>
      <c r="H308" s="3" t="str">
        <f>'Filtered Data'!H307</f>
        <v/>
      </c>
      <c r="I308" s="3" t="str">
        <f>'Filtered Data'!I307</f>
        <v/>
      </c>
      <c r="J308" s="3" t="str">
        <f>'Filtered Data'!J307</f>
        <v/>
      </c>
      <c r="K308" s="3" t="str">
        <f>'Filtered Data'!K307</f>
        <v/>
      </c>
      <c r="L308" s="3" t="str">
        <f>'Filtered Data'!L307</f>
        <v/>
      </c>
      <c r="M308" s="3" t="str">
        <f>'Filtered Data'!M307</f>
        <v/>
      </c>
      <c r="N308" s="3" t="str">
        <f>'Filtered Data'!N307</f>
        <v/>
      </c>
    </row>
    <row r="309">
      <c r="A309" s="3" t="str">
        <f>'Filtered Data'!A308</f>
        <v/>
      </c>
      <c r="B309" s="3" t="str">
        <f>'Filtered Data'!B308</f>
        <v/>
      </c>
      <c r="C309" s="3" t="str">
        <f>'Filtered Data'!C308</f>
        <v/>
      </c>
      <c r="D309" s="3" t="str">
        <f>'Filtered Data'!D308</f>
        <v/>
      </c>
      <c r="E309" s="3" t="str">
        <f>'Filtered Data'!E308</f>
        <v/>
      </c>
      <c r="F309" s="3" t="str">
        <f>'Filtered Data'!F308</f>
        <v/>
      </c>
      <c r="G309" s="3" t="str">
        <f>'Filtered Data'!G308</f>
        <v/>
      </c>
      <c r="H309" s="3" t="str">
        <f>'Filtered Data'!H308</f>
        <v/>
      </c>
      <c r="I309" s="3" t="str">
        <f>'Filtered Data'!I308</f>
        <v/>
      </c>
      <c r="J309" s="3" t="str">
        <f>'Filtered Data'!J308</f>
        <v/>
      </c>
      <c r="K309" s="3" t="str">
        <f>'Filtered Data'!K308</f>
        <v/>
      </c>
      <c r="L309" s="3" t="str">
        <f>'Filtered Data'!L308</f>
        <v/>
      </c>
      <c r="M309" s="3" t="str">
        <f>'Filtered Data'!M308</f>
        <v/>
      </c>
      <c r="N309" s="3" t="str">
        <f>'Filtered Data'!N308</f>
        <v/>
      </c>
    </row>
    <row r="310">
      <c r="A310" s="3" t="str">
        <f>'Filtered Data'!A309</f>
        <v/>
      </c>
      <c r="B310" s="3" t="str">
        <f>'Filtered Data'!B309</f>
        <v/>
      </c>
      <c r="C310" s="3" t="str">
        <f>'Filtered Data'!C309</f>
        <v/>
      </c>
      <c r="D310" s="3" t="str">
        <f>'Filtered Data'!D309</f>
        <v/>
      </c>
      <c r="E310" s="3" t="str">
        <f>'Filtered Data'!E309</f>
        <v/>
      </c>
      <c r="F310" s="3" t="str">
        <f>'Filtered Data'!F309</f>
        <v/>
      </c>
      <c r="G310" s="3" t="str">
        <f>'Filtered Data'!G309</f>
        <v/>
      </c>
      <c r="H310" s="3" t="str">
        <f>'Filtered Data'!H309</f>
        <v/>
      </c>
      <c r="I310" s="3" t="str">
        <f>'Filtered Data'!I309</f>
        <v/>
      </c>
      <c r="J310" s="3" t="str">
        <f>'Filtered Data'!J309</f>
        <v/>
      </c>
      <c r="K310" s="3" t="str">
        <f>'Filtered Data'!K309</f>
        <v/>
      </c>
      <c r="L310" s="3" t="str">
        <f>'Filtered Data'!L309</f>
        <v/>
      </c>
      <c r="M310" s="3" t="str">
        <f>'Filtered Data'!M309</f>
        <v/>
      </c>
      <c r="N310" s="3" t="str">
        <f>'Filtered Data'!N309</f>
        <v/>
      </c>
    </row>
    <row r="311">
      <c r="A311" s="3" t="str">
        <f>'Filtered Data'!A310</f>
        <v/>
      </c>
      <c r="B311" s="3" t="str">
        <f>'Filtered Data'!B310</f>
        <v/>
      </c>
      <c r="C311" s="3" t="str">
        <f>'Filtered Data'!C310</f>
        <v/>
      </c>
      <c r="D311" s="3" t="str">
        <f>'Filtered Data'!D310</f>
        <v/>
      </c>
      <c r="E311" s="3" t="str">
        <f>'Filtered Data'!E310</f>
        <v/>
      </c>
      <c r="F311" s="3" t="str">
        <f>'Filtered Data'!F310</f>
        <v/>
      </c>
      <c r="G311" s="3" t="str">
        <f>'Filtered Data'!G310</f>
        <v/>
      </c>
      <c r="H311" s="3" t="str">
        <f>'Filtered Data'!H310</f>
        <v/>
      </c>
      <c r="I311" s="3" t="str">
        <f>'Filtered Data'!I310</f>
        <v/>
      </c>
      <c r="J311" s="3" t="str">
        <f>'Filtered Data'!J310</f>
        <v/>
      </c>
      <c r="K311" s="3" t="str">
        <f>'Filtered Data'!K310</f>
        <v/>
      </c>
      <c r="L311" s="3" t="str">
        <f>'Filtered Data'!L310</f>
        <v/>
      </c>
      <c r="M311" s="3" t="str">
        <f>'Filtered Data'!M310</f>
        <v/>
      </c>
      <c r="N311" s="3" t="str">
        <f>'Filtered Data'!N310</f>
        <v/>
      </c>
    </row>
    <row r="312">
      <c r="A312" s="3" t="str">
        <f>'Filtered Data'!A311</f>
        <v/>
      </c>
      <c r="B312" s="3" t="str">
        <f>'Filtered Data'!B311</f>
        <v/>
      </c>
      <c r="C312" s="3" t="str">
        <f>'Filtered Data'!C311</f>
        <v/>
      </c>
      <c r="D312" s="3" t="str">
        <f>'Filtered Data'!D311</f>
        <v/>
      </c>
      <c r="E312" s="3" t="str">
        <f>'Filtered Data'!E311</f>
        <v/>
      </c>
      <c r="F312" s="3" t="str">
        <f>'Filtered Data'!F311</f>
        <v/>
      </c>
      <c r="G312" s="3" t="str">
        <f>'Filtered Data'!G311</f>
        <v/>
      </c>
      <c r="H312" s="3" t="str">
        <f>'Filtered Data'!H311</f>
        <v/>
      </c>
      <c r="I312" s="3" t="str">
        <f>'Filtered Data'!I311</f>
        <v/>
      </c>
      <c r="J312" s="3" t="str">
        <f>'Filtered Data'!J311</f>
        <v/>
      </c>
      <c r="K312" s="3" t="str">
        <f>'Filtered Data'!K311</f>
        <v/>
      </c>
      <c r="L312" s="3" t="str">
        <f>'Filtered Data'!L311</f>
        <v/>
      </c>
      <c r="M312" s="3" t="str">
        <f>'Filtered Data'!M311</f>
        <v/>
      </c>
      <c r="N312" s="3" t="str">
        <f>'Filtered Data'!N311</f>
        <v/>
      </c>
    </row>
    <row r="313">
      <c r="A313" s="3" t="str">
        <f>'Filtered Data'!A312</f>
        <v/>
      </c>
      <c r="B313" s="3" t="str">
        <f>'Filtered Data'!B312</f>
        <v/>
      </c>
      <c r="C313" s="3" t="str">
        <f>'Filtered Data'!C312</f>
        <v/>
      </c>
      <c r="D313" s="3" t="str">
        <f>'Filtered Data'!D312</f>
        <v/>
      </c>
      <c r="E313" s="3" t="str">
        <f>'Filtered Data'!E312</f>
        <v/>
      </c>
      <c r="F313" s="3" t="str">
        <f>'Filtered Data'!F312</f>
        <v/>
      </c>
      <c r="G313" s="3" t="str">
        <f>'Filtered Data'!G312</f>
        <v/>
      </c>
      <c r="H313" s="3" t="str">
        <f>'Filtered Data'!H312</f>
        <v/>
      </c>
      <c r="I313" s="3" t="str">
        <f>'Filtered Data'!I312</f>
        <v/>
      </c>
      <c r="J313" s="3" t="str">
        <f>'Filtered Data'!J312</f>
        <v/>
      </c>
      <c r="K313" s="3" t="str">
        <f>'Filtered Data'!K312</f>
        <v/>
      </c>
      <c r="L313" s="3" t="str">
        <f>'Filtered Data'!L312</f>
        <v/>
      </c>
      <c r="M313" s="3" t="str">
        <f>'Filtered Data'!M312</f>
        <v/>
      </c>
      <c r="N313" s="3" t="str">
        <f>'Filtered Data'!N312</f>
        <v/>
      </c>
    </row>
    <row r="314">
      <c r="A314" s="3" t="str">
        <f>'Filtered Data'!A313</f>
        <v/>
      </c>
      <c r="B314" s="3" t="str">
        <f>'Filtered Data'!B313</f>
        <v/>
      </c>
      <c r="C314" s="3" t="str">
        <f>'Filtered Data'!C313</f>
        <v/>
      </c>
      <c r="D314" s="3" t="str">
        <f>'Filtered Data'!D313</f>
        <v/>
      </c>
      <c r="E314" s="3" t="str">
        <f>'Filtered Data'!E313</f>
        <v/>
      </c>
      <c r="F314" s="3" t="str">
        <f>'Filtered Data'!F313</f>
        <v/>
      </c>
      <c r="G314" s="3" t="str">
        <f>'Filtered Data'!G313</f>
        <v/>
      </c>
      <c r="H314" s="3" t="str">
        <f>'Filtered Data'!H313</f>
        <v/>
      </c>
      <c r="I314" s="3" t="str">
        <f>'Filtered Data'!I313</f>
        <v/>
      </c>
      <c r="J314" s="3" t="str">
        <f>'Filtered Data'!J313</f>
        <v/>
      </c>
      <c r="K314" s="3" t="str">
        <f>'Filtered Data'!K313</f>
        <v/>
      </c>
      <c r="L314" s="3" t="str">
        <f>'Filtered Data'!L313</f>
        <v/>
      </c>
      <c r="M314" s="3" t="str">
        <f>'Filtered Data'!M313</f>
        <v/>
      </c>
      <c r="N314" s="3" t="str">
        <f>'Filtered Data'!N313</f>
        <v/>
      </c>
    </row>
    <row r="315">
      <c r="A315" s="3" t="str">
        <f>'Filtered Data'!A314</f>
        <v/>
      </c>
      <c r="B315" s="3" t="str">
        <f>'Filtered Data'!B314</f>
        <v/>
      </c>
      <c r="C315" s="3" t="str">
        <f>'Filtered Data'!C314</f>
        <v/>
      </c>
      <c r="D315" s="3" t="str">
        <f>'Filtered Data'!D314</f>
        <v/>
      </c>
      <c r="E315" s="3" t="str">
        <f>'Filtered Data'!E314</f>
        <v/>
      </c>
      <c r="F315" s="3" t="str">
        <f>'Filtered Data'!F314</f>
        <v/>
      </c>
      <c r="G315" s="3" t="str">
        <f>'Filtered Data'!G314</f>
        <v/>
      </c>
      <c r="H315" s="3" t="str">
        <f>'Filtered Data'!H314</f>
        <v/>
      </c>
      <c r="I315" s="3" t="str">
        <f>'Filtered Data'!I314</f>
        <v/>
      </c>
      <c r="J315" s="3" t="str">
        <f>'Filtered Data'!J314</f>
        <v/>
      </c>
      <c r="K315" s="3" t="str">
        <f>'Filtered Data'!K314</f>
        <v/>
      </c>
      <c r="L315" s="3" t="str">
        <f>'Filtered Data'!L314</f>
        <v/>
      </c>
      <c r="M315" s="3" t="str">
        <f>'Filtered Data'!M314</f>
        <v/>
      </c>
      <c r="N315" s="3" t="str">
        <f>'Filtered Data'!N314</f>
        <v/>
      </c>
    </row>
    <row r="316">
      <c r="A316" s="3" t="str">
        <f>'Filtered Data'!A315</f>
        <v/>
      </c>
      <c r="B316" s="3" t="str">
        <f>'Filtered Data'!B315</f>
        <v/>
      </c>
      <c r="C316" s="3" t="str">
        <f>'Filtered Data'!C315</f>
        <v/>
      </c>
      <c r="D316" s="3" t="str">
        <f>'Filtered Data'!D315</f>
        <v/>
      </c>
      <c r="E316" s="3" t="str">
        <f>'Filtered Data'!E315</f>
        <v/>
      </c>
      <c r="F316" s="3" t="str">
        <f>'Filtered Data'!F315</f>
        <v/>
      </c>
      <c r="G316" s="3" t="str">
        <f>'Filtered Data'!G315</f>
        <v/>
      </c>
      <c r="H316" s="3" t="str">
        <f>'Filtered Data'!H315</f>
        <v/>
      </c>
      <c r="I316" s="3" t="str">
        <f>'Filtered Data'!I315</f>
        <v/>
      </c>
      <c r="J316" s="3" t="str">
        <f>'Filtered Data'!J315</f>
        <v/>
      </c>
      <c r="K316" s="3" t="str">
        <f>'Filtered Data'!K315</f>
        <v/>
      </c>
      <c r="L316" s="3" t="str">
        <f>'Filtered Data'!L315</f>
        <v/>
      </c>
      <c r="M316" s="3" t="str">
        <f>'Filtered Data'!M315</f>
        <v/>
      </c>
      <c r="N316" s="3" t="str">
        <f>'Filtered Data'!N315</f>
        <v/>
      </c>
    </row>
    <row r="317">
      <c r="A317" s="3" t="str">
        <f>'Filtered Data'!A316</f>
        <v/>
      </c>
      <c r="B317" s="3" t="str">
        <f>'Filtered Data'!B316</f>
        <v/>
      </c>
      <c r="C317" s="3" t="str">
        <f>'Filtered Data'!C316</f>
        <v/>
      </c>
      <c r="D317" s="3" t="str">
        <f>'Filtered Data'!D316</f>
        <v/>
      </c>
      <c r="E317" s="3" t="str">
        <f>'Filtered Data'!E316</f>
        <v/>
      </c>
      <c r="F317" s="3" t="str">
        <f>'Filtered Data'!F316</f>
        <v/>
      </c>
      <c r="G317" s="3" t="str">
        <f>'Filtered Data'!G316</f>
        <v/>
      </c>
      <c r="H317" s="3" t="str">
        <f>'Filtered Data'!H316</f>
        <v/>
      </c>
      <c r="I317" s="3" t="str">
        <f>'Filtered Data'!I316</f>
        <v/>
      </c>
      <c r="J317" s="3" t="str">
        <f>'Filtered Data'!J316</f>
        <v/>
      </c>
      <c r="K317" s="3" t="str">
        <f>'Filtered Data'!K316</f>
        <v/>
      </c>
      <c r="L317" s="3" t="str">
        <f>'Filtered Data'!L316</f>
        <v/>
      </c>
      <c r="M317" s="3" t="str">
        <f>'Filtered Data'!M316</f>
        <v/>
      </c>
      <c r="N317" s="3" t="str">
        <f>'Filtered Data'!N316</f>
        <v/>
      </c>
    </row>
    <row r="318">
      <c r="A318" s="3" t="str">
        <f>'Filtered Data'!A317</f>
        <v/>
      </c>
      <c r="B318" s="3" t="str">
        <f>'Filtered Data'!B317</f>
        <v/>
      </c>
      <c r="C318" s="3" t="str">
        <f>'Filtered Data'!C317</f>
        <v/>
      </c>
      <c r="D318" s="3" t="str">
        <f>'Filtered Data'!D317</f>
        <v/>
      </c>
      <c r="E318" s="3" t="str">
        <f>'Filtered Data'!E317</f>
        <v/>
      </c>
      <c r="F318" s="3" t="str">
        <f>'Filtered Data'!F317</f>
        <v/>
      </c>
      <c r="G318" s="3" t="str">
        <f>'Filtered Data'!G317</f>
        <v/>
      </c>
      <c r="H318" s="3" t="str">
        <f>'Filtered Data'!H317</f>
        <v/>
      </c>
      <c r="I318" s="3" t="str">
        <f>'Filtered Data'!I317</f>
        <v/>
      </c>
      <c r="J318" s="3" t="str">
        <f>'Filtered Data'!J317</f>
        <v/>
      </c>
      <c r="K318" s="3" t="str">
        <f>'Filtered Data'!K317</f>
        <v/>
      </c>
      <c r="L318" s="3" t="str">
        <f>'Filtered Data'!L317</f>
        <v/>
      </c>
      <c r="M318" s="3" t="str">
        <f>'Filtered Data'!M317</f>
        <v/>
      </c>
      <c r="N318" s="3" t="str">
        <f>'Filtered Data'!N317</f>
        <v/>
      </c>
    </row>
    <row r="319">
      <c r="A319" s="3" t="str">
        <f>'Filtered Data'!A318</f>
        <v/>
      </c>
      <c r="B319" s="3" t="str">
        <f>'Filtered Data'!B318</f>
        <v/>
      </c>
      <c r="C319" s="3" t="str">
        <f>'Filtered Data'!C318</f>
        <v/>
      </c>
      <c r="D319" s="3" t="str">
        <f>'Filtered Data'!D318</f>
        <v/>
      </c>
      <c r="E319" s="3" t="str">
        <f>'Filtered Data'!E318</f>
        <v/>
      </c>
      <c r="F319" s="3" t="str">
        <f>'Filtered Data'!F318</f>
        <v/>
      </c>
      <c r="G319" s="3" t="str">
        <f>'Filtered Data'!G318</f>
        <v/>
      </c>
      <c r="H319" s="3" t="str">
        <f>'Filtered Data'!H318</f>
        <v/>
      </c>
      <c r="I319" s="3" t="str">
        <f>'Filtered Data'!I318</f>
        <v/>
      </c>
      <c r="J319" s="3" t="str">
        <f>'Filtered Data'!J318</f>
        <v/>
      </c>
      <c r="K319" s="3" t="str">
        <f>'Filtered Data'!K318</f>
        <v/>
      </c>
      <c r="L319" s="3" t="str">
        <f>'Filtered Data'!L318</f>
        <v/>
      </c>
      <c r="M319" s="3" t="str">
        <f>'Filtered Data'!M318</f>
        <v/>
      </c>
      <c r="N319" s="3" t="str">
        <f>'Filtered Data'!N318</f>
        <v/>
      </c>
    </row>
    <row r="320">
      <c r="A320" s="3" t="str">
        <f>'Filtered Data'!A319</f>
        <v/>
      </c>
      <c r="B320" s="3" t="str">
        <f>'Filtered Data'!B319</f>
        <v/>
      </c>
      <c r="C320" s="3" t="str">
        <f>'Filtered Data'!C319</f>
        <v/>
      </c>
      <c r="D320" s="3" t="str">
        <f>'Filtered Data'!D319</f>
        <v/>
      </c>
      <c r="E320" s="3" t="str">
        <f>'Filtered Data'!E319</f>
        <v/>
      </c>
      <c r="F320" s="3" t="str">
        <f>'Filtered Data'!F319</f>
        <v/>
      </c>
      <c r="G320" s="3" t="str">
        <f>'Filtered Data'!G319</f>
        <v/>
      </c>
      <c r="H320" s="3" t="str">
        <f>'Filtered Data'!H319</f>
        <v/>
      </c>
      <c r="I320" s="3" t="str">
        <f>'Filtered Data'!I319</f>
        <v/>
      </c>
      <c r="J320" s="3" t="str">
        <f>'Filtered Data'!J319</f>
        <v/>
      </c>
      <c r="K320" s="3" t="str">
        <f>'Filtered Data'!K319</f>
        <v/>
      </c>
      <c r="L320" s="3" t="str">
        <f>'Filtered Data'!L319</f>
        <v/>
      </c>
      <c r="M320" s="3" t="str">
        <f>'Filtered Data'!M319</f>
        <v/>
      </c>
      <c r="N320" s="3" t="str">
        <f>'Filtered Data'!N319</f>
        <v/>
      </c>
    </row>
    <row r="321">
      <c r="A321" s="3" t="str">
        <f>'Filtered Data'!A320</f>
        <v/>
      </c>
      <c r="B321" s="3" t="str">
        <f>'Filtered Data'!B320</f>
        <v/>
      </c>
      <c r="C321" s="3" t="str">
        <f>'Filtered Data'!C320</f>
        <v/>
      </c>
      <c r="D321" s="3" t="str">
        <f>'Filtered Data'!D320</f>
        <v/>
      </c>
      <c r="E321" s="3" t="str">
        <f>'Filtered Data'!E320</f>
        <v/>
      </c>
      <c r="F321" s="3" t="str">
        <f>'Filtered Data'!F320</f>
        <v/>
      </c>
      <c r="G321" s="3" t="str">
        <f>'Filtered Data'!G320</f>
        <v/>
      </c>
      <c r="H321" s="3" t="str">
        <f>'Filtered Data'!H320</f>
        <v/>
      </c>
      <c r="I321" s="3" t="str">
        <f>'Filtered Data'!I320</f>
        <v/>
      </c>
      <c r="J321" s="3" t="str">
        <f>'Filtered Data'!J320</f>
        <v/>
      </c>
      <c r="K321" s="3" t="str">
        <f>'Filtered Data'!K320</f>
        <v/>
      </c>
      <c r="L321" s="3" t="str">
        <f>'Filtered Data'!L320</f>
        <v/>
      </c>
      <c r="M321" s="3" t="str">
        <f>'Filtered Data'!M320</f>
        <v/>
      </c>
      <c r="N321" s="3" t="str">
        <f>'Filtered Data'!N320</f>
        <v/>
      </c>
    </row>
    <row r="322">
      <c r="A322" s="3" t="str">
        <f>'Filtered Data'!A321</f>
        <v/>
      </c>
      <c r="B322" s="3" t="str">
        <f>'Filtered Data'!B321</f>
        <v/>
      </c>
      <c r="C322" s="3" t="str">
        <f>'Filtered Data'!C321</f>
        <v/>
      </c>
      <c r="D322" s="3" t="str">
        <f>'Filtered Data'!D321</f>
        <v/>
      </c>
      <c r="E322" s="3" t="str">
        <f>'Filtered Data'!E321</f>
        <v/>
      </c>
      <c r="F322" s="3" t="str">
        <f>'Filtered Data'!F321</f>
        <v/>
      </c>
      <c r="G322" s="3" t="str">
        <f>'Filtered Data'!G321</f>
        <v/>
      </c>
      <c r="H322" s="3" t="str">
        <f>'Filtered Data'!H321</f>
        <v/>
      </c>
      <c r="I322" s="3" t="str">
        <f>'Filtered Data'!I321</f>
        <v/>
      </c>
      <c r="J322" s="3" t="str">
        <f>'Filtered Data'!J321</f>
        <v/>
      </c>
      <c r="K322" s="3" t="str">
        <f>'Filtered Data'!K321</f>
        <v/>
      </c>
      <c r="L322" s="3" t="str">
        <f>'Filtered Data'!L321</f>
        <v/>
      </c>
      <c r="M322" s="3" t="str">
        <f>'Filtered Data'!M321</f>
        <v/>
      </c>
      <c r="N322" s="3" t="str">
        <f>'Filtered Data'!N321</f>
        <v/>
      </c>
    </row>
    <row r="323">
      <c r="A323" s="3" t="str">
        <f>'Filtered Data'!A322</f>
        <v/>
      </c>
      <c r="B323" s="3" t="str">
        <f>'Filtered Data'!B322</f>
        <v/>
      </c>
      <c r="C323" s="3" t="str">
        <f>'Filtered Data'!C322</f>
        <v/>
      </c>
      <c r="D323" s="3" t="str">
        <f>'Filtered Data'!D322</f>
        <v/>
      </c>
      <c r="E323" s="3" t="str">
        <f>'Filtered Data'!E322</f>
        <v/>
      </c>
      <c r="F323" s="3" t="str">
        <f>'Filtered Data'!F322</f>
        <v/>
      </c>
      <c r="G323" s="3" t="str">
        <f>'Filtered Data'!G322</f>
        <v/>
      </c>
      <c r="H323" s="3" t="str">
        <f>'Filtered Data'!H322</f>
        <v/>
      </c>
      <c r="I323" s="3" t="str">
        <f>'Filtered Data'!I322</f>
        <v/>
      </c>
      <c r="J323" s="3" t="str">
        <f>'Filtered Data'!J322</f>
        <v/>
      </c>
      <c r="K323" s="3" t="str">
        <f>'Filtered Data'!K322</f>
        <v/>
      </c>
      <c r="L323" s="3" t="str">
        <f>'Filtered Data'!L322</f>
        <v/>
      </c>
      <c r="M323" s="3" t="str">
        <f>'Filtered Data'!M322</f>
        <v/>
      </c>
      <c r="N323" s="3" t="str">
        <f>'Filtered Data'!N322</f>
        <v/>
      </c>
    </row>
    <row r="324">
      <c r="A324" s="3" t="str">
        <f>'Filtered Data'!A323</f>
        <v/>
      </c>
      <c r="B324" s="3" t="str">
        <f>'Filtered Data'!B323</f>
        <v/>
      </c>
      <c r="C324" s="3" t="str">
        <f>'Filtered Data'!C323</f>
        <v/>
      </c>
      <c r="D324" s="3" t="str">
        <f>'Filtered Data'!D323</f>
        <v/>
      </c>
      <c r="E324" s="3" t="str">
        <f>'Filtered Data'!E323</f>
        <v/>
      </c>
      <c r="F324" s="3" t="str">
        <f>'Filtered Data'!F323</f>
        <v/>
      </c>
      <c r="G324" s="3" t="str">
        <f>'Filtered Data'!G323</f>
        <v/>
      </c>
      <c r="H324" s="3" t="str">
        <f>'Filtered Data'!H323</f>
        <v/>
      </c>
      <c r="I324" s="3" t="str">
        <f>'Filtered Data'!I323</f>
        <v/>
      </c>
      <c r="J324" s="3" t="str">
        <f>'Filtered Data'!J323</f>
        <v/>
      </c>
      <c r="K324" s="3" t="str">
        <f>'Filtered Data'!K323</f>
        <v/>
      </c>
      <c r="L324" s="3" t="str">
        <f>'Filtered Data'!L323</f>
        <v/>
      </c>
      <c r="M324" s="3" t="str">
        <f>'Filtered Data'!M323</f>
        <v/>
      </c>
      <c r="N324" s="3" t="str">
        <f>'Filtered Data'!N323</f>
        <v/>
      </c>
    </row>
    <row r="325">
      <c r="A325" s="3" t="str">
        <f>'Filtered Data'!A324</f>
        <v/>
      </c>
      <c r="B325" s="3" t="str">
        <f>'Filtered Data'!B324</f>
        <v/>
      </c>
      <c r="C325" s="3" t="str">
        <f>'Filtered Data'!C324</f>
        <v/>
      </c>
      <c r="D325" s="3" t="str">
        <f>'Filtered Data'!D324</f>
        <v/>
      </c>
      <c r="E325" s="3" t="str">
        <f>'Filtered Data'!E324</f>
        <v/>
      </c>
      <c r="F325" s="3" t="str">
        <f>'Filtered Data'!F324</f>
        <v/>
      </c>
      <c r="G325" s="3" t="str">
        <f>'Filtered Data'!G324</f>
        <v/>
      </c>
      <c r="H325" s="3" t="str">
        <f>'Filtered Data'!H324</f>
        <v/>
      </c>
      <c r="I325" s="3" t="str">
        <f>'Filtered Data'!I324</f>
        <v/>
      </c>
      <c r="J325" s="3" t="str">
        <f>'Filtered Data'!J324</f>
        <v/>
      </c>
      <c r="K325" s="3" t="str">
        <f>'Filtered Data'!K324</f>
        <v/>
      </c>
      <c r="L325" s="3" t="str">
        <f>'Filtered Data'!L324</f>
        <v/>
      </c>
      <c r="M325" s="3" t="str">
        <f>'Filtered Data'!M324</f>
        <v/>
      </c>
      <c r="N325" s="3" t="str">
        <f>'Filtered Data'!N324</f>
        <v/>
      </c>
    </row>
    <row r="326">
      <c r="A326" s="3" t="str">
        <f>'Filtered Data'!A325</f>
        <v/>
      </c>
      <c r="B326" s="3" t="str">
        <f>'Filtered Data'!B325</f>
        <v/>
      </c>
      <c r="C326" s="3" t="str">
        <f>'Filtered Data'!C325</f>
        <v/>
      </c>
      <c r="D326" s="3" t="str">
        <f>'Filtered Data'!D325</f>
        <v/>
      </c>
      <c r="E326" s="3" t="str">
        <f>'Filtered Data'!E325</f>
        <v/>
      </c>
      <c r="F326" s="3" t="str">
        <f>'Filtered Data'!F325</f>
        <v/>
      </c>
      <c r="G326" s="3" t="str">
        <f>'Filtered Data'!G325</f>
        <v/>
      </c>
      <c r="H326" s="3" t="str">
        <f>'Filtered Data'!H325</f>
        <v/>
      </c>
      <c r="I326" s="3" t="str">
        <f>'Filtered Data'!I325</f>
        <v/>
      </c>
      <c r="J326" s="3" t="str">
        <f>'Filtered Data'!J325</f>
        <v/>
      </c>
      <c r="K326" s="3" t="str">
        <f>'Filtered Data'!K325</f>
        <v/>
      </c>
      <c r="L326" s="3" t="str">
        <f>'Filtered Data'!L325</f>
        <v/>
      </c>
      <c r="M326" s="3" t="str">
        <f>'Filtered Data'!M325</f>
        <v/>
      </c>
      <c r="N326" s="3" t="str">
        <f>'Filtered Data'!N325</f>
        <v/>
      </c>
    </row>
    <row r="327">
      <c r="A327" s="3" t="str">
        <f>'Filtered Data'!A326</f>
        <v/>
      </c>
      <c r="B327" s="3" t="str">
        <f>'Filtered Data'!B326</f>
        <v/>
      </c>
      <c r="C327" s="3" t="str">
        <f>'Filtered Data'!C326</f>
        <v/>
      </c>
      <c r="D327" s="3" t="str">
        <f>'Filtered Data'!D326</f>
        <v/>
      </c>
      <c r="E327" s="3" t="str">
        <f>'Filtered Data'!E326</f>
        <v/>
      </c>
      <c r="F327" s="3" t="str">
        <f>'Filtered Data'!F326</f>
        <v/>
      </c>
      <c r="G327" s="3" t="str">
        <f>'Filtered Data'!G326</f>
        <v/>
      </c>
      <c r="H327" s="3" t="str">
        <f>'Filtered Data'!H326</f>
        <v/>
      </c>
      <c r="I327" s="3" t="str">
        <f>'Filtered Data'!I326</f>
        <v/>
      </c>
      <c r="J327" s="3" t="str">
        <f>'Filtered Data'!J326</f>
        <v/>
      </c>
      <c r="K327" s="3" t="str">
        <f>'Filtered Data'!K326</f>
        <v/>
      </c>
      <c r="L327" s="3" t="str">
        <f>'Filtered Data'!L326</f>
        <v/>
      </c>
      <c r="M327" s="3" t="str">
        <f>'Filtered Data'!M326</f>
        <v/>
      </c>
      <c r="N327" s="3" t="str">
        <f>'Filtered Data'!N326</f>
        <v/>
      </c>
    </row>
    <row r="328">
      <c r="A328" s="3" t="str">
        <f>'Filtered Data'!A327</f>
        <v/>
      </c>
      <c r="B328" s="3" t="str">
        <f>'Filtered Data'!B327</f>
        <v/>
      </c>
      <c r="C328" s="3" t="str">
        <f>'Filtered Data'!C327</f>
        <v/>
      </c>
      <c r="D328" s="3" t="str">
        <f>'Filtered Data'!D327</f>
        <v/>
      </c>
      <c r="E328" s="3" t="str">
        <f>'Filtered Data'!E327</f>
        <v/>
      </c>
      <c r="F328" s="3" t="str">
        <f>'Filtered Data'!F327</f>
        <v/>
      </c>
      <c r="G328" s="3" t="str">
        <f>'Filtered Data'!G327</f>
        <v/>
      </c>
      <c r="H328" s="3" t="str">
        <f>'Filtered Data'!H327</f>
        <v/>
      </c>
      <c r="I328" s="3" t="str">
        <f>'Filtered Data'!I327</f>
        <v/>
      </c>
      <c r="J328" s="3" t="str">
        <f>'Filtered Data'!J327</f>
        <v/>
      </c>
      <c r="K328" s="3" t="str">
        <f>'Filtered Data'!K327</f>
        <v/>
      </c>
      <c r="L328" s="3" t="str">
        <f>'Filtered Data'!L327</f>
        <v/>
      </c>
      <c r="M328" s="3" t="str">
        <f>'Filtered Data'!M327</f>
        <v/>
      </c>
      <c r="N328" s="3" t="str">
        <f>'Filtered Data'!N327</f>
        <v/>
      </c>
    </row>
    <row r="329">
      <c r="A329" s="3" t="str">
        <f>'Filtered Data'!A328</f>
        <v/>
      </c>
      <c r="B329" s="3" t="str">
        <f>'Filtered Data'!B328</f>
        <v/>
      </c>
      <c r="C329" s="3" t="str">
        <f>'Filtered Data'!C328</f>
        <v/>
      </c>
      <c r="D329" s="3" t="str">
        <f>'Filtered Data'!D328</f>
        <v/>
      </c>
      <c r="E329" s="3" t="str">
        <f>'Filtered Data'!E328</f>
        <v/>
      </c>
      <c r="F329" s="3" t="str">
        <f>'Filtered Data'!F328</f>
        <v/>
      </c>
      <c r="G329" s="3" t="str">
        <f>'Filtered Data'!G328</f>
        <v/>
      </c>
      <c r="H329" s="3" t="str">
        <f>'Filtered Data'!H328</f>
        <v/>
      </c>
      <c r="I329" s="3" t="str">
        <f>'Filtered Data'!I328</f>
        <v/>
      </c>
      <c r="J329" s="3" t="str">
        <f>'Filtered Data'!J328</f>
        <v/>
      </c>
      <c r="K329" s="3" t="str">
        <f>'Filtered Data'!K328</f>
        <v/>
      </c>
      <c r="L329" s="3" t="str">
        <f>'Filtered Data'!L328</f>
        <v/>
      </c>
      <c r="M329" s="3" t="str">
        <f>'Filtered Data'!M328</f>
        <v/>
      </c>
      <c r="N329" s="3" t="str">
        <f>'Filtered Data'!N328</f>
        <v/>
      </c>
    </row>
    <row r="330">
      <c r="A330" s="3" t="str">
        <f>'Filtered Data'!A329</f>
        <v/>
      </c>
      <c r="B330" s="3" t="str">
        <f>'Filtered Data'!B329</f>
        <v/>
      </c>
      <c r="C330" s="3" t="str">
        <f>'Filtered Data'!C329</f>
        <v/>
      </c>
      <c r="D330" s="3" t="str">
        <f>'Filtered Data'!D329</f>
        <v/>
      </c>
      <c r="E330" s="3" t="str">
        <f>'Filtered Data'!E329</f>
        <v/>
      </c>
      <c r="F330" s="3" t="str">
        <f>'Filtered Data'!F329</f>
        <v/>
      </c>
      <c r="G330" s="3" t="str">
        <f>'Filtered Data'!G329</f>
        <v/>
      </c>
      <c r="H330" s="3" t="str">
        <f>'Filtered Data'!H329</f>
        <v/>
      </c>
      <c r="I330" s="3" t="str">
        <f>'Filtered Data'!I329</f>
        <v/>
      </c>
      <c r="J330" s="3" t="str">
        <f>'Filtered Data'!J329</f>
        <v/>
      </c>
      <c r="K330" s="3" t="str">
        <f>'Filtered Data'!K329</f>
        <v/>
      </c>
      <c r="L330" s="3" t="str">
        <f>'Filtered Data'!L329</f>
        <v/>
      </c>
      <c r="M330" s="3" t="str">
        <f>'Filtered Data'!M329</f>
        <v/>
      </c>
      <c r="N330" s="3" t="str">
        <f>'Filtered Data'!N329</f>
        <v/>
      </c>
    </row>
    <row r="331">
      <c r="A331" s="3" t="str">
        <f>'Filtered Data'!A330</f>
        <v/>
      </c>
      <c r="B331" s="3" t="str">
        <f>'Filtered Data'!B330</f>
        <v/>
      </c>
      <c r="C331" s="3" t="str">
        <f>'Filtered Data'!C330</f>
        <v/>
      </c>
      <c r="D331" s="3" t="str">
        <f>'Filtered Data'!D330</f>
        <v/>
      </c>
      <c r="E331" s="3" t="str">
        <f>'Filtered Data'!E330</f>
        <v/>
      </c>
      <c r="F331" s="3" t="str">
        <f>'Filtered Data'!F330</f>
        <v/>
      </c>
      <c r="G331" s="3" t="str">
        <f>'Filtered Data'!G330</f>
        <v/>
      </c>
      <c r="H331" s="3" t="str">
        <f>'Filtered Data'!H330</f>
        <v/>
      </c>
      <c r="I331" s="3" t="str">
        <f>'Filtered Data'!I330</f>
        <v/>
      </c>
      <c r="J331" s="3" t="str">
        <f>'Filtered Data'!J330</f>
        <v/>
      </c>
      <c r="K331" s="3" t="str">
        <f>'Filtered Data'!K330</f>
        <v/>
      </c>
      <c r="L331" s="3" t="str">
        <f>'Filtered Data'!L330</f>
        <v/>
      </c>
      <c r="M331" s="3" t="str">
        <f>'Filtered Data'!M330</f>
        <v/>
      </c>
      <c r="N331" s="3" t="str">
        <f>'Filtered Data'!N330</f>
        <v/>
      </c>
    </row>
    <row r="332">
      <c r="A332" s="3" t="str">
        <f>'Filtered Data'!A331</f>
        <v/>
      </c>
      <c r="B332" s="3" t="str">
        <f>'Filtered Data'!B331</f>
        <v/>
      </c>
      <c r="C332" s="3" t="str">
        <f>'Filtered Data'!C331</f>
        <v/>
      </c>
      <c r="D332" s="3" t="str">
        <f>'Filtered Data'!D331</f>
        <v/>
      </c>
      <c r="E332" s="3" t="str">
        <f>'Filtered Data'!E331</f>
        <v/>
      </c>
      <c r="F332" s="3" t="str">
        <f>'Filtered Data'!F331</f>
        <v/>
      </c>
      <c r="G332" s="3" t="str">
        <f>'Filtered Data'!G331</f>
        <v/>
      </c>
      <c r="H332" s="3" t="str">
        <f>'Filtered Data'!H331</f>
        <v/>
      </c>
      <c r="I332" s="3" t="str">
        <f>'Filtered Data'!I331</f>
        <v/>
      </c>
      <c r="J332" s="3" t="str">
        <f>'Filtered Data'!J331</f>
        <v/>
      </c>
      <c r="K332" s="3" t="str">
        <f>'Filtered Data'!K331</f>
        <v/>
      </c>
      <c r="L332" s="3" t="str">
        <f>'Filtered Data'!L331</f>
        <v/>
      </c>
      <c r="M332" s="3" t="str">
        <f>'Filtered Data'!M331</f>
        <v/>
      </c>
      <c r="N332" s="3" t="str">
        <f>'Filtered Data'!N331</f>
        <v/>
      </c>
    </row>
    <row r="333">
      <c r="A333" s="3" t="str">
        <f>'Filtered Data'!A332</f>
        <v/>
      </c>
      <c r="B333" s="3" t="str">
        <f>'Filtered Data'!B332</f>
        <v/>
      </c>
      <c r="C333" s="3" t="str">
        <f>'Filtered Data'!C332</f>
        <v/>
      </c>
      <c r="D333" s="3" t="str">
        <f>'Filtered Data'!D332</f>
        <v/>
      </c>
      <c r="E333" s="3" t="str">
        <f>'Filtered Data'!E332</f>
        <v/>
      </c>
      <c r="F333" s="3" t="str">
        <f>'Filtered Data'!F332</f>
        <v/>
      </c>
      <c r="G333" s="3" t="str">
        <f>'Filtered Data'!G332</f>
        <v/>
      </c>
      <c r="H333" s="3" t="str">
        <f>'Filtered Data'!H332</f>
        <v/>
      </c>
      <c r="I333" s="3" t="str">
        <f>'Filtered Data'!I332</f>
        <v/>
      </c>
      <c r="J333" s="3" t="str">
        <f>'Filtered Data'!J332</f>
        <v/>
      </c>
      <c r="K333" s="3" t="str">
        <f>'Filtered Data'!K332</f>
        <v/>
      </c>
      <c r="L333" s="3" t="str">
        <f>'Filtered Data'!L332</f>
        <v/>
      </c>
      <c r="M333" s="3" t="str">
        <f>'Filtered Data'!M332</f>
        <v/>
      </c>
      <c r="N333" s="3" t="str">
        <f>'Filtered Data'!N332</f>
        <v/>
      </c>
    </row>
    <row r="334">
      <c r="A334" s="3" t="str">
        <f>'Filtered Data'!A333</f>
        <v/>
      </c>
      <c r="B334" s="3" t="str">
        <f>'Filtered Data'!B333</f>
        <v/>
      </c>
      <c r="C334" s="3" t="str">
        <f>'Filtered Data'!C333</f>
        <v/>
      </c>
      <c r="D334" s="3" t="str">
        <f>'Filtered Data'!D333</f>
        <v/>
      </c>
      <c r="E334" s="3" t="str">
        <f>'Filtered Data'!E333</f>
        <v/>
      </c>
      <c r="F334" s="3" t="str">
        <f>'Filtered Data'!F333</f>
        <v/>
      </c>
      <c r="G334" s="3" t="str">
        <f>'Filtered Data'!G333</f>
        <v/>
      </c>
      <c r="H334" s="3" t="str">
        <f>'Filtered Data'!H333</f>
        <v/>
      </c>
      <c r="I334" s="3" t="str">
        <f>'Filtered Data'!I333</f>
        <v/>
      </c>
      <c r="J334" s="3" t="str">
        <f>'Filtered Data'!J333</f>
        <v/>
      </c>
      <c r="K334" s="3" t="str">
        <f>'Filtered Data'!K333</f>
        <v/>
      </c>
      <c r="L334" s="3" t="str">
        <f>'Filtered Data'!L333</f>
        <v/>
      </c>
      <c r="M334" s="3" t="str">
        <f>'Filtered Data'!M333</f>
        <v/>
      </c>
      <c r="N334" s="3" t="str">
        <f>'Filtered Data'!N333</f>
        <v/>
      </c>
    </row>
    <row r="335">
      <c r="A335" s="3" t="str">
        <f>'Filtered Data'!A334</f>
        <v/>
      </c>
      <c r="B335" s="3" t="str">
        <f>'Filtered Data'!B334</f>
        <v/>
      </c>
      <c r="C335" s="3" t="str">
        <f>'Filtered Data'!C334</f>
        <v/>
      </c>
      <c r="D335" s="3" t="str">
        <f>'Filtered Data'!D334</f>
        <v/>
      </c>
      <c r="E335" s="3" t="str">
        <f>'Filtered Data'!E334</f>
        <v/>
      </c>
      <c r="F335" s="3" t="str">
        <f>'Filtered Data'!F334</f>
        <v/>
      </c>
      <c r="G335" s="3" t="str">
        <f>'Filtered Data'!G334</f>
        <v/>
      </c>
      <c r="H335" s="3" t="str">
        <f>'Filtered Data'!H334</f>
        <v/>
      </c>
      <c r="I335" s="3" t="str">
        <f>'Filtered Data'!I334</f>
        <v/>
      </c>
      <c r="J335" s="3" t="str">
        <f>'Filtered Data'!J334</f>
        <v/>
      </c>
      <c r="K335" s="3" t="str">
        <f>'Filtered Data'!K334</f>
        <v/>
      </c>
      <c r="L335" s="3" t="str">
        <f>'Filtered Data'!L334</f>
        <v/>
      </c>
      <c r="M335" s="3" t="str">
        <f>'Filtered Data'!M334</f>
        <v/>
      </c>
      <c r="N335" s="3" t="str">
        <f>'Filtered Data'!N334</f>
        <v/>
      </c>
    </row>
    <row r="336">
      <c r="A336" s="3" t="str">
        <f>'Filtered Data'!A335</f>
        <v/>
      </c>
      <c r="B336" s="3" t="str">
        <f>'Filtered Data'!B335</f>
        <v/>
      </c>
      <c r="C336" s="3" t="str">
        <f>'Filtered Data'!C335</f>
        <v/>
      </c>
      <c r="D336" s="3" t="str">
        <f>'Filtered Data'!D335</f>
        <v/>
      </c>
      <c r="E336" s="3" t="str">
        <f>'Filtered Data'!E335</f>
        <v/>
      </c>
      <c r="F336" s="3" t="str">
        <f>'Filtered Data'!F335</f>
        <v/>
      </c>
      <c r="G336" s="3" t="str">
        <f>'Filtered Data'!G335</f>
        <v/>
      </c>
      <c r="H336" s="3" t="str">
        <f>'Filtered Data'!H335</f>
        <v/>
      </c>
      <c r="I336" s="3" t="str">
        <f>'Filtered Data'!I335</f>
        <v/>
      </c>
      <c r="J336" s="3" t="str">
        <f>'Filtered Data'!J335</f>
        <v/>
      </c>
      <c r="K336" s="3" t="str">
        <f>'Filtered Data'!K335</f>
        <v/>
      </c>
      <c r="L336" s="3" t="str">
        <f>'Filtered Data'!L335</f>
        <v/>
      </c>
      <c r="M336" s="3" t="str">
        <f>'Filtered Data'!M335</f>
        <v/>
      </c>
      <c r="N336" s="3" t="str">
        <f>'Filtered Data'!N335</f>
        <v/>
      </c>
    </row>
    <row r="337">
      <c r="A337" s="3" t="str">
        <f>'Filtered Data'!A336</f>
        <v/>
      </c>
      <c r="B337" s="3" t="str">
        <f>'Filtered Data'!B336</f>
        <v/>
      </c>
      <c r="C337" s="3" t="str">
        <f>'Filtered Data'!C336</f>
        <v/>
      </c>
      <c r="D337" s="3" t="str">
        <f>'Filtered Data'!D336</f>
        <v/>
      </c>
      <c r="E337" s="3" t="str">
        <f>'Filtered Data'!E336</f>
        <v/>
      </c>
      <c r="F337" s="3" t="str">
        <f>'Filtered Data'!F336</f>
        <v/>
      </c>
      <c r="G337" s="3" t="str">
        <f>'Filtered Data'!G336</f>
        <v/>
      </c>
      <c r="H337" s="3" t="str">
        <f>'Filtered Data'!H336</f>
        <v/>
      </c>
      <c r="I337" s="3" t="str">
        <f>'Filtered Data'!I336</f>
        <v/>
      </c>
      <c r="J337" s="3" t="str">
        <f>'Filtered Data'!J336</f>
        <v/>
      </c>
      <c r="K337" s="3" t="str">
        <f>'Filtered Data'!K336</f>
        <v/>
      </c>
      <c r="L337" s="3" t="str">
        <f>'Filtered Data'!L336</f>
        <v/>
      </c>
      <c r="M337" s="3" t="str">
        <f>'Filtered Data'!M336</f>
        <v/>
      </c>
      <c r="N337" s="3" t="str">
        <f>'Filtered Data'!N336</f>
        <v/>
      </c>
    </row>
    <row r="338">
      <c r="A338" s="3" t="str">
        <f>'Filtered Data'!A337</f>
        <v/>
      </c>
      <c r="B338" s="3" t="str">
        <f>'Filtered Data'!B337</f>
        <v/>
      </c>
      <c r="C338" s="3" t="str">
        <f>'Filtered Data'!C337</f>
        <v/>
      </c>
      <c r="D338" s="3" t="str">
        <f>'Filtered Data'!D337</f>
        <v/>
      </c>
      <c r="E338" s="3" t="str">
        <f>'Filtered Data'!E337</f>
        <v/>
      </c>
      <c r="F338" s="3" t="str">
        <f>'Filtered Data'!F337</f>
        <v/>
      </c>
      <c r="G338" s="3" t="str">
        <f>'Filtered Data'!G337</f>
        <v/>
      </c>
      <c r="H338" s="3" t="str">
        <f>'Filtered Data'!H337</f>
        <v/>
      </c>
      <c r="I338" s="3" t="str">
        <f>'Filtered Data'!I337</f>
        <v/>
      </c>
      <c r="J338" s="3" t="str">
        <f>'Filtered Data'!J337</f>
        <v/>
      </c>
      <c r="K338" s="3" t="str">
        <f>'Filtered Data'!K337</f>
        <v/>
      </c>
      <c r="L338" s="3" t="str">
        <f>'Filtered Data'!L337</f>
        <v/>
      </c>
      <c r="M338" s="3" t="str">
        <f>'Filtered Data'!M337</f>
        <v/>
      </c>
      <c r="N338" s="3" t="str">
        <f>'Filtered Data'!N337</f>
        <v/>
      </c>
    </row>
    <row r="339">
      <c r="A339" s="3" t="str">
        <f>'Filtered Data'!A338</f>
        <v/>
      </c>
      <c r="B339" s="3" t="str">
        <f>'Filtered Data'!B338</f>
        <v/>
      </c>
      <c r="C339" s="3" t="str">
        <f>'Filtered Data'!C338</f>
        <v/>
      </c>
      <c r="D339" s="3" t="str">
        <f>'Filtered Data'!D338</f>
        <v/>
      </c>
      <c r="E339" s="3" t="str">
        <f>'Filtered Data'!E338</f>
        <v/>
      </c>
      <c r="F339" s="3" t="str">
        <f>'Filtered Data'!F338</f>
        <v/>
      </c>
      <c r="G339" s="3" t="str">
        <f>'Filtered Data'!G338</f>
        <v/>
      </c>
      <c r="H339" s="3" t="str">
        <f>'Filtered Data'!H338</f>
        <v/>
      </c>
      <c r="I339" s="3" t="str">
        <f>'Filtered Data'!I338</f>
        <v/>
      </c>
      <c r="J339" s="3" t="str">
        <f>'Filtered Data'!J338</f>
        <v/>
      </c>
      <c r="K339" s="3" t="str">
        <f>'Filtered Data'!K338</f>
        <v/>
      </c>
      <c r="L339" s="3" t="str">
        <f>'Filtered Data'!L338</f>
        <v/>
      </c>
      <c r="M339" s="3" t="str">
        <f>'Filtered Data'!M338</f>
        <v/>
      </c>
      <c r="N339" s="3" t="str">
        <f>'Filtered Data'!N338</f>
        <v/>
      </c>
    </row>
    <row r="340">
      <c r="A340" s="3" t="str">
        <f>'Filtered Data'!A339</f>
        <v/>
      </c>
      <c r="B340" s="3" t="str">
        <f>'Filtered Data'!B339</f>
        <v/>
      </c>
      <c r="C340" s="3" t="str">
        <f>'Filtered Data'!C339</f>
        <v/>
      </c>
      <c r="D340" s="3" t="str">
        <f>'Filtered Data'!D339</f>
        <v/>
      </c>
      <c r="E340" s="3" t="str">
        <f>'Filtered Data'!E339</f>
        <v/>
      </c>
      <c r="F340" s="3" t="str">
        <f>'Filtered Data'!F339</f>
        <v/>
      </c>
      <c r="G340" s="3" t="str">
        <f>'Filtered Data'!G339</f>
        <v/>
      </c>
      <c r="H340" s="3" t="str">
        <f>'Filtered Data'!H339</f>
        <v/>
      </c>
      <c r="I340" s="3" t="str">
        <f>'Filtered Data'!I339</f>
        <v/>
      </c>
      <c r="J340" s="3" t="str">
        <f>'Filtered Data'!J339</f>
        <v/>
      </c>
      <c r="K340" s="3" t="str">
        <f>'Filtered Data'!K339</f>
        <v/>
      </c>
      <c r="L340" s="3" t="str">
        <f>'Filtered Data'!L339</f>
        <v/>
      </c>
      <c r="M340" s="3" t="str">
        <f>'Filtered Data'!M339</f>
        <v/>
      </c>
      <c r="N340" s="3" t="str">
        <f>'Filtered Data'!N339</f>
        <v/>
      </c>
    </row>
    <row r="341">
      <c r="A341" s="3" t="str">
        <f>'Filtered Data'!A340</f>
        <v/>
      </c>
      <c r="B341" s="3" t="str">
        <f>'Filtered Data'!B340</f>
        <v/>
      </c>
      <c r="C341" s="3" t="str">
        <f>'Filtered Data'!C340</f>
        <v/>
      </c>
      <c r="D341" s="3" t="str">
        <f>'Filtered Data'!D340</f>
        <v/>
      </c>
      <c r="E341" s="3" t="str">
        <f>'Filtered Data'!E340</f>
        <v/>
      </c>
      <c r="F341" s="3" t="str">
        <f>'Filtered Data'!F340</f>
        <v/>
      </c>
      <c r="G341" s="3" t="str">
        <f>'Filtered Data'!G340</f>
        <v/>
      </c>
      <c r="H341" s="3" t="str">
        <f>'Filtered Data'!H340</f>
        <v/>
      </c>
      <c r="I341" s="3" t="str">
        <f>'Filtered Data'!I340</f>
        <v/>
      </c>
      <c r="J341" s="3" t="str">
        <f>'Filtered Data'!J340</f>
        <v/>
      </c>
      <c r="K341" s="3" t="str">
        <f>'Filtered Data'!K340</f>
        <v/>
      </c>
      <c r="L341" s="3" t="str">
        <f>'Filtered Data'!L340</f>
        <v/>
      </c>
      <c r="M341" s="3" t="str">
        <f>'Filtered Data'!M340</f>
        <v/>
      </c>
      <c r="N341" s="3" t="str">
        <f>'Filtered Data'!N340</f>
        <v/>
      </c>
    </row>
    <row r="342">
      <c r="A342" s="3" t="str">
        <f>'Filtered Data'!A341</f>
        <v/>
      </c>
      <c r="B342" s="3" t="str">
        <f>'Filtered Data'!B341</f>
        <v/>
      </c>
      <c r="C342" s="3" t="str">
        <f>'Filtered Data'!C341</f>
        <v/>
      </c>
      <c r="D342" s="3" t="str">
        <f>'Filtered Data'!D341</f>
        <v/>
      </c>
      <c r="E342" s="3" t="str">
        <f>'Filtered Data'!E341</f>
        <v/>
      </c>
      <c r="F342" s="3" t="str">
        <f>'Filtered Data'!F341</f>
        <v/>
      </c>
      <c r="G342" s="3" t="str">
        <f>'Filtered Data'!G341</f>
        <v/>
      </c>
      <c r="H342" s="3" t="str">
        <f>'Filtered Data'!H341</f>
        <v/>
      </c>
      <c r="I342" s="3" t="str">
        <f>'Filtered Data'!I341</f>
        <v/>
      </c>
      <c r="J342" s="3" t="str">
        <f>'Filtered Data'!J341</f>
        <v/>
      </c>
      <c r="K342" s="3" t="str">
        <f>'Filtered Data'!K341</f>
        <v/>
      </c>
      <c r="L342" s="3" t="str">
        <f>'Filtered Data'!L341</f>
        <v/>
      </c>
      <c r="M342" s="3" t="str">
        <f>'Filtered Data'!M341</f>
        <v/>
      </c>
      <c r="N342" s="3" t="str">
        <f>'Filtered Data'!N341</f>
        <v/>
      </c>
    </row>
    <row r="343">
      <c r="A343" s="3" t="str">
        <f>'Filtered Data'!A342</f>
        <v/>
      </c>
      <c r="B343" s="3" t="str">
        <f>'Filtered Data'!B342</f>
        <v/>
      </c>
      <c r="C343" s="3" t="str">
        <f>'Filtered Data'!C342</f>
        <v/>
      </c>
      <c r="D343" s="3" t="str">
        <f>'Filtered Data'!D342</f>
        <v/>
      </c>
      <c r="E343" s="3" t="str">
        <f>'Filtered Data'!E342</f>
        <v/>
      </c>
      <c r="F343" s="3" t="str">
        <f>'Filtered Data'!F342</f>
        <v/>
      </c>
      <c r="G343" s="3" t="str">
        <f>'Filtered Data'!G342</f>
        <v/>
      </c>
      <c r="H343" s="3" t="str">
        <f>'Filtered Data'!H342</f>
        <v/>
      </c>
      <c r="I343" s="3" t="str">
        <f>'Filtered Data'!I342</f>
        <v/>
      </c>
      <c r="J343" s="3" t="str">
        <f>'Filtered Data'!J342</f>
        <v/>
      </c>
      <c r="K343" s="3" t="str">
        <f>'Filtered Data'!K342</f>
        <v/>
      </c>
      <c r="L343" s="3" t="str">
        <f>'Filtered Data'!L342</f>
        <v/>
      </c>
      <c r="M343" s="3" t="str">
        <f>'Filtered Data'!M342</f>
        <v/>
      </c>
      <c r="N343" s="3" t="str">
        <f>'Filtered Data'!N342</f>
        <v/>
      </c>
    </row>
    <row r="344">
      <c r="A344" s="3" t="str">
        <f>'Filtered Data'!A343</f>
        <v/>
      </c>
      <c r="B344" s="3" t="str">
        <f>'Filtered Data'!B343</f>
        <v/>
      </c>
      <c r="C344" s="3" t="str">
        <f>'Filtered Data'!C343</f>
        <v/>
      </c>
      <c r="D344" s="3" t="str">
        <f>'Filtered Data'!D343</f>
        <v/>
      </c>
      <c r="E344" s="3" t="str">
        <f>'Filtered Data'!E343</f>
        <v/>
      </c>
      <c r="F344" s="3" t="str">
        <f>'Filtered Data'!F343</f>
        <v/>
      </c>
      <c r="G344" s="3" t="str">
        <f>'Filtered Data'!G343</f>
        <v/>
      </c>
      <c r="H344" s="3" t="str">
        <f>'Filtered Data'!H343</f>
        <v/>
      </c>
      <c r="I344" s="3" t="str">
        <f>'Filtered Data'!I343</f>
        <v/>
      </c>
      <c r="J344" s="3" t="str">
        <f>'Filtered Data'!J343</f>
        <v/>
      </c>
      <c r="K344" s="3" t="str">
        <f>'Filtered Data'!K343</f>
        <v/>
      </c>
      <c r="L344" s="3" t="str">
        <f>'Filtered Data'!L343</f>
        <v/>
      </c>
      <c r="M344" s="3" t="str">
        <f>'Filtered Data'!M343</f>
        <v/>
      </c>
      <c r="N344" s="3" t="str">
        <f>'Filtered Data'!N343</f>
        <v/>
      </c>
    </row>
    <row r="345">
      <c r="A345" s="3" t="str">
        <f>'Filtered Data'!A344</f>
        <v/>
      </c>
      <c r="B345" s="3" t="str">
        <f>'Filtered Data'!B344</f>
        <v/>
      </c>
      <c r="C345" s="3" t="str">
        <f>'Filtered Data'!C344</f>
        <v/>
      </c>
      <c r="D345" s="3" t="str">
        <f>'Filtered Data'!D344</f>
        <v/>
      </c>
      <c r="E345" s="3" t="str">
        <f>'Filtered Data'!E344</f>
        <v/>
      </c>
      <c r="F345" s="3" t="str">
        <f>'Filtered Data'!F344</f>
        <v/>
      </c>
      <c r="G345" s="3" t="str">
        <f>'Filtered Data'!G344</f>
        <v/>
      </c>
      <c r="H345" s="3" t="str">
        <f>'Filtered Data'!H344</f>
        <v/>
      </c>
      <c r="I345" s="3" t="str">
        <f>'Filtered Data'!I344</f>
        <v/>
      </c>
      <c r="J345" s="3" t="str">
        <f>'Filtered Data'!J344</f>
        <v/>
      </c>
      <c r="K345" s="3" t="str">
        <f>'Filtered Data'!K344</f>
        <v/>
      </c>
      <c r="L345" s="3" t="str">
        <f>'Filtered Data'!L344</f>
        <v/>
      </c>
      <c r="M345" s="3" t="str">
        <f>'Filtered Data'!M344</f>
        <v/>
      </c>
      <c r="N345" s="3" t="str">
        <f>'Filtered Data'!N344</f>
        <v/>
      </c>
    </row>
    <row r="346">
      <c r="A346" s="3" t="str">
        <f>'Filtered Data'!A345</f>
        <v/>
      </c>
      <c r="B346" s="3" t="str">
        <f>'Filtered Data'!B345</f>
        <v/>
      </c>
      <c r="C346" s="3" t="str">
        <f>'Filtered Data'!C345</f>
        <v/>
      </c>
      <c r="D346" s="3" t="str">
        <f>'Filtered Data'!D345</f>
        <v/>
      </c>
      <c r="E346" s="3" t="str">
        <f>'Filtered Data'!E345</f>
        <v/>
      </c>
      <c r="F346" s="3" t="str">
        <f>'Filtered Data'!F345</f>
        <v/>
      </c>
      <c r="G346" s="3" t="str">
        <f>'Filtered Data'!G345</f>
        <v/>
      </c>
      <c r="H346" s="3" t="str">
        <f>'Filtered Data'!H345</f>
        <v/>
      </c>
      <c r="I346" s="3" t="str">
        <f>'Filtered Data'!I345</f>
        <v/>
      </c>
      <c r="J346" s="3" t="str">
        <f>'Filtered Data'!J345</f>
        <v/>
      </c>
      <c r="K346" s="3" t="str">
        <f>'Filtered Data'!K345</f>
        <v/>
      </c>
      <c r="L346" s="3" t="str">
        <f>'Filtered Data'!L345</f>
        <v/>
      </c>
      <c r="M346" s="3" t="str">
        <f>'Filtered Data'!M345</f>
        <v/>
      </c>
      <c r="N346" s="3" t="str">
        <f>'Filtered Data'!N345</f>
        <v/>
      </c>
    </row>
    <row r="347">
      <c r="A347" s="3" t="str">
        <f>'Filtered Data'!A346</f>
        <v/>
      </c>
      <c r="B347" s="3" t="str">
        <f>'Filtered Data'!B346</f>
        <v/>
      </c>
      <c r="C347" s="3" t="str">
        <f>'Filtered Data'!C346</f>
        <v/>
      </c>
      <c r="D347" s="3" t="str">
        <f>'Filtered Data'!D346</f>
        <v/>
      </c>
      <c r="E347" s="3" t="str">
        <f>'Filtered Data'!E346</f>
        <v/>
      </c>
      <c r="F347" s="3" t="str">
        <f>'Filtered Data'!F346</f>
        <v/>
      </c>
      <c r="G347" s="3" t="str">
        <f>'Filtered Data'!G346</f>
        <v/>
      </c>
      <c r="H347" s="3" t="str">
        <f>'Filtered Data'!H346</f>
        <v/>
      </c>
      <c r="I347" s="3" t="str">
        <f>'Filtered Data'!I346</f>
        <v/>
      </c>
      <c r="J347" s="3" t="str">
        <f>'Filtered Data'!J346</f>
        <v/>
      </c>
      <c r="K347" s="3" t="str">
        <f>'Filtered Data'!K346</f>
        <v/>
      </c>
      <c r="L347" s="3" t="str">
        <f>'Filtered Data'!L346</f>
        <v/>
      </c>
      <c r="M347" s="3" t="str">
        <f>'Filtered Data'!M346</f>
        <v/>
      </c>
      <c r="N347" s="3" t="str">
        <f>'Filtered Data'!N346</f>
        <v/>
      </c>
    </row>
    <row r="348">
      <c r="A348" s="3" t="str">
        <f>'Filtered Data'!A347</f>
        <v/>
      </c>
      <c r="B348" s="3" t="str">
        <f>'Filtered Data'!B347</f>
        <v/>
      </c>
      <c r="C348" s="3" t="str">
        <f>'Filtered Data'!C347</f>
        <v/>
      </c>
      <c r="D348" s="3" t="str">
        <f>'Filtered Data'!D347</f>
        <v/>
      </c>
      <c r="E348" s="3" t="str">
        <f>'Filtered Data'!E347</f>
        <v/>
      </c>
      <c r="F348" s="3" t="str">
        <f>'Filtered Data'!F347</f>
        <v/>
      </c>
      <c r="G348" s="3" t="str">
        <f>'Filtered Data'!G347</f>
        <v/>
      </c>
      <c r="H348" s="3" t="str">
        <f>'Filtered Data'!H347</f>
        <v/>
      </c>
      <c r="I348" s="3" t="str">
        <f>'Filtered Data'!I347</f>
        <v/>
      </c>
      <c r="J348" s="3" t="str">
        <f>'Filtered Data'!J347</f>
        <v/>
      </c>
      <c r="K348" s="3" t="str">
        <f>'Filtered Data'!K347</f>
        <v/>
      </c>
      <c r="L348" s="3" t="str">
        <f>'Filtered Data'!L347</f>
        <v/>
      </c>
      <c r="M348" s="3" t="str">
        <f>'Filtered Data'!M347</f>
        <v/>
      </c>
      <c r="N348" s="3" t="str">
        <f>'Filtered Data'!N347</f>
        <v/>
      </c>
    </row>
    <row r="349">
      <c r="A349" s="3" t="str">
        <f>'Filtered Data'!A348</f>
        <v/>
      </c>
      <c r="B349" s="3" t="str">
        <f>'Filtered Data'!B348</f>
        <v/>
      </c>
      <c r="C349" s="3" t="str">
        <f>'Filtered Data'!C348</f>
        <v/>
      </c>
      <c r="D349" s="3" t="str">
        <f>'Filtered Data'!D348</f>
        <v/>
      </c>
      <c r="E349" s="3" t="str">
        <f>'Filtered Data'!E348</f>
        <v/>
      </c>
      <c r="F349" s="3" t="str">
        <f>'Filtered Data'!F348</f>
        <v/>
      </c>
      <c r="G349" s="3" t="str">
        <f>'Filtered Data'!G348</f>
        <v/>
      </c>
      <c r="H349" s="3" t="str">
        <f>'Filtered Data'!H348</f>
        <v/>
      </c>
      <c r="I349" s="3" t="str">
        <f>'Filtered Data'!I348</f>
        <v/>
      </c>
      <c r="J349" s="3" t="str">
        <f>'Filtered Data'!J348</f>
        <v/>
      </c>
      <c r="K349" s="3" t="str">
        <f>'Filtered Data'!K348</f>
        <v/>
      </c>
      <c r="L349" s="3" t="str">
        <f>'Filtered Data'!L348</f>
        <v/>
      </c>
      <c r="M349" s="3" t="str">
        <f>'Filtered Data'!M348</f>
        <v/>
      </c>
      <c r="N349" s="3" t="str">
        <f>'Filtered Data'!N348</f>
        <v/>
      </c>
    </row>
    <row r="350">
      <c r="A350" s="3" t="str">
        <f>'Filtered Data'!A349</f>
        <v/>
      </c>
      <c r="B350" s="3" t="str">
        <f>'Filtered Data'!B349</f>
        <v/>
      </c>
      <c r="C350" s="3" t="str">
        <f>'Filtered Data'!C349</f>
        <v/>
      </c>
      <c r="D350" s="3" t="str">
        <f>'Filtered Data'!D349</f>
        <v/>
      </c>
      <c r="E350" s="3" t="str">
        <f>'Filtered Data'!E349</f>
        <v/>
      </c>
      <c r="F350" s="3" t="str">
        <f>'Filtered Data'!F349</f>
        <v/>
      </c>
      <c r="G350" s="3" t="str">
        <f>'Filtered Data'!G349</f>
        <v/>
      </c>
      <c r="H350" s="3" t="str">
        <f>'Filtered Data'!H349</f>
        <v/>
      </c>
      <c r="I350" s="3" t="str">
        <f>'Filtered Data'!I349</f>
        <v/>
      </c>
      <c r="J350" s="3" t="str">
        <f>'Filtered Data'!J349</f>
        <v/>
      </c>
      <c r="K350" s="3" t="str">
        <f>'Filtered Data'!K349</f>
        <v/>
      </c>
      <c r="L350" s="3" t="str">
        <f>'Filtered Data'!L349</f>
        <v/>
      </c>
      <c r="M350" s="3" t="str">
        <f>'Filtered Data'!M349</f>
        <v/>
      </c>
      <c r="N350" s="3" t="str">
        <f>'Filtered Data'!N349</f>
        <v/>
      </c>
    </row>
    <row r="351">
      <c r="A351" s="3" t="str">
        <f>'Filtered Data'!A350</f>
        <v/>
      </c>
      <c r="B351" s="3" t="str">
        <f>'Filtered Data'!B350</f>
        <v/>
      </c>
      <c r="C351" s="3" t="str">
        <f>'Filtered Data'!C350</f>
        <v/>
      </c>
      <c r="D351" s="3" t="str">
        <f>'Filtered Data'!D350</f>
        <v/>
      </c>
      <c r="E351" s="3" t="str">
        <f>'Filtered Data'!E350</f>
        <v/>
      </c>
      <c r="F351" s="3" t="str">
        <f>'Filtered Data'!F350</f>
        <v/>
      </c>
      <c r="G351" s="3" t="str">
        <f>'Filtered Data'!G350</f>
        <v/>
      </c>
      <c r="H351" s="3" t="str">
        <f>'Filtered Data'!H350</f>
        <v/>
      </c>
      <c r="I351" s="3" t="str">
        <f>'Filtered Data'!I350</f>
        <v/>
      </c>
      <c r="J351" s="3" t="str">
        <f>'Filtered Data'!J350</f>
        <v/>
      </c>
      <c r="K351" s="3" t="str">
        <f>'Filtered Data'!K350</f>
        <v/>
      </c>
      <c r="L351" s="3" t="str">
        <f>'Filtered Data'!L350</f>
        <v/>
      </c>
      <c r="M351" s="3" t="str">
        <f>'Filtered Data'!M350</f>
        <v/>
      </c>
      <c r="N351" s="3" t="str">
        <f>'Filtered Data'!N350</f>
        <v/>
      </c>
    </row>
    <row r="352">
      <c r="A352" s="3" t="str">
        <f>'Filtered Data'!A351</f>
        <v/>
      </c>
      <c r="B352" s="3" t="str">
        <f>'Filtered Data'!B351</f>
        <v/>
      </c>
      <c r="C352" s="3" t="str">
        <f>'Filtered Data'!C351</f>
        <v/>
      </c>
      <c r="D352" s="3" t="str">
        <f>'Filtered Data'!D351</f>
        <v/>
      </c>
      <c r="E352" s="3" t="str">
        <f>'Filtered Data'!E351</f>
        <v/>
      </c>
      <c r="F352" s="3" t="str">
        <f>'Filtered Data'!F351</f>
        <v/>
      </c>
      <c r="G352" s="3" t="str">
        <f>'Filtered Data'!G351</f>
        <v/>
      </c>
      <c r="H352" s="3" t="str">
        <f>'Filtered Data'!H351</f>
        <v/>
      </c>
      <c r="I352" s="3" t="str">
        <f>'Filtered Data'!I351</f>
        <v/>
      </c>
      <c r="J352" s="3" t="str">
        <f>'Filtered Data'!J351</f>
        <v/>
      </c>
      <c r="K352" s="3" t="str">
        <f>'Filtered Data'!K351</f>
        <v/>
      </c>
      <c r="L352" s="3" t="str">
        <f>'Filtered Data'!L351</f>
        <v/>
      </c>
      <c r="M352" s="3" t="str">
        <f>'Filtered Data'!M351</f>
        <v/>
      </c>
      <c r="N352" s="3" t="str">
        <f>'Filtered Data'!N351</f>
        <v/>
      </c>
    </row>
    <row r="353">
      <c r="A353" s="3" t="str">
        <f>'Filtered Data'!A352</f>
        <v/>
      </c>
      <c r="B353" s="3" t="str">
        <f>'Filtered Data'!B352</f>
        <v/>
      </c>
      <c r="C353" s="3" t="str">
        <f>'Filtered Data'!C352</f>
        <v/>
      </c>
      <c r="D353" s="3" t="str">
        <f>'Filtered Data'!D352</f>
        <v/>
      </c>
      <c r="E353" s="3" t="str">
        <f>'Filtered Data'!E352</f>
        <v/>
      </c>
      <c r="F353" s="3" t="str">
        <f>'Filtered Data'!F352</f>
        <v/>
      </c>
      <c r="G353" s="3" t="str">
        <f>'Filtered Data'!G352</f>
        <v/>
      </c>
      <c r="H353" s="3" t="str">
        <f>'Filtered Data'!H352</f>
        <v/>
      </c>
      <c r="I353" s="3" t="str">
        <f>'Filtered Data'!I352</f>
        <v/>
      </c>
      <c r="J353" s="3" t="str">
        <f>'Filtered Data'!J352</f>
        <v/>
      </c>
      <c r="K353" s="3" t="str">
        <f>'Filtered Data'!K352</f>
        <v/>
      </c>
      <c r="L353" s="3" t="str">
        <f>'Filtered Data'!L352</f>
        <v/>
      </c>
      <c r="M353" s="3" t="str">
        <f>'Filtered Data'!M352</f>
        <v/>
      </c>
      <c r="N353" s="3" t="str">
        <f>'Filtered Data'!N352</f>
        <v/>
      </c>
    </row>
    <row r="354">
      <c r="A354" s="3" t="str">
        <f>'Filtered Data'!A353</f>
        <v/>
      </c>
      <c r="B354" s="3" t="str">
        <f>'Filtered Data'!B353</f>
        <v/>
      </c>
      <c r="C354" s="3" t="str">
        <f>'Filtered Data'!C353</f>
        <v/>
      </c>
      <c r="D354" s="3" t="str">
        <f>'Filtered Data'!D353</f>
        <v/>
      </c>
      <c r="E354" s="3" t="str">
        <f>'Filtered Data'!E353</f>
        <v/>
      </c>
      <c r="F354" s="3" t="str">
        <f>'Filtered Data'!F353</f>
        <v/>
      </c>
      <c r="G354" s="3" t="str">
        <f>'Filtered Data'!G353</f>
        <v/>
      </c>
      <c r="H354" s="3" t="str">
        <f>'Filtered Data'!H353</f>
        <v/>
      </c>
      <c r="I354" s="3" t="str">
        <f>'Filtered Data'!I353</f>
        <v/>
      </c>
      <c r="J354" s="3" t="str">
        <f>'Filtered Data'!J353</f>
        <v/>
      </c>
      <c r="K354" s="3" t="str">
        <f>'Filtered Data'!K353</f>
        <v/>
      </c>
      <c r="L354" s="3" t="str">
        <f>'Filtered Data'!L353</f>
        <v/>
      </c>
      <c r="M354" s="3" t="str">
        <f>'Filtered Data'!M353</f>
        <v/>
      </c>
      <c r="N354" s="3" t="str">
        <f>'Filtered Data'!N353</f>
        <v/>
      </c>
    </row>
    <row r="355">
      <c r="A355" s="3" t="str">
        <f>'Filtered Data'!A354</f>
        <v/>
      </c>
      <c r="B355" s="3" t="str">
        <f>'Filtered Data'!B354</f>
        <v/>
      </c>
      <c r="C355" s="3" t="str">
        <f>'Filtered Data'!C354</f>
        <v/>
      </c>
      <c r="D355" s="3" t="str">
        <f>'Filtered Data'!D354</f>
        <v/>
      </c>
      <c r="E355" s="3" t="str">
        <f>'Filtered Data'!E354</f>
        <v/>
      </c>
      <c r="F355" s="3" t="str">
        <f>'Filtered Data'!F354</f>
        <v/>
      </c>
      <c r="G355" s="3" t="str">
        <f>'Filtered Data'!G354</f>
        <v/>
      </c>
      <c r="H355" s="3" t="str">
        <f>'Filtered Data'!H354</f>
        <v/>
      </c>
      <c r="I355" s="3" t="str">
        <f>'Filtered Data'!I354</f>
        <v/>
      </c>
      <c r="J355" s="3" t="str">
        <f>'Filtered Data'!J354</f>
        <v/>
      </c>
      <c r="K355" s="3" t="str">
        <f>'Filtered Data'!K354</f>
        <v/>
      </c>
      <c r="L355" s="3" t="str">
        <f>'Filtered Data'!L354</f>
        <v/>
      </c>
      <c r="M355" s="3" t="str">
        <f>'Filtered Data'!M354</f>
        <v/>
      </c>
      <c r="N355" s="3" t="str">
        <f>'Filtered Data'!N354</f>
        <v/>
      </c>
    </row>
    <row r="356">
      <c r="A356" s="3" t="str">
        <f>'Filtered Data'!A355</f>
        <v/>
      </c>
      <c r="B356" s="3" t="str">
        <f>'Filtered Data'!B355</f>
        <v/>
      </c>
      <c r="C356" s="3" t="str">
        <f>'Filtered Data'!C355</f>
        <v/>
      </c>
      <c r="D356" s="3" t="str">
        <f>'Filtered Data'!D355</f>
        <v/>
      </c>
      <c r="E356" s="3" t="str">
        <f>'Filtered Data'!E355</f>
        <v/>
      </c>
      <c r="F356" s="3" t="str">
        <f>'Filtered Data'!F355</f>
        <v/>
      </c>
      <c r="G356" s="3" t="str">
        <f>'Filtered Data'!G355</f>
        <v/>
      </c>
      <c r="H356" s="3" t="str">
        <f>'Filtered Data'!H355</f>
        <v/>
      </c>
      <c r="I356" s="3" t="str">
        <f>'Filtered Data'!I355</f>
        <v/>
      </c>
      <c r="J356" s="3" t="str">
        <f>'Filtered Data'!J355</f>
        <v/>
      </c>
      <c r="K356" s="3" t="str">
        <f>'Filtered Data'!K355</f>
        <v/>
      </c>
      <c r="L356" s="3" t="str">
        <f>'Filtered Data'!L355</f>
        <v/>
      </c>
      <c r="M356" s="3" t="str">
        <f>'Filtered Data'!M355</f>
        <v/>
      </c>
      <c r="N356" s="3" t="str">
        <f>'Filtered Data'!N355</f>
        <v/>
      </c>
    </row>
    <row r="357">
      <c r="A357" s="3" t="str">
        <f>'Filtered Data'!A356</f>
        <v/>
      </c>
      <c r="B357" s="3" t="str">
        <f>'Filtered Data'!B356</f>
        <v/>
      </c>
      <c r="C357" s="3" t="str">
        <f>'Filtered Data'!C356</f>
        <v/>
      </c>
      <c r="D357" s="3" t="str">
        <f>'Filtered Data'!D356</f>
        <v/>
      </c>
      <c r="E357" s="3" t="str">
        <f>'Filtered Data'!E356</f>
        <v/>
      </c>
      <c r="F357" s="3" t="str">
        <f>'Filtered Data'!F356</f>
        <v/>
      </c>
      <c r="G357" s="3" t="str">
        <f>'Filtered Data'!G356</f>
        <v/>
      </c>
      <c r="H357" s="3" t="str">
        <f>'Filtered Data'!H356</f>
        <v/>
      </c>
      <c r="I357" s="3" t="str">
        <f>'Filtered Data'!I356</f>
        <v/>
      </c>
      <c r="J357" s="3" t="str">
        <f>'Filtered Data'!J356</f>
        <v/>
      </c>
      <c r="K357" s="3" t="str">
        <f>'Filtered Data'!K356</f>
        <v/>
      </c>
      <c r="L357" s="3" t="str">
        <f>'Filtered Data'!L356</f>
        <v/>
      </c>
      <c r="M357" s="3" t="str">
        <f>'Filtered Data'!M356</f>
        <v/>
      </c>
      <c r="N357" s="3" t="str">
        <f>'Filtered Data'!N356</f>
        <v/>
      </c>
    </row>
    <row r="358">
      <c r="A358" s="3" t="str">
        <f>'Filtered Data'!A357</f>
        <v/>
      </c>
      <c r="B358" s="3" t="str">
        <f>'Filtered Data'!B357</f>
        <v/>
      </c>
      <c r="C358" s="3" t="str">
        <f>'Filtered Data'!C357</f>
        <v/>
      </c>
      <c r="D358" s="3" t="str">
        <f>'Filtered Data'!D357</f>
        <v/>
      </c>
      <c r="E358" s="3" t="str">
        <f>'Filtered Data'!E357</f>
        <v/>
      </c>
      <c r="F358" s="3" t="str">
        <f>'Filtered Data'!F357</f>
        <v/>
      </c>
      <c r="G358" s="3" t="str">
        <f>'Filtered Data'!G357</f>
        <v/>
      </c>
      <c r="H358" s="3" t="str">
        <f>'Filtered Data'!H357</f>
        <v/>
      </c>
      <c r="I358" s="3" t="str">
        <f>'Filtered Data'!I357</f>
        <v/>
      </c>
      <c r="J358" s="3" t="str">
        <f>'Filtered Data'!J357</f>
        <v/>
      </c>
      <c r="K358" s="3" t="str">
        <f>'Filtered Data'!K357</f>
        <v/>
      </c>
      <c r="L358" s="3" t="str">
        <f>'Filtered Data'!L357</f>
        <v/>
      </c>
      <c r="M358" s="3" t="str">
        <f>'Filtered Data'!M357</f>
        <v/>
      </c>
      <c r="N358" s="3" t="str">
        <f>'Filtered Data'!N357</f>
        <v/>
      </c>
    </row>
    <row r="359">
      <c r="A359" s="3" t="str">
        <f>'Filtered Data'!A358</f>
        <v/>
      </c>
      <c r="B359" s="3" t="str">
        <f>'Filtered Data'!B358</f>
        <v/>
      </c>
      <c r="C359" s="3" t="str">
        <f>'Filtered Data'!C358</f>
        <v/>
      </c>
      <c r="D359" s="3" t="str">
        <f>'Filtered Data'!D358</f>
        <v/>
      </c>
      <c r="E359" s="3" t="str">
        <f>'Filtered Data'!E358</f>
        <v/>
      </c>
      <c r="F359" s="3" t="str">
        <f>'Filtered Data'!F358</f>
        <v/>
      </c>
      <c r="G359" s="3" t="str">
        <f>'Filtered Data'!G358</f>
        <v/>
      </c>
      <c r="H359" s="3" t="str">
        <f>'Filtered Data'!H358</f>
        <v/>
      </c>
      <c r="I359" s="3" t="str">
        <f>'Filtered Data'!I358</f>
        <v/>
      </c>
      <c r="J359" s="3" t="str">
        <f>'Filtered Data'!J358</f>
        <v/>
      </c>
      <c r="K359" s="3" t="str">
        <f>'Filtered Data'!K358</f>
        <v/>
      </c>
      <c r="L359" s="3" t="str">
        <f>'Filtered Data'!L358</f>
        <v/>
      </c>
      <c r="M359" s="3" t="str">
        <f>'Filtered Data'!M358</f>
        <v/>
      </c>
      <c r="N359" s="3" t="str">
        <f>'Filtered Data'!N358</f>
        <v/>
      </c>
    </row>
    <row r="360">
      <c r="A360" s="3" t="str">
        <f>'Filtered Data'!A359</f>
        <v/>
      </c>
      <c r="B360" s="3" t="str">
        <f>'Filtered Data'!B359</f>
        <v/>
      </c>
      <c r="C360" s="3" t="str">
        <f>'Filtered Data'!C359</f>
        <v/>
      </c>
      <c r="D360" s="3" t="str">
        <f>'Filtered Data'!D359</f>
        <v/>
      </c>
      <c r="E360" s="3" t="str">
        <f>'Filtered Data'!E359</f>
        <v/>
      </c>
      <c r="F360" s="3" t="str">
        <f>'Filtered Data'!F359</f>
        <v/>
      </c>
      <c r="G360" s="3" t="str">
        <f>'Filtered Data'!G359</f>
        <v/>
      </c>
      <c r="H360" s="3" t="str">
        <f>'Filtered Data'!H359</f>
        <v/>
      </c>
      <c r="I360" s="3" t="str">
        <f>'Filtered Data'!I359</f>
        <v/>
      </c>
      <c r="J360" s="3" t="str">
        <f>'Filtered Data'!J359</f>
        <v/>
      </c>
      <c r="K360" s="3" t="str">
        <f>'Filtered Data'!K359</f>
        <v/>
      </c>
      <c r="L360" s="3" t="str">
        <f>'Filtered Data'!L359</f>
        <v/>
      </c>
      <c r="M360" s="3" t="str">
        <f>'Filtered Data'!M359</f>
        <v/>
      </c>
      <c r="N360" s="3" t="str">
        <f>'Filtered Data'!N359</f>
        <v/>
      </c>
    </row>
    <row r="361">
      <c r="A361" s="3" t="str">
        <f>'Filtered Data'!A360</f>
        <v/>
      </c>
      <c r="B361" s="3" t="str">
        <f>'Filtered Data'!B360</f>
        <v/>
      </c>
      <c r="C361" s="3" t="str">
        <f>'Filtered Data'!C360</f>
        <v/>
      </c>
      <c r="D361" s="3" t="str">
        <f>'Filtered Data'!D360</f>
        <v/>
      </c>
      <c r="E361" s="3" t="str">
        <f>'Filtered Data'!E360</f>
        <v/>
      </c>
      <c r="F361" s="3" t="str">
        <f>'Filtered Data'!F360</f>
        <v/>
      </c>
      <c r="G361" s="3" t="str">
        <f>'Filtered Data'!G360</f>
        <v/>
      </c>
      <c r="H361" s="3" t="str">
        <f>'Filtered Data'!H360</f>
        <v/>
      </c>
      <c r="I361" s="3" t="str">
        <f>'Filtered Data'!I360</f>
        <v/>
      </c>
      <c r="J361" s="3" t="str">
        <f>'Filtered Data'!J360</f>
        <v/>
      </c>
      <c r="K361" s="3" t="str">
        <f>'Filtered Data'!K360</f>
        <v/>
      </c>
      <c r="L361" s="3" t="str">
        <f>'Filtered Data'!L360</f>
        <v/>
      </c>
      <c r="M361" s="3" t="str">
        <f>'Filtered Data'!M360</f>
        <v/>
      </c>
      <c r="N361" s="3" t="str">
        <f>'Filtered Data'!N360</f>
        <v/>
      </c>
    </row>
    <row r="362">
      <c r="A362" s="3" t="str">
        <f>'Filtered Data'!A361</f>
        <v/>
      </c>
      <c r="B362" s="3" t="str">
        <f>'Filtered Data'!B361</f>
        <v/>
      </c>
      <c r="C362" s="3" t="str">
        <f>'Filtered Data'!C361</f>
        <v/>
      </c>
      <c r="D362" s="3" t="str">
        <f>'Filtered Data'!D361</f>
        <v/>
      </c>
      <c r="E362" s="3" t="str">
        <f>'Filtered Data'!E361</f>
        <v/>
      </c>
      <c r="F362" s="3" t="str">
        <f>'Filtered Data'!F361</f>
        <v/>
      </c>
      <c r="G362" s="3" t="str">
        <f>'Filtered Data'!G361</f>
        <v/>
      </c>
      <c r="H362" s="3" t="str">
        <f>'Filtered Data'!H361</f>
        <v/>
      </c>
      <c r="I362" s="3" t="str">
        <f>'Filtered Data'!I361</f>
        <v/>
      </c>
      <c r="J362" s="3" t="str">
        <f>'Filtered Data'!J361</f>
        <v/>
      </c>
      <c r="K362" s="3" t="str">
        <f>'Filtered Data'!K361</f>
        <v/>
      </c>
      <c r="L362" s="3" t="str">
        <f>'Filtered Data'!L361</f>
        <v/>
      </c>
      <c r="M362" s="3" t="str">
        <f>'Filtered Data'!M361</f>
        <v/>
      </c>
      <c r="N362" s="3" t="str">
        <f>'Filtered Data'!N361</f>
        <v/>
      </c>
    </row>
    <row r="363">
      <c r="A363" s="3" t="str">
        <f>'Filtered Data'!A362</f>
        <v/>
      </c>
      <c r="B363" s="3" t="str">
        <f>'Filtered Data'!B362</f>
        <v/>
      </c>
      <c r="C363" s="3" t="str">
        <f>'Filtered Data'!C362</f>
        <v/>
      </c>
      <c r="D363" s="3" t="str">
        <f>'Filtered Data'!D362</f>
        <v/>
      </c>
      <c r="E363" s="3" t="str">
        <f>'Filtered Data'!E362</f>
        <v/>
      </c>
      <c r="F363" s="3" t="str">
        <f>'Filtered Data'!F362</f>
        <v/>
      </c>
      <c r="G363" s="3" t="str">
        <f>'Filtered Data'!G362</f>
        <v/>
      </c>
      <c r="H363" s="3" t="str">
        <f>'Filtered Data'!H362</f>
        <v/>
      </c>
      <c r="I363" s="3" t="str">
        <f>'Filtered Data'!I362</f>
        <v/>
      </c>
      <c r="J363" s="3" t="str">
        <f>'Filtered Data'!J362</f>
        <v/>
      </c>
      <c r="K363" s="3" t="str">
        <f>'Filtered Data'!K362</f>
        <v/>
      </c>
      <c r="L363" s="3" t="str">
        <f>'Filtered Data'!L362</f>
        <v/>
      </c>
      <c r="M363" s="3" t="str">
        <f>'Filtered Data'!M362</f>
        <v/>
      </c>
      <c r="N363" s="3" t="str">
        <f>'Filtered Data'!N362</f>
        <v/>
      </c>
    </row>
    <row r="364">
      <c r="A364" s="3" t="str">
        <f>'Filtered Data'!A363</f>
        <v/>
      </c>
      <c r="B364" s="3" t="str">
        <f>'Filtered Data'!B363</f>
        <v/>
      </c>
      <c r="C364" s="3" t="str">
        <f>'Filtered Data'!C363</f>
        <v/>
      </c>
      <c r="D364" s="3" t="str">
        <f>'Filtered Data'!D363</f>
        <v/>
      </c>
      <c r="E364" s="3" t="str">
        <f>'Filtered Data'!E363</f>
        <v/>
      </c>
      <c r="F364" s="3" t="str">
        <f>'Filtered Data'!F363</f>
        <v/>
      </c>
      <c r="G364" s="3" t="str">
        <f>'Filtered Data'!G363</f>
        <v/>
      </c>
      <c r="H364" s="3" t="str">
        <f>'Filtered Data'!H363</f>
        <v/>
      </c>
      <c r="I364" s="3" t="str">
        <f>'Filtered Data'!I363</f>
        <v/>
      </c>
      <c r="J364" s="3" t="str">
        <f>'Filtered Data'!J363</f>
        <v/>
      </c>
      <c r="K364" s="3" t="str">
        <f>'Filtered Data'!K363</f>
        <v/>
      </c>
      <c r="L364" s="3" t="str">
        <f>'Filtered Data'!L363</f>
        <v/>
      </c>
      <c r="M364" s="3" t="str">
        <f>'Filtered Data'!M363</f>
        <v/>
      </c>
      <c r="N364" s="3" t="str">
        <f>'Filtered Data'!N363</f>
        <v/>
      </c>
    </row>
    <row r="365">
      <c r="A365" s="3" t="str">
        <f>'Filtered Data'!A364</f>
        <v/>
      </c>
      <c r="B365" s="3" t="str">
        <f>'Filtered Data'!B364</f>
        <v/>
      </c>
      <c r="C365" s="3" t="str">
        <f>'Filtered Data'!C364</f>
        <v/>
      </c>
      <c r="D365" s="3" t="str">
        <f>'Filtered Data'!D364</f>
        <v/>
      </c>
      <c r="E365" s="3" t="str">
        <f>'Filtered Data'!E364</f>
        <v/>
      </c>
      <c r="F365" s="3" t="str">
        <f>'Filtered Data'!F364</f>
        <v/>
      </c>
      <c r="G365" s="3" t="str">
        <f>'Filtered Data'!G364</f>
        <v/>
      </c>
      <c r="H365" s="3" t="str">
        <f>'Filtered Data'!H364</f>
        <v/>
      </c>
      <c r="I365" s="3" t="str">
        <f>'Filtered Data'!I364</f>
        <v/>
      </c>
      <c r="J365" s="3" t="str">
        <f>'Filtered Data'!J364</f>
        <v/>
      </c>
      <c r="K365" s="3" t="str">
        <f>'Filtered Data'!K364</f>
        <v/>
      </c>
      <c r="L365" s="3" t="str">
        <f>'Filtered Data'!L364</f>
        <v/>
      </c>
      <c r="M365" s="3" t="str">
        <f>'Filtered Data'!M364</f>
        <v/>
      </c>
      <c r="N365" s="3" t="str">
        <f>'Filtered Data'!N364</f>
        <v/>
      </c>
    </row>
    <row r="366">
      <c r="A366" s="3" t="str">
        <f>'Filtered Data'!A365</f>
        <v/>
      </c>
      <c r="B366" s="3" t="str">
        <f>'Filtered Data'!B365</f>
        <v/>
      </c>
      <c r="C366" s="3" t="str">
        <f>'Filtered Data'!C365</f>
        <v/>
      </c>
      <c r="D366" s="3" t="str">
        <f>'Filtered Data'!D365</f>
        <v/>
      </c>
      <c r="E366" s="3" t="str">
        <f>'Filtered Data'!E365</f>
        <v/>
      </c>
      <c r="F366" s="3" t="str">
        <f>'Filtered Data'!F365</f>
        <v/>
      </c>
      <c r="G366" s="3" t="str">
        <f>'Filtered Data'!G365</f>
        <v/>
      </c>
      <c r="H366" s="3" t="str">
        <f>'Filtered Data'!H365</f>
        <v/>
      </c>
      <c r="I366" s="3" t="str">
        <f>'Filtered Data'!I365</f>
        <v/>
      </c>
      <c r="J366" s="3" t="str">
        <f>'Filtered Data'!J365</f>
        <v/>
      </c>
      <c r="K366" s="3" t="str">
        <f>'Filtered Data'!K365</f>
        <v/>
      </c>
      <c r="L366" s="3" t="str">
        <f>'Filtered Data'!L365</f>
        <v/>
      </c>
      <c r="M366" s="3" t="str">
        <f>'Filtered Data'!M365</f>
        <v/>
      </c>
      <c r="N366" s="3" t="str">
        <f>'Filtered Data'!N365</f>
        <v/>
      </c>
    </row>
    <row r="367">
      <c r="A367" s="3" t="str">
        <f>'Filtered Data'!A366</f>
        <v/>
      </c>
      <c r="B367" s="3" t="str">
        <f>'Filtered Data'!B366</f>
        <v/>
      </c>
      <c r="C367" s="3" t="str">
        <f>'Filtered Data'!C366</f>
        <v/>
      </c>
      <c r="D367" s="3" t="str">
        <f>'Filtered Data'!D366</f>
        <v/>
      </c>
      <c r="E367" s="3" t="str">
        <f>'Filtered Data'!E366</f>
        <v/>
      </c>
      <c r="F367" s="3" t="str">
        <f>'Filtered Data'!F366</f>
        <v/>
      </c>
      <c r="G367" s="3" t="str">
        <f>'Filtered Data'!G366</f>
        <v/>
      </c>
      <c r="H367" s="3" t="str">
        <f>'Filtered Data'!H366</f>
        <v/>
      </c>
      <c r="I367" s="3" t="str">
        <f>'Filtered Data'!I366</f>
        <v/>
      </c>
      <c r="J367" s="3" t="str">
        <f>'Filtered Data'!J366</f>
        <v/>
      </c>
      <c r="K367" s="3" t="str">
        <f>'Filtered Data'!K366</f>
        <v/>
      </c>
      <c r="L367" s="3" t="str">
        <f>'Filtered Data'!L366</f>
        <v/>
      </c>
      <c r="M367" s="3" t="str">
        <f>'Filtered Data'!M366</f>
        <v/>
      </c>
      <c r="N367" s="3" t="str">
        <f>'Filtered Data'!N366</f>
        <v/>
      </c>
    </row>
    <row r="368">
      <c r="A368" s="3" t="str">
        <f>'Filtered Data'!A367</f>
        <v/>
      </c>
      <c r="B368" s="3" t="str">
        <f>'Filtered Data'!B367</f>
        <v/>
      </c>
      <c r="C368" s="3" t="str">
        <f>'Filtered Data'!C367</f>
        <v/>
      </c>
      <c r="D368" s="3" t="str">
        <f>'Filtered Data'!D367</f>
        <v/>
      </c>
      <c r="E368" s="3" t="str">
        <f>'Filtered Data'!E367</f>
        <v/>
      </c>
      <c r="F368" s="3" t="str">
        <f>'Filtered Data'!F367</f>
        <v/>
      </c>
      <c r="G368" s="3" t="str">
        <f>'Filtered Data'!G367</f>
        <v/>
      </c>
      <c r="H368" s="3" t="str">
        <f>'Filtered Data'!H367</f>
        <v/>
      </c>
      <c r="I368" s="3" t="str">
        <f>'Filtered Data'!I367</f>
        <v/>
      </c>
      <c r="J368" s="3" t="str">
        <f>'Filtered Data'!J367</f>
        <v/>
      </c>
      <c r="K368" s="3" t="str">
        <f>'Filtered Data'!K367</f>
        <v/>
      </c>
      <c r="L368" s="3" t="str">
        <f>'Filtered Data'!L367</f>
        <v/>
      </c>
      <c r="M368" s="3" t="str">
        <f>'Filtered Data'!M367</f>
        <v/>
      </c>
      <c r="N368" s="3" t="str">
        <f>'Filtered Data'!N367</f>
        <v/>
      </c>
    </row>
    <row r="369">
      <c r="A369" s="3" t="str">
        <f>'Filtered Data'!A368</f>
        <v/>
      </c>
      <c r="B369" s="3" t="str">
        <f>'Filtered Data'!B368</f>
        <v/>
      </c>
      <c r="C369" s="3" t="str">
        <f>'Filtered Data'!C368</f>
        <v/>
      </c>
      <c r="D369" s="3" t="str">
        <f>'Filtered Data'!D368</f>
        <v/>
      </c>
      <c r="E369" s="3" t="str">
        <f>'Filtered Data'!E368</f>
        <v/>
      </c>
      <c r="F369" s="3" t="str">
        <f>'Filtered Data'!F368</f>
        <v/>
      </c>
      <c r="G369" s="3" t="str">
        <f>'Filtered Data'!G368</f>
        <v/>
      </c>
      <c r="H369" s="3" t="str">
        <f>'Filtered Data'!H368</f>
        <v/>
      </c>
      <c r="I369" s="3" t="str">
        <f>'Filtered Data'!I368</f>
        <v/>
      </c>
      <c r="J369" s="3" t="str">
        <f>'Filtered Data'!J368</f>
        <v/>
      </c>
      <c r="K369" s="3" t="str">
        <f>'Filtered Data'!K368</f>
        <v/>
      </c>
      <c r="L369" s="3" t="str">
        <f>'Filtered Data'!L368</f>
        <v/>
      </c>
      <c r="M369" s="3" t="str">
        <f>'Filtered Data'!M368</f>
        <v/>
      </c>
      <c r="N369" s="3" t="str">
        <f>'Filtered Data'!N368</f>
        <v/>
      </c>
    </row>
    <row r="370">
      <c r="A370" s="3" t="str">
        <f>'Filtered Data'!A369</f>
        <v/>
      </c>
      <c r="B370" s="3" t="str">
        <f>'Filtered Data'!B369</f>
        <v/>
      </c>
      <c r="C370" s="3" t="str">
        <f>'Filtered Data'!C369</f>
        <v/>
      </c>
      <c r="D370" s="3" t="str">
        <f>'Filtered Data'!D369</f>
        <v/>
      </c>
      <c r="E370" s="3" t="str">
        <f>'Filtered Data'!E369</f>
        <v/>
      </c>
      <c r="F370" s="3" t="str">
        <f>'Filtered Data'!F369</f>
        <v/>
      </c>
      <c r="G370" s="3" t="str">
        <f>'Filtered Data'!G369</f>
        <v/>
      </c>
      <c r="H370" s="3" t="str">
        <f>'Filtered Data'!H369</f>
        <v/>
      </c>
      <c r="I370" s="3" t="str">
        <f>'Filtered Data'!I369</f>
        <v/>
      </c>
      <c r="J370" s="3" t="str">
        <f>'Filtered Data'!J369</f>
        <v/>
      </c>
      <c r="K370" s="3" t="str">
        <f>'Filtered Data'!K369</f>
        <v/>
      </c>
      <c r="L370" s="3" t="str">
        <f>'Filtered Data'!L369</f>
        <v/>
      </c>
      <c r="M370" s="3" t="str">
        <f>'Filtered Data'!M369</f>
        <v/>
      </c>
      <c r="N370" s="3" t="str">
        <f>'Filtered Data'!N369</f>
        <v/>
      </c>
    </row>
    <row r="371">
      <c r="A371" s="3" t="str">
        <f>'Filtered Data'!A370</f>
        <v/>
      </c>
      <c r="B371" s="3" t="str">
        <f>'Filtered Data'!B370</f>
        <v/>
      </c>
      <c r="C371" s="3" t="str">
        <f>'Filtered Data'!C370</f>
        <v/>
      </c>
      <c r="D371" s="3" t="str">
        <f>'Filtered Data'!D370</f>
        <v/>
      </c>
      <c r="E371" s="3" t="str">
        <f>'Filtered Data'!E370</f>
        <v/>
      </c>
      <c r="F371" s="3" t="str">
        <f>'Filtered Data'!F370</f>
        <v/>
      </c>
      <c r="G371" s="3" t="str">
        <f>'Filtered Data'!G370</f>
        <v/>
      </c>
      <c r="H371" s="3" t="str">
        <f>'Filtered Data'!H370</f>
        <v/>
      </c>
      <c r="I371" s="3" t="str">
        <f>'Filtered Data'!I370</f>
        <v/>
      </c>
      <c r="J371" s="3" t="str">
        <f>'Filtered Data'!J370</f>
        <v/>
      </c>
      <c r="K371" s="3" t="str">
        <f>'Filtered Data'!K370</f>
        <v/>
      </c>
      <c r="L371" s="3" t="str">
        <f>'Filtered Data'!L370</f>
        <v/>
      </c>
      <c r="M371" s="3" t="str">
        <f>'Filtered Data'!M370</f>
        <v/>
      </c>
      <c r="N371" s="3" t="str">
        <f>'Filtered Data'!N370</f>
        <v/>
      </c>
    </row>
    <row r="372">
      <c r="A372" s="3" t="str">
        <f>'Filtered Data'!A371</f>
        <v/>
      </c>
      <c r="B372" s="3" t="str">
        <f>'Filtered Data'!B371</f>
        <v/>
      </c>
      <c r="C372" s="3" t="str">
        <f>'Filtered Data'!C371</f>
        <v/>
      </c>
      <c r="D372" s="3" t="str">
        <f>'Filtered Data'!D371</f>
        <v/>
      </c>
      <c r="E372" s="3" t="str">
        <f>'Filtered Data'!E371</f>
        <v/>
      </c>
      <c r="F372" s="3" t="str">
        <f>'Filtered Data'!F371</f>
        <v/>
      </c>
      <c r="G372" s="3" t="str">
        <f>'Filtered Data'!G371</f>
        <v/>
      </c>
      <c r="H372" s="3" t="str">
        <f>'Filtered Data'!H371</f>
        <v/>
      </c>
      <c r="I372" s="3" t="str">
        <f>'Filtered Data'!I371</f>
        <v/>
      </c>
      <c r="J372" s="3" t="str">
        <f>'Filtered Data'!J371</f>
        <v/>
      </c>
      <c r="K372" s="3" t="str">
        <f>'Filtered Data'!K371</f>
        <v/>
      </c>
      <c r="L372" s="3" t="str">
        <f>'Filtered Data'!L371</f>
        <v/>
      </c>
      <c r="M372" s="3" t="str">
        <f>'Filtered Data'!M371</f>
        <v/>
      </c>
      <c r="N372" s="3" t="str">
        <f>'Filtered Data'!N371</f>
        <v/>
      </c>
    </row>
    <row r="373">
      <c r="A373" s="3" t="str">
        <f>'Filtered Data'!A372</f>
        <v/>
      </c>
      <c r="B373" s="3" t="str">
        <f>'Filtered Data'!B372</f>
        <v/>
      </c>
      <c r="C373" s="3" t="str">
        <f>'Filtered Data'!C372</f>
        <v/>
      </c>
      <c r="D373" s="3" t="str">
        <f>'Filtered Data'!D372</f>
        <v/>
      </c>
      <c r="E373" s="3" t="str">
        <f>'Filtered Data'!E372</f>
        <v/>
      </c>
      <c r="F373" s="3" t="str">
        <f>'Filtered Data'!F372</f>
        <v/>
      </c>
      <c r="G373" s="3" t="str">
        <f>'Filtered Data'!G372</f>
        <v/>
      </c>
      <c r="H373" s="3" t="str">
        <f>'Filtered Data'!H372</f>
        <v/>
      </c>
      <c r="I373" s="3" t="str">
        <f>'Filtered Data'!I372</f>
        <v/>
      </c>
      <c r="J373" s="3" t="str">
        <f>'Filtered Data'!J372</f>
        <v/>
      </c>
      <c r="K373" s="3" t="str">
        <f>'Filtered Data'!K372</f>
        <v/>
      </c>
      <c r="L373" s="3" t="str">
        <f>'Filtered Data'!L372</f>
        <v/>
      </c>
      <c r="M373" s="3" t="str">
        <f>'Filtered Data'!M372</f>
        <v/>
      </c>
      <c r="N373" s="3" t="str">
        <f>'Filtered Data'!N372</f>
        <v/>
      </c>
    </row>
    <row r="374">
      <c r="A374" s="3" t="str">
        <f>'Filtered Data'!A373</f>
        <v/>
      </c>
      <c r="B374" s="3" t="str">
        <f>'Filtered Data'!B373</f>
        <v/>
      </c>
      <c r="C374" s="3" t="str">
        <f>'Filtered Data'!C373</f>
        <v/>
      </c>
      <c r="D374" s="3" t="str">
        <f>'Filtered Data'!D373</f>
        <v/>
      </c>
      <c r="E374" s="3" t="str">
        <f>'Filtered Data'!E373</f>
        <v/>
      </c>
      <c r="F374" s="3" t="str">
        <f>'Filtered Data'!F373</f>
        <v/>
      </c>
      <c r="G374" s="3" t="str">
        <f>'Filtered Data'!G373</f>
        <v/>
      </c>
      <c r="H374" s="3" t="str">
        <f>'Filtered Data'!H373</f>
        <v/>
      </c>
      <c r="I374" s="3" t="str">
        <f>'Filtered Data'!I373</f>
        <v/>
      </c>
      <c r="J374" s="3" t="str">
        <f>'Filtered Data'!J373</f>
        <v/>
      </c>
      <c r="K374" s="3" t="str">
        <f>'Filtered Data'!K373</f>
        <v/>
      </c>
      <c r="L374" s="3" t="str">
        <f>'Filtered Data'!L373</f>
        <v/>
      </c>
      <c r="M374" s="3" t="str">
        <f>'Filtered Data'!M373</f>
        <v/>
      </c>
      <c r="N374" s="3" t="str">
        <f>'Filtered Data'!N373</f>
        <v/>
      </c>
    </row>
    <row r="375">
      <c r="A375" s="3" t="str">
        <f>'Filtered Data'!A374</f>
        <v/>
      </c>
      <c r="B375" s="3" t="str">
        <f>'Filtered Data'!B374</f>
        <v/>
      </c>
      <c r="C375" s="3" t="str">
        <f>'Filtered Data'!C374</f>
        <v/>
      </c>
      <c r="D375" s="3" t="str">
        <f>'Filtered Data'!D374</f>
        <v/>
      </c>
      <c r="E375" s="3" t="str">
        <f>'Filtered Data'!E374</f>
        <v/>
      </c>
      <c r="F375" s="3" t="str">
        <f>'Filtered Data'!F374</f>
        <v/>
      </c>
      <c r="G375" s="3" t="str">
        <f>'Filtered Data'!G374</f>
        <v/>
      </c>
      <c r="H375" s="3" t="str">
        <f>'Filtered Data'!H374</f>
        <v/>
      </c>
      <c r="I375" s="3" t="str">
        <f>'Filtered Data'!I374</f>
        <v/>
      </c>
      <c r="J375" s="3" t="str">
        <f>'Filtered Data'!J374</f>
        <v/>
      </c>
      <c r="K375" s="3" t="str">
        <f>'Filtered Data'!K374</f>
        <v/>
      </c>
      <c r="L375" s="3" t="str">
        <f>'Filtered Data'!L374</f>
        <v/>
      </c>
      <c r="M375" s="3" t="str">
        <f>'Filtered Data'!M374</f>
        <v/>
      </c>
      <c r="N375" s="3" t="str">
        <f>'Filtered Data'!N374</f>
        <v/>
      </c>
    </row>
    <row r="376">
      <c r="A376" s="3" t="str">
        <f>'Filtered Data'!A375</f>
        <v/>
      </c>
      <c r="B376" s="3" t="str">
        <f>'Filtered Data'!B375</f>
        <v/>
      </c>
      <c r="C376" s="3" t="str">
        <f>'Filtered Data'!C375</f>
        <v/>
      </c>
      <c r="D376" s="3" t="str">
        <f>'Filtered Data'!D375</f>
        <v/>
      </c>
      <c r="E376" s="3" t="str">
        <f>'Filtered Data'!E375</f>
        <v/>
      </c>
      <c r="F376" s="3" t="str">
        <f>'Filtered Data'!F375</f>
        <v/>
      </c>
      <c r="G376" s="3" t="str">
        <f>'Filtered Data'!G375</f>
        <v/>
      </c>
      <c r="H376" s="3" t="str">
        <f>'Filtered Data'!H375</f>
        <v/>
      </c>
      <c r="I376" s="3" t="str">
        <f>'Filtered Data'!I375</f>
        <v/>
      </c>
      <c r="J376" s="3" t="str">
        <f>'Filtered Data'!J375</f>
        <v/>
      </c>
      <c r="K376" s="3" t="str">
        <f>'Filtered Data'!K375</f>
        <v/>
      </c>
      <c r="L376" s="3" t="str">
        <f>'Filtered Data'!L375</f>
        <v/>
      </c>
      <c r="M376" s="3" t="str">
        <f>'Filtered Data'!M375</f>
        <v/>
      </c>
      <c r="N376" s="3" t="str">
        <f>'Filtered Data'!N375</f>
        <v/>
      </c>
    </row>
    <row r="377">
      <c r="A377" s="3" t="str">
        <f>'Filtered Data'!A376</f>
        <v/>
      </c>
      <c r="B377" s="3" t="str">
        <f>'Filtered Data'!B376</f>
        <v/>
      </c>
      <c r="C377" s="3" t="str">
        <f>'Filtered Data'!C376</f>
        <v/>
      </c>
      <c r="D377" s="3" t="str">
        <f>'Filtered Data'!D376</f>
        <v/>
      </c>
      <c r="E377" s="3" t="str">
        <f>'Filtered Data'!E376</f>
        <v/>
      </c>
      <c r="F377" s="3" t="str">
        <f>'Filtered Data'!F376</f>
        <v/>
      </c>
      <c r="G377" s="3" t="str">
        <f>'Filtered Data'!G376</f>
        <v/>
      </c>
      <c r="H377" s="3" t="str">
        <f>'Filtered Data'!H376</f>
        <v/>
      </c>
      <c r="I377" s="3" t="str">
        <f>'Filtered Data'!I376</f>
        <v/>
      </c>
      <c r="J377" s="3" t="str">
        <f>'Filtered Data'!J376</f>
        <v/>
      </c>
      <c r="K377" s="3" t="str">
        <f>'Filtered Data'!K376</f>
        <v/>
      </c>
      <c r="L377" s="3" t="str">
        <f>'Filtered Data'!L376</f>
        <v/>
      </c>
      <c r="M377" s="3" t="str">
        <f>'Filtered Data'!M376</f>
        <v/>
      </c>
      <c r="N377" s="3" t="str">
        <f>'Filtered Data'!N376</f>
        <v/>
      </c>
    </row>
    <row r="378">
      <c r="A378" s="3" t="str">
        <f>'Filtered Data'!A377</f>
        <v/>
      </c>
      <c r="B378" s="3" t="str">
        <f>'Filtered Data'!B377</f>
        <v/>
      </c>
      <c r="C378" s="3" t="str">
        <f>'Filtered Data'!C377</f>
        <v/>
      </c>
      <c r="D378" s="3" t="str">
        <f>'Filtered Data'!D377</f>
        <v/>
      </c>
      <c r="E378" s="3" t="str">
        <f>'Filtered Data'!E377</f>
        <v/>
      </c>
      <c r="F378" s="3" t="str">
        <f>'Filtered Data'!F377</f>
        <v/>
      </c>
      <c r="G378" s="3" t="str">
        <f>'Filtered Data'!G377</f>
        <v/>
      </c>
      <c r="H378" s="3" t="str">
        <f>'Filtered Data'!H377</f>
        <v/>
      </c>
      <c r="I378" s="3" t="str">
        <f>'Filtered Data'!I377</f>
        <v/>
      </c>
      <c r="J378" s="3" t="str">
        <f>'Filtered Data'!J377</f>
        <v/>
      </c>
      <c r="K378" s="3" t="str">
        <f>'Filtered Data'!K377</f>
        <v/>
      </c>
      <c r="L378" s="3" t="str">
        <f>'Filtered Data'!L377</f>
        <v/>
      </c>
      <c r="M378" s="3" t="str">
        <f>'Filtered Data'!M377</f>
        <v/>
      </c>
      <c r="N378" s="3" t="str">
        <f>'Filtered Data'!N377</f>
        <v/>
      </c>
    </row>
    <row r="379">
      <c r="A379" s="3" t="str">
        <f>'Filtered Data'!A378</f>
        <v/>
      </c>
      <c r="B379" s="3" t="str">
        <f>'Filtered Data'!B378</f>
        <v/>
      </c>
      <c r="C379" s="3" t="str">
        <f>'Filtered Data'!C378</f>
        <v/>
      </c>
      <c r="D379" s="3" t="str">
        <f>'Filtered Data'!D378</f>
        <v/>
      </c>
      <c r="E379" s="3" t="str">
        <f>'Filtered Data'!E378</f>
        <v/>
      </c>
      <c r="F379" s="3" t="str">
        <f>'Filtered Data'!F378</f>
        <v/>
      </c>
      <c r="G379" s="3" t="str">
        <f>'Filtered Data'!G378</f>
        <v/>
      </c>
      <c r="H379" s="3" t="str">
        <f>'Filtered Data'!H378</f>
        <v/>
      </c>
      <c r="I379" s="3" t="str">
        <f>'Filtered Data'!I378</f>
        <v/>
      </c>
      <c r="J379" s="3" t="str">
        <f>'Filtered Data'!J378</f>
        <v/>
      </c>
      <c r="K379" s="3" t="str">
        <f>'Filtered Data'!K378</f>
        <v/>
      </c>
      <c r="L379" s="3" t="str">
        <f>'Filtered Data'!L378</f>
        <v/>
      </c>
      <c r="M379" s="3" t="str">
        <f>'Filtered Data'!M378</f>
        <v/>
      </c>
      <c r="N379" s="3" t="str">
        <f>'Filtered Data'!N378</f>
        <v/>
      </c>
    </row>
    <row r="380">
      <c r="A380" s="3" t="str">
        <f>'Filtered Data'!A379</f>
        <v/>
      </c>
      <c r="B380" s="3" t="str">
        <f>'Filtered Data'!B379</f>
        <v/>
      </c>
      <c r="C380" s="3" t="str">
        <f>'Filtered Data'!C379</f>
        <v/>
      </c>
      <c r="D380" s="3" t="str">
        <f>'Filtered Data'!D379</f>
        <v/>
      </c>
      <c r="E380" s="3" t="str">
        <f>'Filtered Data'!E379</f>
        <v/>
      </c>
      <c r="F380" s="3" t="str">
        <f>'Filtered Data'!F379</f>
        <v/>
      </c>
      <c r="G380" s="3" t="str">
        <f>'Filtered Data'!G379</f>
        <v/>
      </c>
      <c r="H380" s="3" t="str">
        <f>'Filtered Data'!H379</f>
        <v/>
      </c>
      <c r="I380" s="3" t="str">
        <f>'Filtered Data'!I379</f>
        <v/>
      </c>
      <c r="J380" s="3" t="str">
        <f>'Filtered Data'!J379</f>
        <v/>
      </c>
      <c r="K380" s="3" t="str">
        <f>'Filtered Data'!K379</f>
        <v/>
      </c>
      <c r="L380" s="3" t="str">
        <f>'Filtered Data'!L379</f>
        <v/>
      </c>
      <c r="M380" s="3" t="str">
        <f>'Filtered Data'!M379</f>
        <v/>
      </c>
      <c r="N380" s="3" t="str">
        <f>'Filtered Data'!N379</f>
        <v/>
      </c>
    </row>
    <row r="381">
      <c r="A381" s="3" t="str">
        <f>'Filtered Data'!A380</f>
        <v/>
      </c>
      <c r="B381" s="3" t="str">
        <f>'Filtered Data'!B380</f>
        <v/>
      </c>
      <c r="C381" s="3" t="str">
        <f>'Filtered Data'!C380</f>
        <v/>
      </c>
      <c r="D381" s="3" t="str">
        <f>'Filtered Data'!D380</f>
        <v/>
      </c>
      <c r="E381" s="3" t="str">
        <f>'Filtered Data'!E380</f>
        <v/>
      </c>
      <c r="F381" s="3" t="str">
        <f>'Filtered Data'!F380</f>
        <v/>
      </c>
      <c r="G381" s="3" t="str">
        <f>'Filtered Data'!G380</f>
        <v/>
      </c>
      <c r="H381" s="3" t="str">
        <f>'Filtered Data'!H380</f>
        <v/>
      </c>
      <c r="I381" s="3" t="str">
        <f>'Filtered Data'!I380</f>
        <v/>
      </c>
      <c r="J381" s="3" t="str">
        <f>'Filtered Data'!J380</f>
        <v/>
      </c>
      <c r="K381" s="3" t="str">
        <f>'Filtered Data'!K380</f>
        <v/>
      </c>
      <c r="L381" s="3" t="str">
        <f>'Filtered Data'!L380</f>
        <v/>
      </c>
      <c r="M381" s="3" t="str">
        <f>'Filtered Data'!M380</f>
        <v/>
      </c>
      <c r="N381" s="3" t="str">
        <f>'Filtered Data'!N380</f>
        <v/>
      </c>
    </row>
    <row r="382">
      <c r="A382" s="3" t="str">
        <f>'Filtered Data'!A381</f>
        <v/>
      </c>
      <c r="B382" s="3" t="str">
        <f>'Filtered Data'!B381</f>
        <v/>
      </c>
      <c r="C382" s="3" t="str">
        <f>'Filtered Data'!C381</f>
        <v/>
      </c>
      <c r="D382" s="3" t="str">
        <f>'Filtered Data'!D381</f>
        <v/>
      </c>
      <c r="E382" s="3" t="str">
        <f>'Filtered Data'!E381</f>
        <v/>
      </c>
      <c r="F382" s="3" t="str">
        <f>'Filtered Data'!F381</f>
        <v/>
      </c>
      <c r="G382" s="3" t="str">
        <f>'Filtered Data'!G381</f>
        <v/>
      </c>
      <c r="H382" s="3" t="str">
        <f>'Filtered Data'!H381</f>
        <v/>
      </c>
      <c r="I382" s="3" t="str">
        <f>'Filtered Data'!I381</f>
        <v/>
      </c>
      <c r="J382" s="3" t="str">
        <f>'Filtered Data'!J381</f>
        <v/>
      </c>
      <c r="K382" s="3" t="str">
        <f>'Filtered Data'!K381</f>
        <v/>
      </c>
      <c r="L382" s="3" t="str">
        <f>'Filtered Data'!L381</f>
        <v/>
      </c>
      <c r="M382" s="3" t="str">
        <f>'Filtered Data'!M381</f>
        <v/>
      </c>
      <c r="N382" s="3" t="str">
        <f>'Filtered Data'!N381</f>
        <v/>
      </c>
    </row>
    <row r="383">
      <c r="A383" s="3" t="str">
        <f>'Filtered Data'!A382</f>
        <v/>
      </c>
      <c r="B383" s="3" t="str">
        <f>'Filtered Data'!B382</f>
        <v/>
      </c>
      <c r="C383" s="3" t="str">
        <f>'Filtered Data'!C382</f>
        <v/>
      </c>
      <c r="D383" s="3" t="str">
        <f>'Filtered Data'!D382</f>
        <v/>
      </c>
      <c r="E383" s="3" t="str">
        <f>'Filtered Data'!E382</f>
        <v/>
      </c>
      <c r="F383" s="3" t="str">
        <f>'Filtered Data'!F382</f>
        <v/>
      </c>
      <c r="G383" s="3" t="str">
        <f>'Filtered Data'!G382</f>
        <v/>
      </c>
      <c r="H383" s="3" t="str">
        <f>'Filtered Data'!H382</f>
        <v/>
      </c>
      <c r="I383" s="3" t="str">
        <f>'Filtered Data'!I382</f>
        <v/>
      </c>
      <c r="J383" s="3" t="str">
        <f>'Filtered Data'!J382</f>
        <v/>
      </c>
      <c r="K383" s="3" t="str">
        <f>'Filtered Data'!K382</f>
        <v/>
      </c>
      <c r="L383" s="3" t="str">
        <f>'Filtered Data'!L382</f>
        <v/>
      </c>
      <c r="M383" s="3" t="str">
        <f>'Filtered Data'!M382</f>
        <v/>
      </c>
      <c r="N383" s="3" t="str">
        <f>'Filtered Data'!N382</f>
        <v/>
      </c>
    </row>
    <row r="384">
      <c r="A384" s="3" t="str">
        <f>'Filtered Data'!A383</f>
        <v/>
      </c>
      <c r="B384" s="3" t="str">
        <f>'Filtered Data'!B383</f>
        <v/>
      </c>
      <c r="C384" s="3" t="str">
        <f>'Filtered Data'!C383</f>
        <v/>
      </c>
      <c r="D384" s="3" t="str">
        <f>'Filtered Data'!D383</f>
        <v/>
      </c>
      <c r="E384" s="3" t="str">
        <f>'Filtered Data'!E383</f>
        <v/>
      </c>
      <c r="F384" s="3" t="str">
        <f>'Filtered Data'!F383</f>
        <v/>
      </c>
      <c r="G384" s="3" t="str">
        <f>'Filtered Data'!G383</f>
        <v/>
      </c>
      <c r="H384" s="3" t="str">
        <f>'Filtered Data'!H383</f>
        <v/>
      </c>
      <c r="I384" s="3" t="str">
        <f>'Filtered Data'!I383</f>
        <v/>
      </c>
      <c r="J384" s="3" t="str">
        <f>'Filtered Data'!J383</f>
        <v/>
      </c>
      <c r="K384" s="3" t="str">
        <f>'Filtered Data'!K383</f>
        <v/>
      </c>
      <c r="L384" s="3" t="str">
        <f>'Filtered Data'!L383</f>
        <v/>
      </c>
      <c r="M384" s="3" t="str">
        <f>'Filtered Data'!M383</f>
        <v/>
      </c>
      <c r="N384" s="3" t="str">
        <f>'Filtered Data'!N383</f>
        <v/>
      </c>
    </row>
    <row r="385">
      <c r="A385" s="3" t="str">
        <f>'Filtered Data'!A384</f>
        <v/>
      </c>
      <c r="B385" s="3" t="str">
        <f>'Filtered Data'!B384</f>
        <v/>
      </c>
      <c r="C385" s="3" t="str">
        <f>'Filtered Data'!C384</f>
        <v/>
      </c>
      <c r="D385" s="3" t="str">
        <f>'Filtered Data'!D384</f>
        <v/>
      </c>
      <c r="E385" s="3" t="str">
        <f>'Filtered Data'!E384</f>
        <v/>
      </c>
      <c r="F385" s="3" t="str">
        <f>'Filtered Data'!F384</f>
        <v/>
      </c>
      <c r="G385" s="3" t="str">
        <f>'Filtered Data'!G384</f>
        <v/>
      </c>
      <c r="H385" s="3" t="str">
        <f>'Filtered Data'!H384</f>
        <v/>
      </c>
      <c r="I385" s="3" t="str">
        <f>'Filtered Data'!I384</f>
        <v/>
      </c>
      <c r="J385" s="3" t="str">
        <f>'Filtered Data'!J384</f>
        <v/>
      </c>
      <c r="K385" s="3" t="str">
        <f>'Filtered Data'!K384</f>
        <v/>
      </c>
      <c r="L385" s="3" t="str">
        <f>'Filtered Data'!L384</f>
        <v/>
      </c>
      <c r="M385" s="3" t="str">
        <f>'Filtered Data'!M384</f>
        <v/>
      </c>
      <c r="N385" s="3" t="str">
        <f>'Filtered Data'!N384</f>
        <v/>
      </c>
    </row>
    <row r="386">
      <c r="A386" s="3" t="str">
        <f>'Filtered Data'!A385</f>
        <v/>
      </c>
      <c r="B386" s="3" t="str">
        <f>'Filtered Data'!B385</f>
        <v/>
      </c>
      <c r="C386" s="3" t="str">
        <f>'Filtered Data'!C385</f>
        <v/>
      </c>
      <c r="D386" s="3" t="str">
        <f>'Filtered Data'!D385</f>
        <v/>
      </c>
      <c r="E386" s="3" t="str">
        <f>'Filtered Data'!E385</f>
        <v/>
      </c>
      <c r="F386" s="3" t="str">
        <f>'Filtered Data'!F385</f>
        <v/>
      </c>
      <c r="G386" s="3" t="str">
        <f>'Filtered Data'!G385</f>
        <v/>
      </c>
      <c r="H386" s="3" t="str">
        <f>'Filtered Data'!H385</f>
        <v/>
      </c>
      <c r="I386" s="3" t="str">
        <f>'Filtered Data'!I385</f>
        <v/>
      </c>
      <c r="J386" s="3" t="str">
        <f>'Filtered Data'!J385</f>
        <v/>
      </c>
      <c r="K386" s="3" t="str">
        <f>'Filtered Data'!K385</f>
        <v/>
      </c>
      <c r="L386" s="3" t="str">
        <f>'Filtered Data'!L385</f>
        <v/>
      </c>
      <c r="M386" s="3" t="str">
        <f>'Filtered Data'!M385</f>
        <v/>
      </c>
      <c r="N386" s="3" t="str">
        <f>'Filtered Data'!N385</f>
        <v/>
      </c>
    </row>
    <row r="387">
      <c r="A387" s="3" t="str">
        <f>'Filtered Data'!A386</f>
        <v/>
      </c>
      <c r="B387" s="3" t="str">
        <f>'Filtered Data'!B386</f>
        <v/>
      </c>
      <c r="C387" s="3" t="str">
        <f>'Filtered Data'!C386</f>
        <v/>
      </c>
      <c r="D387" s="3" t="str">
        <f>'Filtered Data'!D386</f>
        <v/>
      </c>
      <c r="E387" s="3" t="str">
        <f>'Filtered Data'!E386</f>
        <v/>
      </c>
      <c r="F387" s="3" t="str">
        <f>'Filtered Data'!F386</f>
        <v/>
      </c>
      <c r="G387" s="3" t="str">
        <f>'Filtered Data'!G386</f>
        <v/>
      </c>
      <c r="H387" s="3" t="str">
        <f>'Filtered Data'!H386</f>
        <v/>
      </c>
      <c r="I387" s="3" t="str">
        <f>'Filtered Data'!I386</f>
        <v/>
      </c>
      <c r="J387" s="3" t="str">
        <f>'Filtered Data'!J386</f>
        <v/>
      </c>
      <c r="K387" s="3" t="str">
        <f>'Filtered Data'!K386</f>
        <v/>
      </c>
      <c r="L387" s="3" t="str">
        <f>'Filtered Data'!L386</f>
        <v/>
      </c>
      <c r="M387" s="3" t="str">
        <f>'Filtered Data'!M386</f>
        <v/>
      </c>
      <c r="N387" s="3" t="str">
        <f>'Filtered Data'!N386</f>
        <v/>
      </c>
    </row>
    <row r="388">
      <c r="A388" s="3" t="str">
        <f>'Filtered Data'!A387</f>
        <v/>
      </c>
      <c r="B388" s="3" t="str">
        <f>'Filtered Data'!B387</f>
        <v/>
      </c>
      <c r="C388" s="3" t="str">
        <f>'Filtered Data'!C387</f>
        <v/>
      </c>
      <c r="D388" s="3" t="str">
        <f>'Filtered Data'!D387</f>
        <v/>
      </c>
      <c r="E388" s="3" t="str">
        <f>'Filtered Data'!E387</f>
        <v/>
      </c>
      <c r="F388" s="3" t="str">
        <f>'Filtered Data'!F387</f>
        <v/>
      </c>
      <c r="G388" s="3" t="str">
        <f>'Filtered Data'!G387</f>
        <v/>
      </c>
      <c r="H388" s="3" t="str">
        <f>'Filtered Data'!H387</f>
        <v/>
      </c>
      <c r="I388" s="3" t="str">
        <f>'Filtered Data'!I387</f>
        <v/>
      </c>
      <c r="J388" s="3" t="str">
        <f>'Filtered Data'!J387</f>
        <v/>
      </c>
      <c r="K388" s="3" t="str">
        <f>'Filtered Data'!K387</f>
        <v/>
      </c>
      <c r="L388" s="3" t="str">
        <f>'Filtered Data'!L387</f>
        <v/>
      </c>
      <c r="M388" s="3" t="str">
        <f>'Filtered Data'!M387</f>
        <v/>
      </c>
      <c r="N388" s="3" t="str">
        <f>'Filtered Data'!N387</f>
        <v/>
      </c>
    </row>
    <row r="389">
      <c r="A389" s="3" t="str">
        <f>'Filtered Data'!A388</f>
        <v/>
      </c>
      <c r="B389" s="3" t="str">
        <f>'Filtered Data'!B388</f>
        <v/>
      </c>
      <c r="C389" s="3" t="str">
        <f>'Filtered Data'!C388</f>
        <v/>
      </c>
      <c r="D389" s="3" t="str">
        <f>'Filtered Data'!D388</f>
        <v/>
      </c>
      <c r="E389" s="3" t="str">
        <f>'Filtered Data'!E388</f>
        <v/>
      </c>
      <c r="F389" s="3" t="str">
        <f>'Filtered Data'!F388</f>
        <v/>
      </c>
      <c r="G389" s="3" t="str">
        <f>'Filtered Data'!G388</f>
        <v/>
      </c>
      <c r="H389" s="3" t="str">
        <f>'Filtered Data'!H388</f>
        <v/>
      </c>
      <c r="I389" s="3" t="str">
        <f>'Filtered Data'!I388</f>
        <v/>
      </c>
      <c r="J389" s="3" t="str">
        <f>'Filtered Data'!J388</f>
        <v/>
      </c>
      <c r="K389" s="3" t="str">
        <f>'Filtered Data'!K388</f>
        <v/>
      </c>
      <c r="L389" s="3" t="str">
        <f>'Filtered Data'!L388</f>
        <v/>
      </c>
      <c r="M389" s="3" t="str">
        <f>'Filtered Data'!M388</f>
        <v/>
      </c>
      <c r="N389" s="3" t="str">
        <f>'Filtered Data'!N388</f>
        <v/>
      </c>
    </row>
    <row r="390">
      <c r="A390" s="3" t="str">
        <f>'Filtered Data'!A389</f>
        <v/>
      </c>
      <c r="B390" s="3" t="str">
        <f>'Filtered Data'!B389</f>
        <v/>
      </c>
      <c r="C390" s="3" t="str">
        <f>'Filtered Data'!C389</f>
        <v/>
      </c>
      <c r="D390" s="3" t="str">
        <f>'Filtered Data'!D389</f>
        <v/>
      </c>
      <c r="E390" s="3" t="str">
        <f>'Filtered Data'!E389</f>
        <v/>
      </c>
      <c r="F390" s="3" t="str">
        <f>'Filtered Data'!F389</f>
        <v/>
      </c>
      <c r="G390" s="3" t="str">
        <f>'Filtered Data'!G389</f>
        <v/>
      </c>
      <c r="H390" s="3" t="str">
        <f>'Filtered Data'!H389</f>
        <v/>
      </c>
      <c r="I390" s="3" t="str">
        <f>'Filtered Data'!I389</f>
        <v/>
      </c>
      <c r="J390" s="3" t="str">
        <f>'Filtered Data'!J389</f>
        <v/>
      </c>
      <c r="K390" s="3" t="str">
        <f>'Filtered Data'!K389</f>
        <v/>
      </c>
      <c r="L390" s="3" t="str">
        <f>'Filtered Data'!L389</f>
        <v/>
      </c>
      <c r="M390" s="3" t="str">
        <f>'Filtered Data'!M389</f>
        <v/>
      </c>
      <c r="N390" s="3" t="str">
        <f>'Filtered Data'!N389</f>
        <v/>
      </c>
    </row>
    <row r="391">
      <c r="A391" s="3" t="str">
        <f>'Filtered Data'!A390</f>
        <v/>
      </c>
      <c r="B391" s="3" t="str">
        <f>'Filtered Data'!B390</f>
        <v/>
      </c>
      <c r="C391" s="3" t="str">
        <f>'Filtered Data'!C390</f>
        <v/>
      </c>
      <c r="D391" s="3" t="str">
        <f>'Filtered Data'!D390</f>
        <v/>
      </c>
      <c r="E391" s="3" t="str">
        <f>'Filtered Data'!E390</f>
        <v/>
      </c>
      <c r="F391" s="3" t="str">
        <f>'Filtered Data'!F390</f>
        <v/>
      </c>
      <c r="G391" s="3" t="str">
        <f>'Filtered Data'!G390</f>
        <v/>
      </c>
      <c r="H391" s="3" t="str">
        <f>'Filtered Data'!H390</f>
        <v/>
      </c>
      <c r="I391" s="3" t="str">
        <f>'Filtered Data'!I390</f>
        <v/>
      </c>
      <c r="J391" s="3" t="str">
        <f>'Filtered Data'!J390</f>
        <v/>
      </c>
      <c r="K391" s="3" t="str">
        <f>'Filtered Data'!K390</f>
        <v/>
      </c>
      <c r="L391" s="3" t="str">
        <f>'Filtered Data'!L390</f>
        <v/>
      </c>
      <c r="M391" s="3" t="str">
        <f>'Filtered Data'!M390</f>
        <v/>
      </c>
      <c r="N391" s="3" t="str">
        <f>'Filtered Data'!N390</f>
        <v/>
      </c>
    </row>
    <row r="392">
      <c r="A392" s="3" t="str">
        <f>'Filtered Data'!A391</f>
        <v/>
      </c>
      <c r="B392" s="3" t="str">
        <f>'Filtered Data'!B391</f>
        <v/>
      </c>
      <c r="C392" s="3" t="str">
        <f>'Filtered Data'!C391</f>
        <v/>
      </c>
      <c r="D392" s="3" t="str">
        <f>'Filtered Data'!D391</f>
        <v/>
      </c>
      <c r="E392" s="3" t="str">
        <f>'Filtered Data'!E391</f>
        <v/>
      </c>
      <c r="F392" s="3" t="str">
        <f>'Filtered Data'!F391</f>
        <v/>
      </c>
      <c r="G392" s="3" t="str">
        <f>'Filtered Data'!G391</f>
        <v/>
      </c>
      <c r="H392" s="3" t="str">
        <f>'Filtered Data'!H391</f>
        <v/>
      </c>
      <c r="I392" s="3" t="str">
        <f>'Filtered Data'!I391</f>
        <v/>
      </c>
      <c r="J392" s="3" t="str">
        <f>'Filtered Data'!J391</f>
        <v/>
      </c>
      <c r="K392" s="3" t="str">
        <f>'Filtered Data'!K391</f>
        <v/>
      </c>
      <c r="L392" s="3" t="str">
        <f>'Filtered Data'!L391</f>
        <v/>
      </c>
      <c r="M392" s="3" t="str">
        <f>'Filtered Data'!M391</f>
        <v/>
      </c>
      <c r="N392" s="3" t="str">
        <f>'Filtered Data'!N391</f>
        <v/>
      </c>
    </row>
    <row r="393">
      <c r="A393" s="3" t="str">
        <f>'Filtered Data'!A392</f>
        <v/>
      </c>
      <c r="B393" s="3" t="str">
        <f>'Filtered Data'!B392</f>
        <v/>
      </c>
      <c r="C393" s="3" t="str">
        <f>'Filtered Data'!C392</f>
        <v/>
      </c>
      <c r="D393" s="3" t="str">
        <f>'Filtered Data'!D392</f>
        <v/>
      </c>
      <c r="E393" s="3" t="str">
        <f>'Filtered Data'!E392</f>
        <v/>
      </c>
      <c r="F393" s="3" t="str">
        <f>'Filtered Data'!F392</f>
        <v/>
      </c>
      <c r="G393" s="3" t="str">
        <f>'Filtered Data'!G392</f>
        <v/>
      </c>
      <c r="H393" s="3" t="str">
        <f>'Filtered Data'!H392</f>
        <v/>
      </c>
      <c r="I393" s="3" t="str">
        <f>'Filtered Data'!I392</f>
        <v/>
      </c>
      <c r="J393" s="3" t="str">
        <f>'Filtered Data'!J392</f>
        <v/>
      </c>
      <c r="K393" s="3" t="str">
        <f>'Filtered Data'!K392</f>
        <v/>
      </c>
      <c r="L393" s="3" t="str">
        <f>'Filtered Data'!L392</f>
        <v/>
      </c>
      <c r="M393" s="3" t="str">
        <f>'Filtered Data'!M392</f>
        <v/>
      </c>
      <c r="N393" s="3" t="str">
        <f>'Filtered Data'!N392</f>
        <v/>
      </c>
    </row>
    <row r="394">
      <c r="A394" s="3" t="str">
        <f>'Filtered Data'!A393</f>
        <v/>
      </c>
      <c r="B394" s="3" t="str">
        <f>'Filtered Data'!B393</f>
        <v/>
      </c>
      <c r="C394" s="3" t="str">
        <f>'Filtered Data'!C393</f>
        <v/>
      </c>
      <c r="D394" s="3" t="str">
        <f>'Filtered Data'!D393</f>
        <v/>
      </c>
      <c r="E394" s="3" t="str">
        <f>'Filtered Data'!E393</f>
        <v/>
      </c>
      <c r="F394" s="3" t="str">
        <f>'Filtered Data'!F393</f>
        <v/>
      </c>
      <c r="G394" s="3" t="str">
        <f>'Filtered Data'!G393</f>
        <v/>
      </c>
      <c r="H394" s="3" t="str">
        <f>'Filtered Data'!H393</f>
        <v/>
      </c>
      <c r="I394" s="3" t="str">
        <f>'Filtered Data'!I393</f>
        <v/>
      </c>
      <c r="J394" s="3" t="str">
        <f>'Filtered Data'!J393</f>
        <v/>
      </c>
      <c r="K394" s="3" t="str">
        <f>'Filtered Data'!K393</f>
        <v/>
      </c>
      <c r="L394" s="3" t="str">
        <f>'Filtered Data'!L393</f>
        <v/>
      </c>
      <c r="M394" s="3" t="str">
        <f>'Filtered Data'!M393</f>
        <v/>
      </c>
      <c r="N394" s="3" t="str">
        <f>'Filtered Data'!N393</f>
        <v/>
      </c>
    </row>
    <row r="395">
      <c r="A395" s="3" t="str">
        <f>'Filtered Data'!A394</f>
        <v/>
      </c>
      <c r="B395" s="3" t="str">
        <f>'Filtered Data'!B394</f>
        <v/>
      </c>
      <c r="C395" s="3" t="str">
        <f>'Filtered Data'!C394</f>
        <v/>
      </c>
      <c r="D395" s="3" t="str">
        <f>'Filtered Data'!D394</f>
        <v/>
      </c>
      <c r="E395" s="3" t="str">
        <f>'Filtered Data'!E394</f>
        <v/>
      </c>
      <c r="F395" s="3" t="str">
        <f>'Filtered Data'!F394</f>
        <v/>
      </c>
      <c r="G395" s="3" t="str">
        <f>'Filtered Data'!G394</f>
        <v/>
      </c>
      <c r="H395" s="3" t="str">
        <f>'Filtered Data'!H394</f>
        <v/>
      </c>
      <c r="I395" s="3" t="str">
        <f>'Filtered Data'!I394</f>
        <v/>
      </c>
      <c r="J395" s="3" t="str">
        <f>'Filtered Data'!J394</f>
        <v/>
      </c>
      <c r="K395" s="3" t="str">
        <f>'Filtered Data'!K394</f>
        <v/>
      </c>
      <c r="L395" s="3" t="str">
        <f>'Filtered Data'!L394</f>
        <v/>
      </c>
      <c r="M395" s="3" t="str">
        <f>'Filtered Data'!M394</f>
        <v/>
      </c>
      <c r="N395" s="3" t="str">
        <f>'Filtered Data'!N394</f>
        <v/>
      </c>
    </row>
    <row r="396">
      <c r="A396" s="3" t="str">
        <f>'Filtered Data'!A395</f>
        <v/>
      </c>
      <c r="B396" s="3" t="str">
        <f>'Filtered Data'!B395</f>
        <v/>
      </c>
      <c r="C396" s="3" t="str">
        <f>'Filtered Data'!C395</f>
        <v/>
      </c>
      <c r="D396" s="3" t="str">
        <f>'Filtered Data'!D395</f>
        <v/>
      </c>
      <c r="E396" s="3" t="str">
        <f>'Filtered Data'!E395</f>
        <v/>
      </c>
      <c r="F396" s="3" t="str">
        <f>'Filtered Data'!F395</f>
        <v/>
      </c>
      <c r="G396" s="3" t="str">
        <f>'Filtered Data'!G395</f>
        <v/>
      </c>
      <c r="H396" s="3" t="str">
        <f>'Filtered Data'!H395</f>
        <v/>
      </c>
      <c r="I396" s="3" t="str">
        <f>'Filtered Data'!I395</f>
        <v/>
      </c>
      <c r="J396" s="3" t="str">
        <f>'Filtered Data'!J395</f>
        <v/>
      </c>
      <c r="K396" s="3" t="str">
        <f>'Filtered Data'!K395</f>
        <v/>
      </c>
      <c r="L396" s="3" t="str">
        <f>'Filtered Data'!L395</f>
        <v/>
      </c>
      <c r="M396" s="3" t="str">
        <f>'Filtered Data'!M395</f>
        <v/>
      </c>
      <c r="N396" s="3" t="str">
        <f>'Filtered Data'!N395</f>
        <v/>
      </c>
    </row>
    <row r="397">
      <c r="A397" s="3" t="str">
        <f>'Filtered Data'!A396</f>
        <v/>
      </c>
      <c r="B397" s="3" t="str">
        <f>'Filtered Data'!B396</f>
        <v/>
      </c>
      <c r="C397" s="3" t="str">
        <f>'Filtered Data'!C396</f>
        <v/>
      </c>
      <c r="D397" s="3" t="str">
        <f>'Filtered Data'!D396</f>
        <v/>
      </c>
      <c r="E397" s="3" t="str">
        <f>'Filtered Data'!E396</f>
        <v/>
      </c>
      <c r="F397" s="3" t="str">
        <f>'Filtered Data'!F396</f>
        <v/>
      </c>
      <c r="G397" s="3" t="str">
        <f>'Filtered Data'!G396</f>
        <v/>
      </c>
      <c r="H397" s="3" t="str">
        <f>'Filtered Data'!H396</f>
        <v/>
      </c>
      <c r="I397" s="3" t="str">
        <f>'Filtered Data'!I396</f>
        <v/>
      </c>
      <c r="J397" s="3" t="str">
        <f>'Filtered Data'!J396</f>
        <v/>
      </c>
      <c r="K397" s="3" t="str">
        <f>'Filtered Data'!K396</f>
        <v/>
      </c>
      <c r="L397" s="3" t="str">
        <f>'Filtered Data'!L396</f>
        <v/>
      </c>
      <c r="M397" s="3" t="str">
        <f>'Filtered Data'!M396</f>
        <v/>
      </c>
      <c r="N397" s="3" t="str">
        <f>'Filtered Data'!N396</f>
        <v/>
      </c>
    </row>
    <row r="398">
      <c r="A398" s="3" t="str">
        <f>'Filtered Data'!A397</f>
        <v/>
      </c>
      <c r="B398" s="3" t="str">
        <f>'Filtered Data'!B397</f>
        <v/>
      </c>
      <c r="C398" s="3" t="str">
        <f>'Filtered Data'!C397</f>
        <v/>
      </c>
      <c r="D398" s="3" t="str">
        <f>'Filtered Data'!D397</f>
        <v/>
      </c>
      <c r="E398" s="3" t="str">
        <f>'Filtered Data'!E397</f>
        <v/>
      </c>
      <c r="F398" s="3" t="str">
        <f>'Filtered Data'!F397</f>
        <v/>
      </c>
      <c r="G398" s="3" t="str">
        <f>'Filtered Data'!G397</f>
        <v/>
      </c>
      <c r="H398" s="3" t="str">
        <f>'Filtered Data'!H397</f>
        <v/>
      </c>
      <c r="I398" s="3" t="str">
        <f>'Filtered Data'!I397</f>
        <v/>
      </c>
      <c r="J398" s="3" t="str">
        <f>'Filtered Data'!J397</f>
        <v/>
      </c>
      <c r="K398" s="3" t="str">
        <f>'Filtered Data'!K397</f>
        <v/>
      </c>
      <c r="L398" s="3" t="str">
        <f>'Filtered Data'!L397</f>
        <v/>
      </c>
      <c r="M398" s="3" t="str">
        <f>'Filtered Data'!M397</f>
        <v/>
      </c>
      <c r="N398" s="3" t="str">
        <f>'Filtered Data'!N397</f>
        <v/>
      </c>
    </row>
    <row r="399">
      <c r="A399" s="3" t="str">
        <f>'Filtered Data'!A398</f>
        <v/>
      </c>
      <c r="B399" s="3" t="str">
        <f>'Filtered Data'!B398</f>
        <v/>
      </c>
      <c r="C399" s="3" t="str">
        <f>'Filtered Data'!C398</f>
        <v/>
      </c>
      <c r="D399" s="3" t="str">
        <f>'Filtered Data'!D398</f>
        <v/>
      </c>
      <c r="E399" s="3" t="str">
        <f>'Filtered Data'!E398</f>
        <v/>
      </c>
      <c r="F399" s="3" t="str">
        <f>'Filtered Data'!F398</f>
        <v/>
      </c>
      <c r="G399" s="3" t="str">
        <f>'Filtered Data'!G398</f>
        <v/>
      </c>
      <c r="H399" s="3" t="str">
        <f>'Filtered Data'!H398</f>
        <v/>
      </c>
      <c r="I399" s="3" t="str">
        <f>'Filtered Data'!I398</f>
        <v/>
      </c>
      <c r="J399" s="3" t="str">
        <f>'Filtered Data'!J398</f>
        <v/>
      </c>
      <c r="K399" s="3" t="str">
        <f>'Filtered Data'!K398</f>
        <v/>
      </c>
      <c r="L399" s="3" t="str">
        <f>'Filtered Data'!L398</f>
        <v/>
      </c>
      <c r="M399" s="3" t="str">
        <f>'Filtered Data'!M398</f>
        <v/>
      </c>
      <c r="N399" s="3" t="str">
        <f>'Filtered Data'!N398</f>
        <v/>
      </c>
    </row>
    <row r="400">
      <c r="A400" s="3" t="str">
        <f>'Filtered Data'!A399</f>
        <v/>
      </c>
      <c r="B400" s="3" t="str">
        <f>'Filtered Data'!B399</f>
        <v/>
      </c>
      <c r="C400" s="3" t="str">
        <f>'Filtered Data'!C399</f>
        <v/>
      </c>
      <c r="D400" s="3" t="str">
        <f>'Filtered Data'!D399</f>
        <v/>
      </c>
      <c r="E400" s="3" t="str">
        <f>'Filtered Data'!E399</f>
        <v/>
      </c>
      <c r="F400" s="3" t="str">
        <f>'Filtered Data'!F399</f>
        <v/>
      </c>
      <c r="G400" s="3" t="str">
        <f>'Filtered Data'!G399</f>
        <v/>
      </c>
      <c r="H400" s="3" t="str">
        <f>'Filtered Data'!H399</f>
        <v/>
      </c>
      <c r="I400" s="3" t="str">
        <f>'Filtered Data'!I399</f>
        <v/>
      </c>
      <c r="J400" s="3" t="str">
        <f>'Filtered Data'!J399</f>
        <v/>
      </c>
      <c r="K400" s="3" t="str">
        <f>'Filtered Data'!K399</f>
        <v/>
      </c>
      <c r="L400" s="3" t="str">
        <f>'Filtered Data'!L399</f>
        <v/>
      </c>
      <c r="M400" s="3" t="str">
        <f>'Filtered Data'!M399</f>
        <v/>
      </c>
      <c r="N400" s="3" t="str">
        <f>'Filtered Data'!N399</f>
        <v/>
      </c>
    </row>
    <row r="401">
      <c r="A401" s="3" t="str">
        <f>'Filtered Data'!A400</f>
        <v/>
      </c>
      <c r="B401" s="3" t="str">
        <f>'Filtered Data'!B400</f>
        <v/>
      </c>
      <c r="C401" s="3" t="str">
        <f>'Filtered Data'!C400</f>
        <v/>
      </c>
      <c r="D401" s="3" t="str">
        <f>'Filtered Data'!D400</f>
        <v/>
      </c>
      <c r="E401" s="3" t="str">
        <f>'Filtered Data'!E400</f>
        <v/>
      </c>
      <c r="F401" s="3" t="str">
        <f>'Filtered Data'!F400</f>
        <v/>
      </c>
      <c r="G401" s="3" t="str">
        <f>'Filtered Data'!G400</f>
        <v/>
      </c>
      <c r="H401" s="3" t="str">
        <f>'Filtered Data'!H400</f>
        <v/>
      </c>
      <c r="I401" s="3" t="str">
        <f>'Filtered Data'!I400</f>
        <v/>
      </c>
      <c r="J401" s="3" t="str">
        <f>'Filtered Data'!J400</f>
        <v/>
      </c>
      <c r="K401" s="3" t="str">
        <f>'Filtered Data'!K400</f>
        <v/>
      </c>
      <c r="L401" s="3" t="str">
        <f>'Filtered Data'!L400</f>
        <v/>
      </c>
      <c r="M401" s="3" t="str">
        <f>'Filtered Data'!M400</f>
        <v/>
      </c>
      <c r="N401" s="3" t="str">
        <f>'Filtered Data'!N400</f>
        <v/>
      </c>
    </row>
    <row r="402">
      <c r="A402" s="3" t="str">
        <f>'Filtered Data'!A401</f>
        <v/>
      </c>
      <c r="B402" s="3" t="str">
        <f>'Filtered Data'!B401</f>
        <v/>
      </c>
      <c r="C402" s="3" t="str">
        <f>'Filtered Data'!C401</f>
        <v/>
      </c>
      <c r="D402" s="3" t="str">
        <f>'Filtered Data'!D401</f>
        <v/>
      </c>
      <c r="E402" s="3" t="str">
        <f>'Filtered Data'!E401</f>
        <v/>
      </c>
      <c r="F402" s="3" t="str">
        <f>'Filtered Data'!F401</f>
        <v/>
      </c>
      <c r="G402" s="3" t="str">
        <f>'Filtered Data'!G401</f>
        <v/>
      </c>
      <c r="H402" s="3" t="str">
        <f>'Filtered Data'!H401</f>
        <v/>
      </c>
      <c r="I402" s="3" t="str">
        <f>'Filtered Data'!I401</f>
        <v/>
      </c>
      <c r="J402" s="3" t="str">
        <f>'Filtered Data'!J401</f>
        <v/>
      </c>
      <c r="K402" s="3" t="str">
        <f>'Filtered Data'!K401</f>
        <v/>
      </c>
      <c r="L402" s="3" t="str">
        <f>'Filtered Data'!L401</f>
        <v/>
      </c>
      <c r="M402" s="3" t="str">
        <f>'Filtered Data'!M401</f>
        <v/>
      </c>
      <c r="N402" s="3" t="str">
        <f>'Filtered Data'!N401</f>
        <v/>
      </c>
    </row>
    <row r="403">
      <c r="A403" s="3" t="str">
        <f>'Filtered Data'!A402</f>
        <v/>
      </c>
      <c r="B403" s="3" t="str">
        <f>'Filtered Data'!B402</f>
        <v/>
      </c>
      <c r="C403" s="3" t="str">
        <f>'Filtered Data'!C402</f>
        <v/>
      </c>
      <c r="D403" s="3" t="str">
        <f>'Filtered Data'!D402</f>
        <v/>
      </c>
      <c r="E403" s="3" t="str">
        <f>'Filtered Data'!E402</f>
        <v/>
      </c>
      <c r="F403" s="3" t="str">
        <f>'Filtered Data'!F402</f>
        <v/>
      </c>
      <c r="G403" s="3" t="str">
        <f>'Filtered Data'!G402</f>
        <v/>
      </c>
      <c r="H403" s="3" t="str">
        <f>'Filtered Data'!H402</f>
        <v/>
      </c>
      <c r="I403" s="3" t="str">
        <f>'Filtered Data'!I402</f>
        <v/>
      </c>
      <c r="J403" s="3" t="str">
        <f>'Filtered Data'!J402</f>
        <v/>
      </c>
      <c r="K403" s="3" t="str">
        <f>'Filtered Data'!K402</f>
        <v/>
      </c>
      <c r="L403" s="3" t="str">
        <f>'Filtered Data'!L402</f>
        <v/>
      </c>
      <c r="M403" s="3" t="str">
        <f>'Filtered Data'!M402</f>
        <v/>
      </c>
      <c r="N403" s="3" t="str">
        <f>'Filtered Data'!N402</f>
        <v/>
      </c>
    </row>
    <row r="404">
      <c r="A404" s="3" t="str">
        <f>'Filtered Data'!A403</f>
        <v/>
      </c>
      <c r="B404" s="3" t="str">
        <f>'Filtered Data'!B403</f>
        <v/>
      </c>
      <c r="C404" s="3" t="str">
        <f>'Filtered Data'!C403</f>
        <v/>
      </c>
      <c r="D404" s="3" t="str">
        <f>'Filtered Data'!D403</f>
        <v/>
      </c>
      <c r="E404" s="3" t="str">
        <f>'Filtered Data'!E403</f>
        <v/>
      </c>
      <c r="F404" s="3" t="str">
        <f>'Filtered Data'!F403</f>
        <v/>
      </c>
      <c r="G404" s="3" t="str">
        <f>'Filtered Data'!G403</f>
        <v/>
      </c>
      <c r="H404" s="3" t="str">
        <f>'Filtered Data'!H403</f>
        <v/>
      </c>
      <c r="I404" s="3" t="str">
        <f>'Filtered Data'!I403</f>
        <v/>
      </c>
      <c r="J404" s="3" t="str">
        <f>'Filtered Data'!J403</f>
        <v/>
      </c>
      <c r="K404" s="3" t="str">
        <f>'Filtered Data'!K403</f>
        <v/>
      </c>
      <c r="L404" s="3" t="str">
        <f>'Filtered Data'!L403</f>
        <v/>
      </c>
      <c r="M404" s="3" t="str">
        <f>'Filtered Data'!M403</f>
        <v/>
      </c>
      <c r="N404" s="3" t="str">
        <f>'Filtered Data'!N403</f>
        <v/>
      </c>
    </row>
    <row r="405">
      <c r="A405" s="3" t="str">
        <f>'Filtered Data'!A404</f>
        <v/>
      </c>
      <c r="B405" s="3" t="str">
        <f>'Filtered Data'!B404</f>
        <v/>
      </c>
      <c r="C405" s="3" t="str">
        <f>'Filtered Data'!C404</f>
        <v/>
      </c>
      <c r="D405" s="3" t="str">
        <f>'Filtered Data'!D404</f>
        <v/>
      </c>
      <c r="E405" s="3" t="str">
        <f>'Filtered Data'!E404</f>
        <v/>
      </c>
      <c r="F405" s="3" t="str">
        <f>'Filtered Data'!F404</f>
        <v/>
      </c>
      <c r="G405" s="3" t="str">
        <f>'Filtered Data'!G404</f>
        <v/>
      </c>
      <c r="H405" s="3" t="str">
        <f>'Filtered Data'!H404</f>
        <v/>
      </c>
      <c r="I405" s="3" t="str">
        <f>'Filtered Data'!I404</f>
        <v/>
      </c>
      <c r="J405" s="3" t="str">
        <f>'Filtered Data'!J404</f>
        <v/>
      </c>
      <c r="K405" s="3" t="str">
        <f>'Filtered Data'!K404</f>
        <v/>
      </c>
      <c r="L405" s="3" t="str">
        <f>'Filtered Data'!L404</f>
        <v/>
      </c>
      <c r="M405" s="3" t="str">
        <f>'Filtered Data'!M404</f>
        <v/>
      </c>
      <c r="N405" s="3" t="str">
        <f>'Filtered Data'!N404</f>
        <v/>
      </c>
    </row>
    <row r="406">
      <c r="A406" s="3" t="str">
        <f>'Filtered Data'!A405</f>
        <v/>
      </c>
      <c r="B406" s="3" t="str">
        <f>'Filtered Data'!B405</f>
        <v/>
      </c>
      <c r="C406" s="3" t="str">
        <f>'Filtered Data'!C405</f>
        <v/>
      </c>
      <c r="D406" s="3" t="str">
        <f>'Filtered Data'!D405</f>
        <v/>
      </c>
      <c r="E406" s="3" t="str">
        <f>'Filtered Data'!E405</f>
        <v/>
      </c>
      <c r="F406" s="3" t="str">
        <f>'Filtered Data'!F405</f>
        <v/>
      </c>
      <c r="G406" s="3" t="str">
        <f>'Filtered Data'!G405</f>
        <v/>
      </c>
      <c r="H406" s="3" t="str">
        <f>'Filtered Data'!H405</f>
        <v/>
      </c>
      <c r="I406" s="3" t="str">
        <f>'Filtered Data'!I405</f>
        <v/>
      </c>
      <c r="J406" s="3" t="str">
        <f>'Filtered Data'!J405</f>
        <v/>
      </c>
      <c r="K406" s="3" t="str">
        <f>'Filtered Data'!K405</f>
        <v/>
      </c>
      <c r="L406" s="3" t="str">
        <f>'Filtered Data'!L405</f>
        <v/>
      </c>
      <c r="M406" s="3" t="str">
        <f>'Filtered Data'!M405</f>
        <v/>
      </c>
      <c r="N406" s="3" t="str">
        <f>'Filtered Data'!N405</f>
        <v/>
      </c>
    </row>
    <row r="407">
      <c r="A407" s="3" t="str">
        <f>'Filtered Data'!A406</f>
        <v/>
      </c>
      <c r="B407" s="3" t="str">
        <f>'Filtered Data'!B406</f>
        <v/>
      </c>
      <c r="C407" s="3" t="str">
        <f>'Filtered Data'!C406</f>
        <v/>
      </c>
      <c r="D407" s="3" t="str">
        <f>'Filtered Data'!D406</f>
        <v/>
      </c>
      <c r="E407" s="3" t="str">
        <f>'Filtered Data'!E406</f>
        <v/>
      </c>
      <c r="F407" s="3" t="str">
        <f>'Filtered Data'!F406</f>
        <v/>
      </c>
      <c r="G407" s="3" t="str">
        <f>'Filtered Data'!G406</f>
        <v/>
      </c>
      <c r="H407" s="3" t="str">
        <f>'Filtered Data'!H406</f>
        <v/>
      </c>
      <c r="I407" s="3" t="str">
        <f>'Filtered Data'!I406</f>
        <v/>
      </c>
      <c r="J407" s="3" t="str">
        <f>'Filtered Data'!J406</f>
        <v/>
      </c>
      <c r="K407" s="3" t="str">
        <f>'Filtered Data'!K406</f>
        <v/>
      </c>
      <c r="L407" s="3" t="str">
        <f>'Filtered Data'!L406</f>
        <v/>
      </c>
      <c r="M407" s="3" t="str">
        <f>'Filtered Data'!M406</f>
        <v/>
      </c>
      <c r="N407" s="3" t="str">
        <f>'Filtered Data'!N406</f>
        <v/>
      </c>
    </row>
    <row r="408">
      <c r="A408" s="3" t="str">
        <f>'Filtered Data'!A407</f>
        <v/>
      </c>
      <c r="B408" s="3" t="str">
        <f>'Filtered Data'!B407</f>
        <v/>
      </c>
      <c r="C408" s="3" t="str">
        <f>'Filtered Data'!C407</f>
        <v/>
      </c>
      <c r="D408" s="3" t="str">
        <f>'Filtered Data'!D407</f>
        <v/>
      </c>
      <c r="E408" s="3" t="str">
        <f>'Filtered Data'!E407</f>
        <v/>
      </c>
      <c r="F408" s="3" t="str">
        <f>'Filtered Data'!F407</f>
        <v/>
      </c>
      <c r="G408" s="3" t="str">
        <f>'Filtered Data'!G407</f>
        <v/>
      </c>
      <c r="H408" s="3" t="str">
        <f>'Filtered Data'!H407</f>
        <v/>
      </c>
      <c r="I408" s="3" t="str">
        <f>'Filtered Data'!I407</f>
        <v/>
      </c>
      <c r="J408" s="3" t="str">
        <f>'Filtered Data'!J407</f>
        <v/>
      </c>
      <c r="K408" s="3" t="str">
        <f>'Filtered Data'!K407</f>
        <v/>
      </c>
      <c r="L408" s="3" t="str">
        <f>'Filtered Data'!L407</f>
        <v/>
      </c>
      <c r="M408" s="3" t="str">
        <f>'Filtered Data'!M407</f>
        <v/>
      </c>
      <c r="N408" s="3" t="str">
        <f>'Filtered Data'!N407</f>
        <v/>
      </c>
    </row>
    <row r="409">
      <c r="A409" s="3" t="str">
        <f>'Filtered Data'!A408</f>
        <v/>
      </c>
      <c r="B409" s="3" t="str">
        <f>'Filtered Data'!B408</f>
        <v/>
      </c>
      <c r="C409" s="3" t="str">
        <f>'Filtered Data'!C408</f>
        <v/>
      </c>
      <c r="D409" s="3" t="str">
        <f>'Filtered Data'!D408</f>
        <v/>
      </c>
      <c r="E409" s="3" t="str">
        <f>'Filtered Data'!E408</f>
        <v/>
      </c>
      <c r="F409" s="3" t="str">
        <f>'Filtered Data'!F408</f>
        <v/>
      </c>
      <c r="G409" s="3" t="str">
        <f>'Filtered Data'!G408</f>
        <v/>
      </c>
      <c r="H409" s="3" t="str">
        <f>'Filtered Data'!H408</f>
        <v/>
      </c>
      <c r="I409" s="3" t="str">
        <f>'Filtered Data'!I408</f>
        <v/>
      </c>
      <c r="J409" s="3" t="str">
        <f>'Filtered Data'!J408</f>
        <v/>
      </c>
      <c r="K409" s="3" t="str">
        <f>'Filtered Data'!K408</f>
        <v/>
      </c>
      <c r="L409" s="3" t="str">
        <f>'Filtered Data'!L408</f>
        <v/>
      </c>
      <c r="M409" s="3" t="str">
        <f>'Filtered Data'!M408</f>
        <v/>
      </c>
      <c r="N409" s="3" t="str">
        <f>'Filtered Data'!N408</f>
        <v/>
      </c>
    </row>
    <row r="410">
      <c r="A410" s="3" t="str">
        <f>'Filtered Data'!A409</f>
        <v/>
      </c>
      <c r="B410" s="3" t="str">
        <f>'Filtered Data'!B409</f>
        <v/>
      </c>
      <c r="C410" s="3" t="str">
        <f>'Filtered Data'!C409</f>
        <v/>
      </c>
      <c r="D410" s="3" t="str">
        <f>'Filtered Data'!D409</f>
        <v/>
      </c>
      <c r="E410" s="3" t="str">
        <f>'Filtered Data'!E409</f>
        <v/>
      </c>
      <c r="F410" s="3" t="str">
        <f>'Filtered Data'!F409</f>
        <v/>
      </c>
      <c r="G410" s="3" t="str">
        <f>'Filtered Data'!G409</f>
        <v/>
      </c>
      <c r="H410" s="3" t="str">
        <f>'Filtered Data'!H409</f>
        <v/>
      </c>
      <c r="I410" s="3" t="str">
        <f>'Filtered Data'!I409</f>
        <v/>
      </c>
      <c r="J410" s="3" t="str">
        <f>'Filtered Data'!J409</f>
        <v/>
      </c>
      <c r="K410" s="3" t="str">
        <f>'Filtered Data'!K409</f>
        <v/>
      </c>
      <c r="L410" s="3" t="str">
        <f>'Filtered Data'!L409</f>
        <v/>
      </c>
      <c r="M410" s="3" t="str">
        <f>'Filtered Data'!M409</f>
        <v/>
      </c>
      <c r="N410" s="3" t="str">
        <f>'Filtered Data'!N409</f>
        <v/>
      </c>
    </row>
    <row r="411">
      <c r="A411" s="3" t="str">
        <f>'Filtered Data'!A410</f>
        <v/>
      </c>
      <c r="B411" s="3" t="str">
        <f>'Filtered Data'!B410</f>
        <v/>
      </c>
      <c r="C411" s="3" t="str">
        <f>'Filtered Data'!C410</f>
        <v/>
      </c>
      <c r="D411" s="3" t="str">
        <f>'Filtered Data'!D410</f>
        <v/>
      </c>
      <c r="E411" s="3" t="str">
        <f>'Filtered Data'!E410</f>
        <v/>
      </c>
      <c r="F411" s="3" t="str">
        <f>'Filtered Data'!F410</f>
        <v/>
      </c>
      <c r="G411" s="3" t="str">
        <f>'Filtered Data'!G410</f>
        <v/>
      </c>
      <c r="H411" s="3" t="str">
        <f>'Filtered Data'!H410</f>
        <v/>
      </c>
      <c r="I411" s="3" t="str">
        <f>'Filtered Data'!I410</f>
        <v/>
      </c>
      <c r="J411" s="3" t="str">
        <f>'Filtered Data'!J410</f>
        <v/>
      </c>
      <c r="K411" s="3" t="str">
        <f>'Filtered Data'!K410</f>
        <v/>
      </c>
      <c r="L411" s="3" t="str">
        <f>'Filtered Data'!L410</f>
        <v/>
      </c>
      <c r="M411" s="3" t="str">
        <f>'Filtered Data'!M410</f>
        <v/>
      </c>
      <c r="N411" s="3" t="str">
        <f>'Filtered Data'!N410</f>
        <v/>
      </c>
    </row>
    <row r="412">
      <c r="A412" s="3" t="str">
        <f>'Filtered Data'!A411</f>
        <v/>
      </c>
      <c r="B412" s="3" t="str">
        <f>'Filtered Data'!B411</f>
        <v/>
      </c>
      <c r="C412" s="3" t="str">
        <f>'Filtered Data'!C411</f>
        <v/>
      </c>
      <c r="D412" s="3" t="str">
        <f>'Filtered Data'!D411</f>
        <v/>
      </c>
      <c r="E412" s="3" t="str">
        <f>'Filtered Data'!E411</f>
        <v/>
      </c>
      <c r="F412" s="3" t="str">
        <f>'Filtered Data'!F411</f>
        <v/>
      </c>
      <c r="G412" s="3" t="str">
        <f>'Filtered Data'!G411</f>
        <v/>
      </c>
      <c r="H412" s="3" t="str">
        <f>'Filtered Data'!H411</f>
        <v/>
      </c>
      <c r="I412" s="3" t="str">
        <f>'Filtered Data'!I411</f>
        <v/>
      </c>
      <c r="J412" s="3" t="str">
        <f>'Filtered Data'!J411</f>
        <v/>
      </c>
      <c r="K412" s="3" t="str">
        <f>'Filtered Data'!K411</f>
        <v/>
      </c>
      <c r="L412" s="3" t="str">
        <f>'Filtered Data'!L411</f>
        <v/>
      </c>
      <c r="M412" s="3" t="str">
        <f>'Filtered Data'!M411</f>
        <v/>
      </c>
      <c r="N412" s="3" t="str">
        <f>'Filtered Data'!N411</f>
        <v/>
      </c>
    </row>
    <row r="413">
      <c r="A413" s="3" t="str">
        <f>'Filtered Data'!A412</f>
        <v/>
      </c>
      <c r="B413" s="3" t="str">
        <f>'Filtered Data'!B412</f>
        <v/>
      </c>
      <c r="C413" s="3" t="str">
        <f>'Filtered Data'!C412</f>
        <v/>
      </c>
      <c r="D413" s="3" t="str">
        <f>'Filtered Data'!D412</f>
        <v/>
      </c>
      <c r="E413" s="3" t="str">
        <f>'Filtered Data'!E412</f>
        <v/>
      </c>
      <c r="F413" s="3" t="str">
        <f>'Filtered Data'!F412</f>
        <v/>
      </c>
      <c r="G413" s="3" t="str">
        <f>'Filtered Data'!G412</f>
        <v/>
      </c>
      <c r="H413" s="3" t="str">
        <f>'Filtered Data'!H412</f>
        <v/>
      </c>
      <c r="I413" s="3" t="str">
        <f>'Filtered Data'!I412</f>
        <v/>
      </c>
      <c r="J413" s="3" t="str">
        <f>'Filtered Data'!J412</f>
        <v/>
      </c>
      <c r="K413" s="3" t="str">
        <f>'Filtered Data'!K412</f>
        <v/>
      </c>
      <c r="L413" s="3" t="str">
        <f>'Filtered Data'!L412</f>
        <v/>
      </c>
      <c r="M413" s="3" t="str">
        <f>'Filtered Data'!M412</f>
        <v/>
      </c>
      <c r="N413" s="3" t="str">
        <f>'Filtered Data'!N412</f>
        <v/>
      </c>
    </row>
    <row r="414">
      <c r="A414" s="3" t="str">
        <f>'Filtered Data'!A413</f>
        <v/>
      </c>
      <c r="B414" s="3" t="str">
        <f>'Filtered Data'!B413</f>
        <v/>
      </c>
      <c r="C414" s="3" t="str">
        <f>'Filtered Data'!C413</f>
        <v/>
      </c>
      <c r="D414" s="3" t="str">
        <f>'Filtered Data'!D413</f>
        <v/>
      </c>
      <c r="E414" s="3" t="str">
        <f>'Filtered Data'!E413</f>
        <v/>
      </c>
      <c r="F414" s="3" t="str">
        <f>'Filtered Data'!F413</f>
        <v/>
      </c>
      <c r="G414" s="3" t="str">
        <f>'Filtered Data'!G413</f>
        <v/>
      </c>
      <c r="H414" s="3" t="str">
        <f>'Filtered Data'!H413</f>
        <v/>
      </c>
      <c r="I414" s="3" t="str">
        <f>'Filtered Data'!I413</f>
        <v/>
      </c>
      <c r="J414" s="3" t="str">
        <f>'Filtered Data'!J413</f>
        <v/>
      </c>
      <c r="K414" s="3" t="str">
        <f>'Filtered Data'!K413</f>
        <v/>
      </c>
      <c r="L414" s="3" t="str">
        <f>'Filtered Data'!L413</f>
        <v/>
      </c>
      <c r="M414" s="3" t="str">
        <f>'Filtered Data'!M413</f>
        <v/>
      </c>
      <c r="N414" s="3" t="str">
        <f>'Filtered Data'!N413</f>
        <v/>
      </c>
    </row>
    <row r="415">
      <c r="A415" s="3" t="str">
        <f>'Filtered Data'!A414</f>
        <v/>
      </c>
      <c r="B415" s="3" t="str">
        <f>'Filtered Data'!B414</f>
        <v/>
      </c>
      <c r="C415" s="3" t="str">
        <f>'Filtered Data'!C414</f>
        <v/>
      </c>
      <c r="D415" s="3" t="str">
        <f>'Filtered Data'!D414</f>
        <v/>
      </c>
      <c r="E415" s="3" t="str">
        <f>'Filtered Data'!E414</f>
        <v/>
      </c>
      <c r="F415" s="3" t="str">
        <f>'Filtered Data'!F414</f>
        <v/>
      </c>
      <c r="G415" s="3" t="str">
        <f>'Filtered Data'!G414</f>
        <v/>
      </c>
      <c r="H415" s="3" t="str">
        <f>'Filtered Data'!H414</f>
        <v/>
      </c>
      <c r="I415" s="3" t="str">
        <f>'Filtered Data'!I414</f>
        <v/>
      </c>
      <c r="J415" s="3" t="str">
        <f>'Filtered Data'!J414</f>
        <v/>
      </c>
      <c r="K415" s="3" t="str">
        <f>'Filtered Data'!K414</f>
        <v/>
      </c>
      <c r="L415" s="3" t="str">
        <f>'Filtered Data'!L414</f>
        <v/>
      </c>
      <c r="M415" s="3" t="str">
        <f>'Filtered Data'!M414</f>
        <v/>
      </c>
      <c r="N415" s="3" t="str">
        <f>'Filtered Data'!N414</f>
        <v/>
      </c>
    </row>
    <row r="416">
      <c r="A416" s="3" t="str">
        <f>'Filtered Data'!A415</f>
        <v/>
      </c>
      <c r="B416" s="3" t="str">
        <f>'Filtered Data'!B415</f>
        <v/>
      </c>
      <c r="C416" s="3" t="str">
        <f>'Filtered Data'!C415</f>
        <v/>
      </c>
      <c r="D416" s="3" t="str">
        <f>'Filtered Data'!D415</f>
        <v/>
      </c>
      <c r="E416" s="3" t="str">
        <f>'Filtered Data'!E415</f>
        <v/>
      </c>
      <c r="F416" s="3" t="str">
        <f>'Filtered Data'!F415</f>
        <v/>
      </c>
      <c r="G416" s="3" t="str">
        <f>'Filtered Data'!G415</f>
        <v/>
      </c>
      <c r="H416" s="3" t="str">
        <f>'Filtered Data'!H415</f>
        <v/>
      </c>
      <c r="I416" s="3" t="str">
        <f>'Filtered Data'!I415</f>
        <v/>
      </c>
      <c r="J416" s="3" t="str">
        <f>'Filtered Data'!J415</f>
        <v/>
      </c>
      <c r="K416" s="3" t="str">
        <f>'Filtered Data'!K415</f>
        <v/>
      </c>
      <c r="L416" s="3" t="str">
        <f>'Filtered Data'!L415</f>
        <v/>
      </c>
      <c r="M416" s="3" t="str">
        <f>'Filtered Data'!M415</f>
        <v/>
      </c>
      <c r="N416" s="3" t="str">
        <f>'Filtered Data'!N415</f>
        <v/>
      </c>
    </row>
    <row r="417">
      <c r="A417" s="3" t="str">
        <f>'Filtered Data'!A416</f>
        <v/>
      </c>
      <c r="B417" s="3" t="str">
        <f>'Filtered Data'!B416</f>
        <v/>
      </c>
      <c r="C417" s="3" t="str">
        <f>'Filtered Data'!C416</f>
        <v/>
      </c>
      <c r="D417" s="3" t="str">
        <f>'Filtered Data'!D416</f>
        <v/>
      </c>
      <c r="E417" s="3" t="str">
        <f>'Filtered Data'!E416</f>
        <v/>
      </c>
      <c r="F417" s="3" t="str">
        <f>'Filtered Data'!F416</f>
        <v/>
      </c>
      <c r="G417" s="3" t="str">
        <f>'Filtered Data'!G416</f>
        <v/>
      </c>
      <c r="H417" s="3" t="str">
        <f>'Filtered Data'!H416</f>
        <v/>
      </c>
      <c r="I417" s="3" t="str">
        <f>'Filtered Data'!I416</f>
        <v/>
      </c>
      <c r="J417" s="3" t="str">
        <f>'Filtered Data'!J416</f>
        <v/>
      </c>
      <c r="K417" s="3" t="str">
        <f>'Filtered Data'!K416</f>
        <v/>
      </c>
      <c r="L417" s="3" t="str">
        <f>'Filtered Data'!L416</f>
        <v/>
      </c>
      <c r="M417" s="3" t="str">
        <f>'Filtered Data'!M416</f>
        <v/>
      </c>
      <c r="N417" s="3" t="str">
        <f>'Filtered Data'!N416</f>
        <v/>
      </c>
    </row>
    <row r="418">
      <c r="A418" s="3" t="str">
        <f>'Filtered Data'!A417</f>
        <v/>
      </c>
      <c r="B418" s="3" t="str">
        <f>'Filtered Data'!B417</f>
        <v/>
      </c>
      <c r="C418" s="3" t="str">
        <f>'Filtered Data'!C417</f>
        <v/>
      </c>
      <c r="D418" s="3" t="str">
        <f>'Filtered Data'!D417</f>
        <v/>
      </c>
      <c r="E418" s="3" t="str">
        <f>'Filtered Data'!E417</f>
        <v/>
      </c>
      <c r="F418" s="3" t="str">
        <f>'Filtered Data'!F417</f>
        <v/>
      </c>
      <c r="G418" s="3" t="str">
        <f>'Filtered Data'!G417</f>
        <v/>
      </c>
      <c r="H418" s="3" t="str">
        <f>'Filtered Data'!H417</f>
        <v/>
      </c>
      <c r="I418" s="3" t="str">
        <f>'Filtered Data'!I417</f>
        <v/>
      </c>
      <c r="J418" s="3" t="str">
        <f>'Filtered Data'!J417</f>
        <v/>
      </c>
      <c r="K418" s="3" t="str">
        <f>'Filtered Data'!K417</f>
        <v/>
      </c>
      <c r="L418" s="3" t="str">
        <f>'Filtered Data'!L417</f>
        <v/>
      </c>
      <c r="M418" s="3" t="str">
        <f>'Filtered Data'!M417</f>
        <v/>
      </c>
      <c r="N418" s="3" t="str">
        <f>'Filtered Data'!N417</f>
        <v/>
      </c>
    </row>
    <row r="419">
      <c r="A419" s="3" t="str">
        <f>'Filtered Data'!A418</f>
        <v/>
      </c>
      <c r="B419" s="3" t="str">
        <f>'Filtered Data'!B418</f>
        <v/>
      </c>
      <c r="C419" s="3" t="str">
        <f>'Filtered Data'!C418</f>
        <v/>
      </c>
      <c r="D419" s="3" t="str">
        <f>'Filtered Data'!D418</f>
        <v/>
      </c>
      <c r="E419" s="3" t="str">
        <f>'Filtered Data'!E418</f>
        <v/>
      </c>
      <c r="F419" s="3" t="str">
        <f>'Filtered Data'!F418</f>
        <v/>
      </c>
      <c r="G419" s="3" t="str">
        <f>'Filtered Data'!G418</f>
        <v/>
      </c>
      <c r="H419" s="3" t="str">
        <f>'Filtered Data'!H418</f>
        <v/>
      </c>
      <c r="I419" s="3" t="str">
        <f>'Filtered Data'!I418</f>
        <v/>
      </c>
      <c r="J419" s="3" t="str">
        <f>'Filtered Data'!J418</f>
        <v/>
      </c>
      <c r="K419" s="3" t="str">
        <f>'Filtered Data'!K418</f>
        <v/>
      </c>
      <c r="L419" s="3" t="str">
        <f>'Filtered Data'!L418</f>
        <v/>
      </c>
      <c r="M419" s="3" t="str">
        <f>'Filtered Data'!M418</f>
        <v/>
      </c>
      <c r="N419" s="3" t="str">
        <f>'Filtered Data'!N418</f>
        <v/>
      </c>
    </row>
    <row r="420">
      <c r="A420" s="3" t="str">
        <f>'Filtered Data'!A419</f>
        <v/>
      </c>
      <c r="B420" s="3" t="str">
        <f>'Filtered Data'!B419</f>
        <v/>
      </c>
      <c r="C420" s="3" t="str">
        <f>'Filtered Data'!C419</f>
        <v/>
      </c>
      <c r="D420" s="3" t="str">
        <f>'Filtered Data'!D419</f>
        <v/>
      </c>
      <c r="E420" s="3" t="str">
        <f>'Filtered Data'!E419</f>
        <v/>
      </c>
      <c r="F420" s="3" t="str">
        <f>'Filtered Data'!F419</f>
        <v/>
      </c>
      <c r="G420" s="3" t="str">
        <f>'Filtered Data'!G419</f>
        <v/>
      </c>
      <c r="H420" s="3" t="str">
        <f>'Filtered Data'!H419</f>
        <v/>
      </c>
      <c r="I420" s="3" t="str">
        <f>'Filtered Data'!I419</f>
        <v/>
      </c>
      <c r="J420" s="3" t="str">
        <f>'Filtered Data'!J419</f>
        <v/>
      </c>
      <c r="K420" s="3" t="str">
        <f>'Filtered Data'!K419</f>
        <v/>
      </c>
      <c r="L420" s="3" t="str">
        <f>'Filtered Data'!L419</f>
        <v/>
      </c>
      <c r="M420" s="3" t="str">
        <f>'Filtered Data'!M419</f>
        <v/>
      </c>
      <c r="N420" s="3" t="str">
        <f>'Filtered Data'!N419</f>
        <v/>
      </c>
    </row>
    <row r="421">
      <c r="A421" s="3" t="str">
        <f>'Filtered Data'!A420</f>
        <v/>
      </c>
      <c r="B421" s="3" t="str">
        <f>'Filtered Data'!B420</f>
        <v/>
      </c>
      <c r="C421" s="3" t="str">
        <f>'Filtered Data'!C420</f>
        <v/>
      </c>
      <c r="D421" s="3" t="str">
        <f>'Filtered Data'!D420</f>
        <v/>
      </c>
      <c r="E421" s="3" t="str">
        <f>'Filtered Data'!E420</f>
        <v/>
      </c>
      <c r="F421" s="3" t="str">
        <f>'Filtered Data'!F420</f>
        <v/>
      </c>
      <c r="G421" s="3" t="str">
        <f>'Filtered Data'!G420</f>
        <v/>
      </c>
      <c r="H421" s="3" t="str">
        <f>'Filtered Data'!H420</f>
        <v/>
      </c>
      <c r="I421" s="3" t="str">
        <f>'Filtered Data'!I420</f>
        <v/>
      </c>
      <c r="J421" s="3" t="str">
        <f>'Filtered Data'!J420</f>
        <v/>
      </c>
      <c r="K421" s="3" t="str">
        <f>'Filtered Data'!K420</f>
        <v/>
      </c>
      <c r="L421" s="3" t="str">
        <f>'Filtered Data'!L420</f>
        <v/>
      </c>
      <c r="M421" s="3" t="str">
        <f>'Filtered Data'!M420</f>
        <v/>
      </c>
      <c r="N421" s="3" t="str">
        <f>'Filtered Data'!N420</f>
        <v/>
      </c>
    </row>
    <row r="422">
      <c r="A422" s="3" t="str">
        <f>'Filtered Data'!A421</f>
        <v/>
      </c>
      <c r="B422" s="3" t="str">
        <f>'Filtered Data'!B421</f>
        <v/>
      </c>
      <c r="C422" s="3" t="str">
        <f>'Filtered Data'!C421</f>
        <v/>
      </c>
      <c r="D422" s="3" t="str">
        <f>'Filtered Data'!D421</f>
        <v/>
      </c>
      <c r="E422" s="3" t="str">
        <f>'Filtered Data'!E421</f>
        <v/>
      </c>
      <c r="F422" s="3" t="str">
        <f>'Filtered Data'!F421</f>
        <v/>
      </c>
      <c r="G422" s="3" t="str">
        <f>'Filtered Data'!G421</f>
        <v/>
      </c>
      <c r="H422" s="3" t="str">
        <f>'Filtered Data'!H421</f>
        <v/>
      </c>
      <c r="I422" s="3" t="str">
        <f>'Filtered Data'!I421</f>
        <v/>
      </c>
      <c r="J422" s="3" t="str">
        <f>'Filtered Data'!J421</f>
        <v/>
      </c>
      <c r="K422" s="3" t="str">
        <f>'Filtered Data'!K421</f>
        <v/>
      </c>
      <c r="L422" s="3" t="str">
        <f>'Filtered Data'!L421</f>
        <v/>
      </c>
      <c r="M422" s="3" t="str">
        <f>'Filtered Data'!M421</f>
        <v/>
      </c>
      <c r="N422" s="3" t="str">
        <f>'Filtered Data'!N421</f>
        <v/>
      </c>
    </row>
    <row r="423">
      <c r="A423" s="3" t="str">
        <f>'Filtered Data'!A422</f>
        <v/>
      </c>
      <c r="B423" s="3" t="str">
        <f>'Filtered Data'!B422</f>
        <v/>
      </c>
      <c r="C423" s="3" t="str">
        <f>'Filtered Data'!C422</f>
        <v/>
      </c>
      <c r="D423" s="3" t="str">
        <f>'Filtered Data'!D422</f>
        <v/>
      </c>
      <c r="E423" s="3" t="str">
        <f>'Filtered Data'!E422</f>
        <v/>
      </c>
      <c r="F423" s="3" t="str">
        <f>'Filtered Data'!F422</f>
        <v/>
      </c>
      <c r="G423" s="3" t="str">
        <f>'Filtered Data'!G422</f>
        <v/>
      </c>
      <c r="H423" s="3" t="str">
        <f>'Filtered Data'!H422</f>
        <v/>
      </c>
      <c r="I423" s="3" t="str">
        <f>'Filtered Data'!I422</f>
        <v/>
      </c>
      <c r="J423" s="3" t="str">
        <f>'Filtered Data'!J422</f>
        <v/>
      </c>
      <c r="K423" s="3" t="str">
        <f>'Filtered Data'!K422</f>
        <v/>
      </c>
      <c r="L423" s="3" t="str">
        <f>'Filtered Data'!L422</f>
        <v/>
      </c>
      <c r="M423" s="3" t="str">
        <f>'Filtered Data'!M422</f>
        <v/>
      </c>
      <c r="N423" s="3" t="str">
        <f>'Filtered Data'!N422</f>
        <v/>
      </c>
    </row>
    <row r="424">
      <c r="A424" s="3" t="str">
        <f>'Filtered Data'!A423</f>
        <v/>
      </c>
      <c r="B424" s="3" t="str">
        <f>'Filtered Data'!B423</f>
        <v/>
      </c>
      <c r="C424" s="3" t="str">
        <f>'Filtered Data'!C423</f>
        <v/>
      </c>
      <c r="D424" s="3" t="str">
        <f>'Filtered Data'!D423</f>
        <v/>
      </c>
      <c r="E424" s="3" t="str">
        <f>'Filtered Data'!E423</f>
        <v/>
      </c>
      <c r="F424" s="3" t="str">
        <f>'Filtered Data'!F423</f>
        <v/>
      </c>
      <c r="G424" s="3" t="str">
        <f>'Filtered Data'!G423</f>
        <v/>
      </c>
      <c r="H424" s="3" t="str">
        <f>'Filtered Data'!H423</f>
        <v/>
      </c>
      <c r="I424" s="3" t="str">
        <f>'Filtered Data'!I423</f>
        <v/>
      </c>
      <c r="J424" s="3" t="str">
        <f>'Filtered Data'!J423</f>
        <v/>
      </c>
      <c r="K424" s="3" t="str">
        <f>'Filtered Data'!K423</f>
        <v/>
      </c>
      <c r="L424" s="3" t="str">
        <f>'Filtered Data'!L423</f>
        <v/>
      </c>
      <c r="M424" s="3" t="str">
        <f>'Filtered Data'!M423</f>
        <v/>
      </c>
      <c r="N424" s="3" t="str">
        <f>'Filtered Data'!N423</f>
        <v/>
      </c>
    </row>
    <row r="425">
      <c r="A425" s="3" t="str">
        <f>'Filtered Data'!A424</f>
        <v/>
      </c>
      <c r="B425" s="3" t="str">
        <f>'Filtered Data'!B424</f>
        <v/>
      </c>
      <c r="C425" s="3" t="str">
        <f>'Filtered Data'!C424</f>
        <v/>
      </c>
      <c r="D425" s="3" t="str">
        <f>'Filtered Data'!D424</f>
        <v/>
      </c>
      <c r="E425" s="3" t="str">
        <f>'Filtered Data'!E424</f>
        <v/>
      </c>
      <c r="F425" s="3" t="str">
        <f>'Filtered Data'!F424</f>
        <v/>
      </c>
      <c r="G425" s="3" t="str">
        <f>'Filtered Data'!G424</f>
        <v/>
      </c>
      <c r="H425" s="3" t="str">
        <f>'Filtered Data'!H424</f>
        <v/>
      </c>
      <c r="I425" s="3" t="str">
        <f>'Filtered Data'!I424</f>
        <v/>
      </c>
      <c r="J425" s="3" t="str">
        <f>'Filtered Data'!J424</f>
        <v/>
      </c>
      <c r="K425" s="3" t="str">
        <f>'Filtered Data'!K424</f>
        <v/>
      </c>
      <c r="L425" s="3" t="str">
        <f>'Filtered Data'!L424</f>
        <v/>
      </c>
      <c r="M425" s="3" t="str">
        <f>'Filtered Data'!M424</f>
        <v/>
      </c>
      <c r="N425" s="3" t="str">
        <f>'Filtered Data'!N424</f>
        <v/>
      </c>
    </row>
    <row r="426">
      <c r="A426" s="3" t="str">
        <f>'Filtered Data'!A425</f>
        <v/>
      </c>
      <c r="B426" s="3" t="str">
        <f>'Filtered Data'!B425</f>
        <v/>
      </c>
      <c r="C426" s="3" t="str">
        <f>'Filtered Data'!C425</f>
        <v/>
      </c>
      <c r="D426" s="3" t="str">
        <f>'Filtered Data'!D425</f>
        <v/>
      </c>
      <c r="E426" s="3" t="str">
        <f>'Filtered Data'!E425</f>
        <v/>
      </c>
      <c r="F426" s="3" t="str">
        <f>'Filtered Data'!F425</f>
        <v/>
      </c>
      <c r="G426" s="3" t="str">
        <f>'Filtered Data'!G425</f>
        <v/>
      </c>
      <c r="H426" s="3" t="str">
        <f>'Filtered Data'!H425</f>
        <v/>
      </c>
      <c r="I426" s="3" t="str">
        <f>'Filtered Data'!I425</f>
        <v/>
      </c>
      <c r="J426" s="3" t="str">
        <f>'Filtered Data'!J425</f>
        <v/>
      </c>
      <c r="K426" s="3" t="str">
        <f>'Filtered Data'!K425</f>
        <v/>
      </c>
      <c r="L426" s="3" t="str">
        <f>'Filtered Data'!L425</f>
        <v/>
      </c>
      <c r="M426" s="3" t="str">
        <f>'Filtered Data'!M425</f>
        <v/>
      </c>
      <c r="N426" s="3" t="str">
        <f>'Filtered Data'!N425</f>
        <v/>
      </c>
    </row>
    <row r="427">
      <c r="A427" s="3" t="str">
        <f>'Filtered Data'!A426</f>
        <v/>
      </c>
      <c r="B427" s="3" t="str">
        <f>'Filtered Data'!B426</f>
        <v/>
      </c>
      <c r="C427" s="3" t="str">
        <f>'Filtered Data'!C426</f>
        <v/>
      </c>
      <c r="D427" s="3" t="str">
        <f>'Filtered Data'!D426</f>
        <v/>
      </c>
      <c r="E427" s="3" t="str">
        <f>'Filtered Data'!E426</f>
        <v/>
      </c>
      <c r="F427" s="3" t="str">
        <f>'Filtered Data'!F426</f>
        <v/>
      </c>
      <c r="G427" s="3" t="str">
        <f>'Filtered Data'!G426</f>
        <v/>
      </c>
      <c r="H427" s="3" t="str">
        <f>'Filtered Data'!H426</f>
        <v/>
      </c>
      <c r="I427" s="3" t="str">
        <f>'Filtered Data'!I426</f>
        <v/>
      </c>
      <c r="J427" s="3" t="str">
        <f>'Filtered Data'!J426</f>
        <v/>
      </c>
      <c r="K427" s="3" t="str">
        <f>'Filtered Data'!K426</f>
        <v/>
      </c>
      <c r="L427" s="3" t="str">
        <f>'Filtered Data'!L426</f>
        <v/>
      </c>
      <c r="M427" s="3" t="str">
        <f>'Filtered Data'!M426</f>
        <v/>
      </c>
      <c r="N427" s="3" t="str">
        <f>'Filtered Data'!N426</f>
        <v/>
      </c>
    </row>
    <row r="428">
      <c r="A428" s="3" t="str">
        <f>'Filtered Data'!A427</f>
        <v/>
      </c>
      <c r="B428" s="3" t="str">
        <f>'Filtered Data'!B427</f>
        <v/>
      </c>
      <c r="C428" s="3" t="str">
        <f>'Filtered Data'!C427</f>
        <v/>
      </c>
      <c r="D428" s="3" t="str">
        <f>'Filtered Data'!D427</f>
        <v/>
      </c>
      <c r="E428" s="3" t="str">
        <f>'Filtered Data'!E427</f>
        <v/>
      </c>
      <c r="F428" s="3" t="str">
        <f>'Filtered Data'!F427</f>
        <v/>
      </c>
      <c r="G428" s="3" t="str">
        <f>'Filtered Data'!G427</f>
        <v/>
      </c>
      <c r="H428" s="3" t="str">
        <f>'Filtered Data'!H427</f>
        <v/>
      </c>
      <c r="I428" s="3" t="str">
        <f>'Filtered Data'!I427</f>
        <v/>
      </c>
      <c r="J428" s="3" t="str">
        <f>'Filtered Data'!J427</f>
        <v/>
      </c>
      <c r="K428" s="3" t="str">
        <f>'Filtered Data'!K427</f>
        <v/>
      </c>
      <c r="L428" s="3" t="str">
        <f>'Filtered Data'!L427</f>
        <v/>
      </c>
      <c r="M428" s="3" t="str">
        <f>'Filtered Data'!M427</f>
        <v/>
      </c>
      <c r="N428" s="3" t="str">
        <f>'Filtered Data'!N427</f>
        <v/>
      </c>
    </row>
    <row r="429">
      <c r="A429" s="3" t="str">
        <f>'Filtered Data'!A428</f>
        <v/>
      </c>
      <c r="B429" s="3" t="str">
        <f>'Filtered Data'!B428</f>
        <v/>
      </c>
      <c r="C429" s="3" t="str">
        <f>'Filtered Data'!C428</f>
        <v/>
      </c>
      <c r="D429" s="3" t="str">
        <f>'Filtered Data'!D428</f>
        <v/>
      </c>
      <c r="E429" s="3" t="str">
        <f>'Filtered Data'!E428</f>
        <v/>
      </c>
      <c r="F429" s="3" t="str">
        <f>'Filtered Data'!F428</f>
        <v/>
      </c>
      <c r="G429" s="3" t="str">
        <f>'Filtered Data'!G428</f>
        <v/>
      </c>
      <c r="H429" s="3" t="str">
        <f>'Filtered Data'!H428</f>
        <v/>
      </c>
      <c r="I429" s="3" t="str">
        <f>'Filtered Data'!I428</f>
        <v/>
      </c>
      <c r="J429" s="3" t="str">
        <f>'Filtered Data'!J428</f>
        <v/>
      </c>
      <c r="K429" s="3" t="str">
        <f>'Filtered Data'!K428</f>
        <v/>
      </c>
      <c r="L429" s="3" t="str">
        <f>'Filtered Data'!L428</f>
        <v/>
      </c>
      <c r="M429" s="3" t="str">
        <f>'Filtered Data'!M428</f>
        <v/>
      </c>
      <c r="N429" s="3" t="str">
        <f>'Filtered Data'!N428</f>
        <v/>
      </c>
    </row>
    <row r="430">
      <c r="A430" s="3" t="str">
        <f>'Filtered Data'!A429</f>
        <v/>
      </c>
      <c r="B430" s="3" t="str">
        <f>'Filtered Data'!B429</f>
        <v/>
      </c>
      <c r="C430" s="3" t="str">
        <f>'Filtered Data'!C429</f>
        <v/>
      </c>
      <c r="D430" s="3" t="str">
        <f>'Filtered Data'!D429</f>
        <v/>
      </c>
      <c r="E430" s="3" t="str">
        <f>'Filtered Data'!E429</f>
        <v/>
      </c>
      <c r="F430" s="3" t="str">
        <f>'Filtered Data'!F429</f>
        <v/>
      </c>
      <c r="G430" s="3" t="str">
        <f>'Filtered Data'!G429</f>
        <v/>
      </c>
      <c r="H430" s="3" t="str">
        <f>'Filtered Data'!H429</f>
        <v/>
      </c>
      <c r="I430" s="3" t="str">
        <f>'Filtered Data'!I429</f>
        <v/>
      </c>
      <c r="J430" s="3" t="str">
        <f>'Filtered Data'!J429</f>
        <v/>
      </c>
      <c r="K430" s="3" t="str">
        <f>'Filtered Data'!K429</f>
        <v/>
      </c>
      <c r="L430" s="3" t="str">
        <f>'Filtered Data'!L429</f>
        <v/>
      </c>
      <c r="M430" s="3" t="str">
        <f>'Filtered Data'!M429</f>
        <v/>
      </c>
      <c r="N430" s="3" t="str">
        <f>'Filtered Data'!N429</f>
        <v/>
      </c>
    </row>
    <row r="431">
      <c r="A431" s="3" t="str">
        <f>'Filtered Data'!A430</f>
        <v/>
      </c>
      <c r="B431" s="3" t="str">
        <f>'Filtered Data'!B430</f>
        <v/>
      </c>
      <c r="C431" s="3" t="str">
        <f>'Filtered Data'!C430</f>
        <v/>
      </c>
      <c r="D431" s="3" t="str">
        <f>'Filtered Data'!D430</f>
        <v/>
      </c>
      <c r="E431" s="3" t="str">
        <f>'Filtered Data'!E430</f>
        <v/>
      </c>
      <c r="F431" s="3" t="str">
        <f>'Filtered Data'!F430</f>
        <v/>
      </c>
      <c r="G431" s="3" t="str">
        <f>'Filtered Data'!G430</f>
        <v/>
      </c>
      <c r="H431" s="3" t="str">
        <f>'Filtered Data'!H430</f>
        <v/>
      </c>
      <c r="I431" s="3" t="str">
        <f>'Filtered Data'!I430</f>
        <v/>
      </c>
      <c r="J431" s="3" t="str">
        <f>'Filtered Data'!J430</f>
        <v/>
      </c>
      <c r="K431" s="3" t="str">
        <f>'Filtered Data'!K430</f>
        <v/>
      </c>
      <c r="L431" s="3" t="str">
        <f>'Filtered Data'!L430</f>
        <v/>
      </c>
      <c r="M431" s="3" t="str">
        <f>'Filtered Data'!M430</f>
        <v/>
      </c>
      <c r="N431" s="3" t="str">
        <f>'Filtered Data'!N430</f>
        <v/>
      </c>
    </row>
    <row r="432">
      <c r="A432" s="3" t="str">
        <f>'Filtered Data'!A431</f>
        <v/>
      </c>
      <c r="B432" s="3" t="str">
        <f>'Filtered Data'!B431</f>
        <v/>
      </c>
      <c r="C432" s="3" t="str">
        <f>'Filtered Data'!C431</f>
        <v/>
      </c>
      <c r="D432" s="3" t="str">
        <f>'Filtered Data'!D431</f>
        <v/>
      </c>
      <c r="E432" s="3" t="str">
        <f>'Filtered Data'!E431</f>
        <v/>
      </c>
      <c r="F432" s="3" t="str">
        <f>'Filtered Data'!F431</f>
        <v/>
      </c>
      <c r="G432" s="3" t="str">
        <f>'Filtered Data'!G431</f>
        <v/>
      </c>
      <c r="H432" s="3" t="str">
        <f>'Filtered Data'!H431</f>
        <v/>
      </c>
      <c r="I432" s="3" t="str">
        <f>'Filtered Data'!I431</f>
        <v/>
      </c>
      <c r="J432" s="3" t="str">
        <f>'Filtered Data'!J431</f>
        <v/>
      </c>
      <c r="K432" s="3" t="str">
        <f>'Filtered Data'!K431</f>
        <v/>
      </c>
      <c r="L432" s="3" t="str">
        <f>'Filtered Data'!L431</f>
        <v/>
      </c>
      <c r="M432" s="3" t="str">
        <f>'Filtered Data'!M431</f>
        <v/>
      </c>
      <c r="N432" s="3" t="str">
        <f>'Filtered Data'!N431</f>
        <v/>
      </c>
    </row>
    <row r="433">
      <c r="A433" s="3" t="str">
        <f>'Filtered Data'!A432</f>
        <v/>
      </c>
      <c r="B433" s="3" t="str">
        <f>'Filtered Data'!B432</f>
        <v/>
      </c>
      <c r="C433" s="3" t="str">
        <f>'Filtered Data'!C432</f>
        <v/>
      </c>
      <c r="D433" s="3" t="str">
        <f>'Filtered Data'!D432</f>
        <v/>
      </c>
      <c r="E433" s="3" t="str">
        <f>'Filtered Data'!E432</f>
        <v/>
      </c>
      <c r="F433" s="3" t="str">
        <f>'Filtered Data'!F432</f>
        <v/>
      </c>
      <c r="G433" s="3" t="str">
        <f>'Filtered Data'!G432</f>
        <v/>
      </c>
      <c r="H433" s="3" t="str">
        <f>'Filtered Data'!H432</f>
        <v/>
      </c>
      <c r="I433" s="3" t="str">
        <f>'Filtered Data'!I432</f>
        <v/>
      </c>
      <c r="J433" s="3" t="str">
        <f>'Filtered Data'!J432</f>
        <v/>
      </c>
      <c r="K433" s="3" t="str">
        <f>'Filtered Data'!K432</f>
        <v/>
      </c>
      <c r="L433" s="3" t="str">
        <f>'Filtered Data'!L432</f>
        <v/>
      </c>
      <c r="M433" s="3" t="str">
        <f>'Filtered Data'!M432</f>
        <v/>
      </c>
      <c r="N433" s="3" t="str">
        <f>'Filtered Data'!N432</f>
        <v/>
      </c>
    </row>
    <row r="434">
      <c r="A434" s="3" t="str">
        <f>'Filtered Data'!A433</f>
        <v/>
      </c>
      <c r="B434" s="3" t="str">
        <f>'Filtered Data'!B433</f>
        <v/>
      </c>
      <c r="C434" s="3" t="str">
        <f>'Filtered Data'!C433</f>
        <v/>
      </c>
      <c r="D434" s="3" t="str">
        <f>'Filtered Data'!D433</f>
        <v/>
      </c>
      <c r="E434" s="3" t="str">
        <f>'Filtered Data'!E433</f>
        <v/>
      </c>
      <c r="F434" s="3" t="str">
        <f>'Filtered Data'!F433</f>
        <v/>
      </c>
      <c r="G434" s="3" t="str">
        <f>'Filtered Data'!G433</f>
        <v/>
      </c>
      <c r="H434" s="3" t="str">
        <f>'Filtered Data'!H433</f>
        <v/>
      </c>
      <c r="I434" s="3" t="str">
        <f>'Filtered Data'!I433</f>
        <v/>
      </c>
      <c r="J434" s="3" t="str">
        <f>'Filtered Data'!J433</f>
        <v/>
      </c>
      <c r="K434" s="3" t="str">
        <f>'Filtered Data'!K433</f>
        <v/>
      </c>
      <c r="L434" s="3" t="str">
        <f>'Filtered Data'!L433</f>
        <v/>
      </c>
      <c r="M434" s="3" t="str">
        <f>'Filtered Data'!M433</f>
        <v/>
      </c>
      <c r="N434" s="3" t="str">
        <f>'Filtered Data'!N433</f>
        <v/>
      </c>
    </row>
    <row r="435">
      <c r="A435" s="3" t="str">
        <f>'Filtered Data'!A434</f>
        <v/>
      </c>
      <c r="B435" s="3" t="str">
        <f>'Filtered Data'!B434</f>
        <v/>
      </c>
      <c r="C435" s="3" t="str">
        <f>'Filtered Data'!C434</f>
        <v/>
      </c>
      <c r="D435" s="3" t="str">
        <f>'Filtered Data'!D434</f>
        <v/>
      </c>
      <c r="E435" s="3" t="str">
        <f>'Filtered Data'!E434</f>
        <v/>
      </c>
      <c r="F435" s="3" t="str">
        <f>'Filtered Data'!F434</f>
        <v/>
      </c>
      <c r="G435" s="3" t="str">
        <f>'Filtered Data'!G434</f>
        <v/>
      </c>
      <c r="H435" s="3" t="str">
        <f>'Filtered Data'!H434</f>
        <v/>
      </c>
      <c r="I435" s="3" t="str">
        <f>'Filtered Data'!I434</f>
        <v/>
      </c>
      <c r="J435" s="3" t="str">
        <f>'Filtered Data'!J434</f>
        <v/>
      </c>
      <c r="K435" s="3" t="str">
        <f>'Filtered Data'!K434</f>
        <v/>
      </c>
      <c r="L435" s="3" t="str">
        <f>'Filtered Data'!L434</f>
        <v/>
      </c>
      <c r="M435" s="3" t="str">
        <f>'Filtered Data'!M434</f>
        <v/>
      </c>
      <c r="N435" s="3" t="str">
        <f>'Filtered Data'!N434</f>
        <v/>
      </c>
    </row>
    <row r="436">
      <c r="A436" s="3" t="str">
        <f>'Filtered Data'!A435</f>
        <v/>
      </c>
      <c r="B436" s="3" t="str">
        <f>'Filtered Data'!B435</f>
        <v/>
      </c>
      <c r="C436" s="3" t="str">
        <f>'Filtered Data'!C435</f>
        <v/>
      </c>
      <c r="D436" s="3" t="str">
        <f>'Filtered Data'!D435</f>
        <v/>
      </c>
      <c r="E436" s="3" t="str">
        <f>'Filtered Data'!E435</f>
        <v/>
      </c>
      <c r="F436" s="3" t="str">
        <f>'Filtered Data'!F435</f>
        <v/>
      </c>
      <c r="G436" s="3" t="str">
        <f>'Filtered Data'!G435</f>
        <v/>
      </c>
      <c r="H436" s="3" t="str">
        <f>'Filtered Data'!H435</f>
        <v/>
      </c>
      <c r="I436" s="3" t="str">
        <f>'Filtered Data'!I435</f>
        <v/>
      </c>
      <c r="J436" s="3" t="str">
        <f>'Filtered Data'!J435</f>
        <v/>
      </c>
      <c r="K436" s="3" t="str">
        <f>'Filtered Data'!K435</f>
        <v/>
      </c>
      <c r="L436" s="3" t="str">
        <f>'Filtered Data'!L435</f>
        <v/>
      </c>
      <c r="M436" s="3" t="str">
        <f>'Filtered Data'!M435</f>
        <v/>
      </c>
      <c r="N436" s="3" t="str">
        <f>'Filtered Data'!N435</f>
        <v/>
      </c>
    </row>
    <row r="437">
      <c r="A437" s="3" t="str">
        <f>'Filtered Data'!A436</f>
        <v/>
      </c>
      <c r="B437" s="3" t="str">
        <f>'Filtered Data'!B436</f>
        <v/>
      </c>
      <c r="C437" s="3" t="str">
        <f>'Filtered Data'!C436</f>
        <v/>
      </c>
      <c r="D437" s="3" t="str">
        <f>'Filtered Data'!D436</f>
        <v/>
      </c>
      <c r="E437" s="3" t="str">
        <f>'Filtered Data'!E436</f>
        <v/>
      </c>
      <c r="F437" s="3" t="str">
        <f>'Filtered Data'!F436</f>
        <v/>
      </c>
      <c r="G437" s="3" t="str">
        <f>'Filtered Data'!G436</f>
        <v/>
      </c>
      <c r="H437" s="3" t="str">
        <f>'Filtered Data'!H436</f>
        <v/>
      </c>
      <c r="I437" s="3" t="str">
        <f>'Filtered Data'!I436</f>
        <v/>
      </c>
      <c r="J437" s="3" t="str">
        <f>'Filtered Data'!J436</f>
        <v/>
      </c>
      <c r="K437" s="3" t="str">
        <f>'Filtered Data'!K436</f>
        <v/>
      </c>
      <c r="L437" s="3" t="str">
        <f>'Filtered Data'!L436</f>
        <v/>
      </c>
      <c r="M437" s="3" t="str">
        <f>'Filtered Data'!M436</f>
        <v/>
      </c>
      <c r="N437" s="3" t="str">
        <f>'Filtered Data'!N436</f>
        <v/>
      </c>
    </row>
    <row r="438">
      <c r="A438" s="3" t="str">
        <f>'Filtered Data'!A437</f>
        <v/>
      </c>
      <c r="B438" s="3" t="str">
        <f>'Filtered Data'!B437</f>
        <v/>
      </c>
      <c r="C438" s="3" t="str">
        <f>'Filtered Data'!C437</f>
        <v/>
      </c>
      <c r="D438" s="3" t="str">
        <f>'Filtered Data'!D437</f>
        <v/>
      </c>
      <c r="E438" s="3" t="str">
        <f>'Filtered Data'!E437</f>
        <v/>
      </c>
      <c r="F438" s="3" t="str">
        <f>'Filtered Data'!F437</f>
        <v/>
      </c>
      <c r="G438" s="3" t="str">
        <f>'Filtered Data'!G437</f>
        <v/>
      </c>
      <c r="H438" s="3" t="str">
        <f>'Filtered Data'!H437</f>
        <v/>
      </c>
      <c r="I438" s="3" t="str">
        <f>'Filtered Data'!I437</f>
        <v/>
      </c>
      <c r="J438" s="3" t="str">
        <f>'Filtered Data'!J437</f>
        <v/>
      </c>
      <c r="K438" s="3" t="str">
        <f>'Filtered Data'!K437</f>
        <v/>
      </c>
      <c r="L438" s="3" t="str">
        <f>'Filtered Data'!L437</f>
        <v/>
      </c>
      <c r="M438" s="3" t="str">
        <f>'Filtered Data'!M437</f>
        <v/>
      </c>
      <c r="N438" s="3" t="str">
        <f>'Filtered Data'!N437</f>
        <v/>
      </c>
    </row>
    <row r="439">
      <c r="A439" s="3" t="str">
        <f>'Filtered Data'!A438</f>
        <v/>
      </c>
      <c r="B439" s="3" t="str">
        <f>'Filtered Data'!B438</f>
        <v/>
      </c>
      <c r="C439" s="3" t="str">
        <f>'Filtered Data'!C438</f>
        <v/>
      </c>
      <c r="D439" s="3" t="str">
        <f>'Filtered Data'!D438</f>
        <v/>
      </c>
      <c r="E439" s="3" t="str">
        <f>'Filtered Data'!E438</f>
        <v/>
      </c>
      <c r="F439" s="3" t="str">
        <f>'Filtered Data'!F438</f>
        <v/>
      </c>
      <c r="G439" s="3" t="str">
        <f>'Filtered Data'!G438</f>
        <v/>
      </c>
      <c r="H439" s="3" t="str">
        <f>'Filtered Data'!H438</f>
        <v/>
      </c>
      <c r="I439" s="3" t="str">
        <f>'Filtered Data'!I438</f>
        <v/>
      </c>
      <c r="J439" s="3" t="str">
        <f>'Filtered Data'!J438</f>
        <v/>
      </c>
      <c r="K439" s="3" t="str">
        <f>'Filtered Data'!K438</f>
        <v/>
      </c>
      <c r="L439" s="3" t="str">
        <f>'Filtered Data'!L438</f>
        <v/>
      </c>
      <c r="M439" s="3" t="str">
        <f>'Filtered Data'!M438</f>
        <v/>
      </c>
      <c r="N439" s="3" t="str">
        <f>'Filtered Data'!N438</f>
        <v/>
      </c>
    </row>
    <row r="440">
      <c r="A440" s="3" t="str">
        <f>'Filtered Data'!A439</f>
        <v/>
      </c>
      <c r="B440" s="3" t="str">
        <f>'Filtered Data'!B439</f>
        <v/>
      </c>
      <c r="C440" s="3" t="str">
        <f>'Filtered Data'!C439</f>
        <v/>
      </c>
      <c r="D440" s="3" t="str">
        <f>'Filtered Data'!D439</f>
        <v/>
      </c>
      <c r="E440" s="3" t="str">
        <f>'Filtered Data'!E439</f>
        <v/>
      </c>
      <c r="F440" s="3" t="str">
        <f>'Filtered Data'!F439</f>
        <v/>
      </c>
      <c r="G440" s="3" t="str">
        <f>'Filtered Data'!G439</f>
        <v/>
      </c>
      <c r="H440" s="3" t="str">
        <f>'Filtered Data'!H439</f>
        <v/>
      </c>
      <c r="I440" s="3" t="str">
        <f>'Filtered Data'!I439</f>
        <v/>
      </c>
      <c r="J440" s="3" t="str">
        <f>'Filtered Data'!J439</f>
        <v/>
      </c>
      <c r="K440" s="3" t="str">
        <f>'Filtered Data'!K439</f>
        <v/>
      </c>
      <c r="L440" s="3" t="str">
        <f>'Filtered Data'!L439</f>
        <v/>
      </c>
      <c r="M440" s="3" t="str">
        <f>'Filtered Data'!M439</f>
        <v/>
      </c>
      <c r="N440" s="3" t="str">
        <f>'Filtered Data'!N439</f>
        <v/>
      </c>
    </row>
    <row r="441">
      <c r="A441" s="3" t="str">
        <f>'Filtered Data'!A440</f>
        <v/>
      </c>
      <c r="B441" s="3" t="str">
        <f>'Filtered Data'!B440</f>
        <v/>
      </c>
      <c r="C441" s="3" t="str">
        <f>'Filtered Data'!C440</f>
        <v/>
      </c>
      <c r="D441" s="3" t="str">
        <f>'Filtered Data'!D440</f>
        <v/>
      </c>
      <c r="E441" s="3" t="str">
        <f>'Filtered Data'!E440</f>
        <v/>
      </c>
      <c r="F441" s="3" t="str">
        <f>'Filtered Data'!F440</f>
        <v/>
      </c>
      <c r="G441" s="3" t="str">
        <f>'Filtered Data'!G440</f>
        <v/>
      </c>
      <c r="H441" s="3" t="str">
        <f>'Filtered Data'!H440</f>
        <v/>
      </c>
      <c r="I441" s="3" t="str">
        <f>'Filtered Data'!I440</f>
        <v/>
      </c>
      <c r="J441" s="3" t="str">
        <f>'Filtered Data'!J440</f>
        <v/>
      </c>
      <c r="K441" s="3" t="str">
        <f>'Filtered Data'!K440</f>
        <v/>
      </c>
      <c r="L441" s="3" t="str">
        <f>'Filtered Data'!L440</f>
        <v/>
      </c>
      <c r="M441" s="3" t="str">
        <f>'Filtered Data'!M440</f>
        <v/>
      </c>
      <c r="N441" s="3" t="str">
        <f>'Filtered Data'!N440</f>
        <v/>
      </c>
    </row>
    <row r="442">
      <c r="A442" s="3" t="str">
        <f>'Filtered Data'!A441</f>
        <v/>
      </c>
      <c r="B442" s="3" t="str">
        <f>'Filtered Data'!B441</f>
        <v/>
      </c>
      <c r="C442" s="3" t="str">
        <f>'Filtered Data'!C441</f>
        <v/>
      </c>
      <c r="D442" s="3" t="str">
        <f>'Filtered Data'!D441</f>
        <v/>
      </c>
      <c r="E442" s="3" t="str">
        <f>'Filtered Data'!E441</f>
        <v/>
      </c>
      <c r="F442" s="3" t="str">
        <f>'Filtered Data'!F441</f>
        <v/>
      </c>
      <c r="G442" s="3" t="str">
        <f>'Filtered Data'!G441</f>
        <v/>
      </c>
      <c r="H442" s="3" t="str">
        <f>'Filtered Data'!H441</f>
        <v/>
      </c>
      <c r="I442" s="3" t="str">
        <f>'Filtered Data'!I441</f>
        <v/>
      </c>
      <c r="J442" s="3" t="str">
        <f>'Filtered Data'!J441</f>
        <v/>
      </c>
      <c r="K442" s="3" t="str">
        <f>'Filtered Data'!K441</f>
        <v/>
      </c>
      <c r="L442" s="3" t="str">
        <f>'Filtered Data'!L441</f>
        <v/>
      </c>
      <c r="M442" s="3" t="str">
        <f>'Filtered Data'!M441</f>
        <v/>
      </c>
      <c r="N442" s="3" t="str">
        <f>'Filtered Data'!N441</f>
        <v/>
      </c>
    </row>
    <row r="443">
      <c r="A443" s="3" t="str">
        <f>'Filtered Data'!A442</f>
        <v/>
      </c>
      <c r="B443" s="3" t="str">
        <f>'Filtered Data'!B442</f>
        <v/>
      </c>
      <c r="C443" s="3" t="str">
        <f>'Filtered Data'!C442</f>
        <v/>
      </c>
      <c r="D443" s="3" t="str">
        <f>'Filtered Data'!D442</f>
        <v/>
      </c>
      <c r="E443" s="3" t="str">
        <f>'Filtered Data'!E442</f>
        <v/>
      </c>
      <c r="F443" s="3" t="str">
        <f>'Filtered Data'!F442</f>
        <v/>
      </c>
      <c r="G443" s="3" t="str">
        <f>'Filtered Data'!G442</f>
        <v/>
      </c>
      <c r="H443" s="3" t="str">
        <f>'Filtered Data'!H442</f>
        <v/>
      </c>
      <c r="I443" s="3" t="str">
        <f>'Filtered Data'!I442</f>
        <v/>
      </c>
      <c r="J443" s="3" t="str">
        <f>'Filtered Data'!J442</f>
        <v/>
      </c>
      <c r="K443" s="3" t="str">
        <f>'Filtered Data'!K442</f>
        <v/>
      </c>
      <c r="L443" s="3" t="str">
        <f>'Filtered Data'!L442</f>
        <v/>
      </c>
      <c r="M443" s="3" t="str">
        <f>'Filtered Data'!M442</f>
        <v/>
      </c>
      <c r="N443" s="3" t="str">
        <f>'Filtered Data'!N442</f>
        <v/>
      </c>
    </row>
    <row r="444">
      <c r="A444" s="3" t="str">
        <f>'Filtered Data'!A443</f>
        <v/>
      </c>
      <c r="B444" s="3" t="str">
        <f>'Filtered Data'!B443</f>
        <v/>
      </c>
      <c r="C444" s="3" t="str">
        <f>'Filtered Data'!C443</f>
        <v/>
      </c>
      <c r="D444" s="3" t="str">
        <f>'Filtered Data'!D443</f>
        <v/>
      </c>
      <c r="E444" s="3" t="str">
        <f>'Filtered Data'!E443</f>
        <v/>
      </c>
      <c r="F444" s="3" t="str">
        <f>'Filtered Data'!F443</f>
        <v/>
      </c>
      <c r="G444" s="3" t="str">
        <f>'Filtered Data'!G443</f>
        <v/>
      </c>
      <c r="H444" s="3" t="str">
        <f>'Filtered Data'!H443</f>
        <v/>
      </c>
      <c r="I444" s="3" t="str">
        <f>'Filtered Data'!I443</f>
        <v/>
      </c>
      <c r="J444" s="3" t="str">
        <f>'Filtered Data'!J443</f>
        <v/>
      </c>
      <c r="K444" s="3" t="str">
        <f>'Filtered Data'!K443</f>
        <v/>
      </c>
      <c r="L444" s="3" t="str">
        <f>'Filtered Data'!L443</f>
        <v/>
      </c>
      <c r="M444" s="3" t="str">
        <f>'Filtered Data'!M443</f>
        <v/>
      </c>
      <c r="N444" s="3" t="str">
        <f>'Filtered Data'!N443</f>
        <v/>
      </c>
    </row>
    <row r="445">
      <c r="A445" s="3" t="str">
        <f>'Filtered Data'!A444</f>
        <v/>
      </c>
      <c r="B445" s="3" t="str">
        <f>'Filtered Data'!B444</f>
        <v/>
      </c>
      <c r="C445" s="3" t="str">
        <f>'Filtered Data'!C444</f>
        <v/>
      </c>
      <c r="D445" s="3" t="str">
        <f>'Filtered Data'!D444</f>
        <v/>
      </c>
      <c r="E445" s="3" t="str">
        <f>'Filtered Data'!E444</f>
        <v/>
      </c>
      <c r="F445" s="3" t="str">
        <f>'Filtered Data'!F444</f>
        <v/>
      </c>
      <c r="G445" s="3" t="str">
        <f>'Filtered Data'!G444</f>
        <v/>
      </c>
      <c r="H445" s="3" t="str">
        <f>'Filtered Data'!H444</f>
        <v/>
      </c>
      <c r="I445" s="3" t="str">
        <f>'Filtered Data'!I444</f>
        <v/>
      </c>
      <c r="J445" s="3" t="str">
        <f>'Filtered Data'!J444</f>
        <v/>
      </c>
      <c r="K445" s="3" t="str">
        <f>'Filtered Data'!K444</f>
        <v/>
      </c>
      <c r="L445" s="3" t="str">
        <f>'Filtered Data'!L444</f>
        <v/>
      </c>
      <c r="M445" s="3" t="str">
        <f>'Filtered Data'!M444</f>
        <v/>
      </c>
      <c r="N445" s="3" t="str">
        <f>'Filtered Data'!N444</f>
        <v/>
      </c>
    </row>
    <row r="446">
      <c r="A446" s="3" t="str">
        <f>'Filtered Data'!A445</f>
        <v/>
      </c>
      <c r="B446" s="3" t="str">
        <f>'Filtered Data'!B445</f>
        <v/>
      </c>
      <c r="C446" s="3" t="str">
        <f>'Filtered Data'!C445</f>
        <v/>
      </c>
      <c r="D446" s="3" t="str">
        <f>'Filtered Data'!D445</f>
        <v/>
      </c>
      <c r="E446" s="3" t="str">
        <f>'Filtered Data'!E445</f>
        <v/>
      </c>
      <c r="F446" s="3" t="str">
        <f>'Filtered Data'!F445</f>
        <v/>
      </c>
      <c r="G446" s="3" t="str">
        <f>'Filtered Data'!G445</f>
        <v/>
      </c>
      <c r="H446" s="3" t="str">
        <f>'Filtered Data'!H445</f>
        <v/>
      </c>
      <c r="I446" s="3" t="str">
        <f>'Filtered Data'!I445</f>
        <v/>
      </c>
      <c r="J446" s="3" t="str">
        <f>'Filtered Data'!J445</f>
        <v/>
      </c>
      <c r="K446" s="3" t="str">
        <f>'Filtered Data'!K445</f>
        <v/>
      </c>
      <c r="L446" s="3" t="str">
        <f>'Filtered Data'!L445</f>
        <v/>
      </c>
      <c r="M446" s="3" t="str">
        <f>'Filtered Data'!M445</f>
        <v/>
      </c>
      <c r="N446" s="3" t="str">
        <f>'Filtered Data'!N445</f>
        <v/>
      </c>
    </row>
    <row r="447">
      <c r="A447" s="3" t="str">
        <f>'Filtered Data'!A446</f>
        <v/>
      </c>
      <c r="B447" s="3" t="str">
        <f>'Filtered Data'!B446</f>
        <v/>
      </c>
      <c r="C447" s="3" t="str">
        <f>'Filtered Data'!C446</f>
        <v/>
      </c>
      <c r="D447" s="3" t="str">
        <f>'Filtered Data'!D446</f>
        <v/>
      </c>
      <c r="E447" s="3" t="str">
        <f>'Filtered Data'!E446</f>
        <v/>
      </c>
      <c r="F447" s="3" t="str">
        <f>'Filtered Data'!F446</f>
        <v/>
      </c>
      <c r="G447" s="3" t="str">
        <f>'Filtered Data'!G446</f>
        <v/>
      </c>
      <c r="H447" s="3" t="str">
        <f>'Filtered Data'!H446</f>
        <v/>
      </c>
      <c r="I447" s="3" t="str">
        <f>'Filtered Data'!I446</f>
        <v/>
      </c>
      <c r="J447" s="3" t="str">
        <f>'Filtered Data'!J446</f>
        <v/>
      </c>
      <c r="K447" s="3" t="str">
        <f>'Filtered Data'!K446</f>
        <v/>
      </c>
      <c r="L447" s="3" t="str">
        <f>'Filtered Data'!L446</f>
        <v/>
      </c>
      <c r="M447" s="3" t="str">
        <f>'Filtered Data'!M446</f>
        <v/>
      </c>
      <c r="N447" s="3" t="str">
        <f>'Filtered Data'!N446</f>
        <v/>
      </c>
    </row>
    <row r="448">
      <c r="A448" s="3" t="str">
        <f>'Filtered Data'!A447</f>
        <v/>
      </c>
      <c r="B448" s="3" t="str">
        <f>'Filtered Data'!B447</f>
        <v/>
      </c>
      <c r="C448" s="3" t="str">
        <f>'Filtered Data'!C447</f>
        <v/>
      </c>
      <c r="D448" s="3" t="str">
        <f>'Filtered Data'!D447</f>
        <v/>
      </c>
      <c r="E448" s="3" t="str">
        <f>'Filtered Data'!E447</f>
        <v/>
      </c>
      <c r="F448" s="3" t="str">
        <f>'Filtered Data'!F447</f>
        <v/>
      </c>
      <c r="G448" s="3" t="str">
        <f>'Filtered Data'!G447</f>
        <v/>
      </c>
      <c r="H448" s="3" t="str">
        <f>'Filtered Data'!H447</f>
        <v/>
      </c>
      <c r="I448" s="3" t="str">
        <f>'Filtered Data'!I447</f>
        <v/>
      </c>
      <c r="J448" s="3" t="str">
        <f>'Filtered Data'!J447</f>
        <v/>
      </c>
      <c r="K448" s="3" t="str">
        <f>'Filtered Data'!K447</f>
        <v/>
      </c>
      <c r="L448" s="3" t="str">
        <f>'Filtered Data'!L447</f>
        <v/>
      </c>
      <c r="M448" s="3" t="str">
        <f>'Filtered Data'!M447</f>
        <v/>
      </c>
      <c r="N448" s="3" t="str">
        <f>'Filtered Data'!N447</f>
        <v/>
      </c>
    </row>
    <row r="449">
      <c r="A449" s="3" t="str">
        <f>'Filtered Data'!A448</f>
        <v/>
      </c>
      <c r="B449" s="3" t="str">
        <f>'Filtered Data'!B448</f>
        <v/>
      </c>
      <c r="C449" s="3" t="str">
        <f>'Filtered Data'!C448</f>
        <v/>
      </c>
      <c r="D449" s="3" t="str">
        <f>'Filtered Data'!D448</f>
        <v/>
      </c>
      <c r="E449" s="3" t="str">
        <f>'Filtered Data'!E448</f>
        <v/>
      </c>
      <c r="F449" s="3" t="str">
        <f>'Filtered Data'!F448</f>
        <v/>
      </c>
      <c r="G449" s="3" t="str">
        <f>'Filtered Data'!G448</f>
        <v/>
      </c>
      <c r="H449" s="3" t="str">
        <f>'Filtered Data'!H448</f>
        <v/>
      </c>
      <c r="I449" s="3" t="str">
        <f>'Filtered Data'!I448</f>
        <v/>
      </c>
      <c r="J449" s="3" t="str">
        <f>'Filtered Data'!J448</f>
        <v/>
      </c>
      <c r="K449" s="3" t="str">
        <f>'Filtered Data'!K448</f>
        <v/>
      </c>
      <c r="L449" s="3" t="str">
        <f>'Filtered Data'!L448</f>
        <v/>
      </c>
      <c r="M449" s="3" t="str">
        <f>'Filtered Data'!M448</f>
        <v/>
      </c>
      <c r="N449" s="3" t="str">
        <f>'Filtered Data'!N448</f>
        <v/>
      </c>
    </row>
    <row r="450">
      <c r="A450" s="3" t="str">
        <f>'Filtered Data'!A449</f>
        <v/>
      </c>
      <c r="B450" s="3" t="str">
        <f>'Filtered Data'!B449</f>
        <v/>
      </c>
      <c r="C450" s="3" t="str">
        <f>'Filtered Data'!C449</f>
        <v/>
      </c>
      <c r="D450" s="3" t="str">
        <f>'Filtered Data'!D449</f>
        <v/>
      </c>
      <c r="E450" s="3" t="str">
        <f>'Filtered Data'!E449</f>
        <v/>
      </c>
      <c r="F450" s="3" t="str">
        <f>'Filtered Data'!F449</f>
        <v/>
      </c>
      <c r="G450" s="3" t="str">
        <f>'Filtered Data'!G449</f>
        <v/>
      </c>
      <c r="H450" s="3" t="str">
        <f>'Filtered Data'!H449</f>
        <v/>
      </c>
      <c r="I450" s="3" t="str">
        <f>'Filtered Data'!I449</f>
        <v/>
      </c>
      <c r="J450" s="3" t="str">
        <f>'Filtered Data'!J449</f>
        <v/>
      </c>
      <c r="K450" s="3" t="str">
        <f>'Filtered Data'!K449</f>
        <v/>
      </c>
      <c r="L450" s="3" t="str">
        <f>'Filtered Data'!L449</f>
        <v/>
      </c>
      <c r="M450" s="3" t="str">
        <f>'Filtered Data'!M449</f>
        <v/>
      </c>
      <c r="N450" s="3" t="str">
        <f>'Filtered Data'!N449</f>
        <v/>
      </c>
    </row>
    <row r="451">
      <c r="A451" s="3" t="str">
        <f>'Filtered Data'!A450</f>
        <v/>
      </c>
      <c r="B451" s="3" t="str">
        <f>'Filtered Data'!B450</f>
        <v/>
      </c>
      <c r="C451" s="3" t="str">
        <f>'Filtered Data'!C450</f>
        <v/>
      </c>
      <c r="D451" s="3" t="str">
        <f>'Filtered Data'!D450</f>
        <v/>
      </c>
      <c r="E451" s="3" t="str">
        <f>'Filtered Data'!E450</f>
        <v/>
      </c>
      <c r="F451" s="3" t="str">
        <f>'Filtered Data'!F450</f>
        <v/>
      </c>
      <c r="G451" s="3" t="str">
        <f>'Filtered Data'!G450</f>
        <v/>
      </c>
      <c r="H451" s="3" t="str">
        <f>'Filtered Data'!H450</f>
        <v/>
      </c>
      <c r="I451" s="3" t="str">
        <f>'Filtered Data'!I450</f>
        <v/>
      </c>
      <c r="J451" s="3" t="str">
        <f>'Filtered Data'!J450</f>
        <v/>
      </c>
      <c r="K451" s="3" t="str">
        <f>'Filtered Data'!K450</f>
        <v/>
      </c>
      <c r="L451" s="3" t="str">
        <f>'Filtered Data'!L450</f>
        <v/>
      </c>
      <c r="M451" s="3" t="str">
        <f>'Filtered Data'!M450</f>
        <v/>
      </c>
      <c r="N451" s="3" t="str">
        <f>'Filtered Data'!N450</f>
        <v/>
      </c>
    </row>
    <row r="452">
      <c r="A452" s="3" t="str">
        <f>'Filtered Data'!A451</f>
        <v/>
      </c>
      <c r="B452" s="3" t="str">
        <f>'Filtered Data'!B451</f>
        <v/>
      </c>
      <c r="C452" s="3" t="str">
        <f>'Filtered Data'!C451</f>
        <v/>
      </c>
      <c r="D452" s="3" t="str">
        <f>'Filtered Data'!D451</f>
        <v/>
      </c>
      <c r="E452" s="3" t="str">
        <f>'Filtered Data'!E451</f>
        <v/>
      </c>
      <c r="F452" s="3" t="str">
        <f>'Filtered Data'!F451</f>
        <v/>
      </c>
      <c r="G452" s="3" t="str">
        <f>'Filtered Data'!G451</f>
        <v/>
      </c>
      <c r="H452" s="3" t="str">
        <f>'Filtered Data'!H451</f>
        <v/>
      </c>
      <c r="I452" s="3" t="str">
        <f>'Filtered Data'!I451</f>
        <v/>
      </c>
      <c r="J452" s="3" t="str">
        <f>'Filtered Data'!J451</f>
        <v/>
      </c>
      <c r="K452" s="3" t="str">
        <f>'Filtered Data'!K451</f>
        <v/>
      </c>
      <c r="L452" s="3" t="str">
        <f>'Filtered Data'!L451</f>
        <v/>
      </c>
      <c r="M452" s="3" t="str">
        <f>'Filtered Data'!M451</f>
        <v/>
      </c>
      <c r="N452" s="3" t="str">
        <f>'Filtered Data'!N451</f>
        <v/>
      </c>
    </row>
    <row r="453">
      <c r="A453" s="3" t="str">
        <f>'Filtered Data'!A452</f>
        <v/>
      </c>
      <c r="B453" s="3" t="str">
        <f>'Filtered Data'!B452</f>
        <v/>
      </c>
      <c r="C453" s="3" t="str">
        <f>'Filtered Data'!C452</f>
        <v/>
      </c>
      <c r="D453" s="3" t="str">
        <f>'Filtered Data'!D452</f>
        <v/>
      </c>
      <c r="E453" s="3" t="str">
        <f>'Filtered Data'!E452</f>
        <v/>
      </c>
      <c r="F453" s="3" t="str">
        <f>'Filtered Data'!F452</f>
        <v/>
      </c>
      <c r="G453" s="3" t="str">
        <f>'Filtered Data'!G452</f>
        <v/>
      </c>
      <c r="H453" s="3" t="str">
        <f>'Filtered Data'!H452</f>
        <v/>
      </c>
      <c r="I453" s="3" t="str">
        <f>'Filtered Data'!I452</f>
        <v/>
      </c>
      <c r="J453" s="3" t="str">
        <f>'Filtered Data'!J452</f>
        <v/>
      </c>
      <c r="K453" s="3" t="str">
        <f>'Filtered Data'!K452</f>
        <v/>
      </c>
      <c r="L453" s="3" t="str">
        <f>'Filtered Data'!L452</f>
        <v/>
      </c>
      <c r="M453" s="3" t="str">
        <f>'Filtered Data'!M452</f>
        <v/>
      </c>
      <c r="N453" s="3" t="str">
        <f>'Filtered Data'!N452</f>
        <v/>
      </c>
    </row>
    <row r="454">
      <c r="A454" s="3" t="str">
        <f>'Filtered Data'!A453</f>
        <v/>
      </c>
      <c r="B454" s="3" t="str">
        <f>'Filtered Data'!B453</f>
        <v/>
      </c>
      <c r="C454" s="3" t="str">
        <f>'Filtered Data'!C453</f>
        <v/>
      </c>
      <c r="D454" s="3" t="str">
        <f>'Filtered Data'!D453</f>
        <v/>
      </c>
      <c r="E454" s="3" t="str">
        <f>'Filtered Data'!E453</f>
        <v/>
      </c>
      <c r="F454" s="3" t="str">
        <f>'Filtered Data'!F453</f>
        <v/>
      </c>
      <c r="G454" s="3" t="str">
        <f>'Filtered Data'!G453</f>
        <v/>
      </c>
      <c r="H454" s="3" t="str">
        <f>'Filtered Data'!H453</f>
        <v/>
      </c>
      <c r="I454" s="3" t="str">
        <f>'Filtered Data'!I453</f>
        <v/>
      </c>
      <c r="J454" s="3" t="str">
        <f>'Filtered Data'!J453</f>
        <v/>
      </c>
      <c r="K454" s="3" t="str">
        <f>'Filtered Data'!K453</f>
        <v/>
      </c>
      <c r="L454" s="3" t="str">
        <f>'Filtered Data'!L453</f>
        <v/>
      </c>
      <c r="M454" s="3" t="str">
        <f>'Filtered Data'!M453</f>
        <v/>
      </c>
      <c r="N454" s="3" t="str">
        <f>'Filtered Data'!N453</f>
        <v/>
      </c>
    </row>
    <row r="455">
      <c r="A455" s="3" t="str">
        <f>'Filtered Data'!A454</f>
        <v/>
      </c>
      <c r="B455" s="3" t="str">
        <f>'Filtered Data'!B454</f>
        <v/>
      </c>
      <c r="C455" s="3" t="str">
        <f>'Filtered Data'!C454</f>
        <v/>
      </c>
      <c r="D455" s="3" t="str">
        <f>'Filtered Data'!D454</f>
        <v/>
      </c>
      <c r="E455" s="3" t="str">
        <f>'Filtered Data'!E454</f>
        <v/>
      </c>
      <c r="F455" s="3" t="str">
        <f>'Filtered Data'!F454</f>
        <v/>
      </c>
      <c r="G455" s="3" t="str">
        <f>'Filtered Data'!G454</f>
        <v/>
      </c>
      <c r="H455" s="3" t="str">
        <f>'Filtered Data'!H454</f>
        <v/>
      </c>
      <c r="I455" s="3" t="str">
        <f>'Filtered Data'!I454</f>
        <v/>
      </c>
      <c r="J455" s="3" t="str">
        <f>'Filtered Data'!J454</f>
        <v/>
      </c>
      <c r="K455" s="3" t="str">
        <f>'Filtered Data'!K454</f>
        <v/>
      </c>
      <c r="L455" s="3" t="str">
        <f>'Filtered Data'!L454</f>
        <v/>
      </c>
      <c r="M455" s="3" t="str">
        <f>'Filtered Data'!M454</f>
        <v/>
      </c>
      <c r="N455" s="3" t="str">
        <f>'Filtered Data'!N454</f>
        <v/>
      </c>
    </row>
    <row r="456">
      <c r="A456" s="3" t="str">
        <f>'Filtered Data'!A455</f>
        <v/>
      </c>
      <c r="B456" s="3" t="str">
        <f>'Filtered Data'!B455</f>
        <v/>
      </c>
      <c r="C456" s="3" t="str">
        <f>'Filtered Data'!C455</f>
        <v/>
      </c>
      <c r="D456" s="3" t="str">
        <f>'Filtered Data'!D455</f>
        <v/>
      </c>
      <c r="E456" s="3" t="str">
        <f>'Filtered Data'!E455</f>
        <v/>
      </c>
      <c r="F456" s="3" t="str">
        <f>'Filtered Data'!F455</f>
        <v/>
      </c>
      <c r="G456" s="3" t="str">
        <f>'Filtered Data'!G455</f>
        <v/>
      </c>
      <c r="H456" s="3" t="str">
        <f>'Filtered Data'!H455</f>
        <v/>
      </c>
      <c r="I456" s="3" t="str">
        <f>'Filtered Data'!I455</f>
        <v/>
      </c>
      <c r="J456" s="3" t="str">
        <f>'Filtered Data'!J455</f>
        <v/>
      </c>
      <c r="K456" s="3" t="str">
        <f>'Filtered Data'!K455</f>
        <v/>
      </c>
      <c r="L456" s="3" t="str">
        <f>'Filtered Data'!L455</f>
        <v/>
      </c>
      <c r="M456" s="3" t="str">
        <f>'Filtered Data'!M455</f>
        <v/>
      </c>
      <c r="N456" s="3" t="str">
        <f>'Filtered Data'!N455</f>
        <v/>
      </c>
    </row>
    <row r="457">
      <c r="A457" s="3" t="str">
        <f>'Filtered Data'!A456</f>
        <v/>
      </c>
      <c r="B457" s="3" t="str">
        <f>'Filtered Data'!B456</f>
        <v/>
      </c>
      <c r="C457" s="3" t="str">
        <f>'Filtered Data'!C456</f>
        <v/>
      </c>
      <c r="D457" s="3" t="str">
        <f>'Filtered Data'!D456</f>
        <v/>
      </c>
      <c r="E457" s="3" t="str">
        <f>'Filtered Data'!E456</f>
        <v/>
      </c>
      <c r="F457" s="3" t="str">
        <f>'Filtered Data'!F456</f>
        <v/>
      </c>
      <c r="G457" s="3" t="str">
        <f>'Filtered Data'!G456</f>
        <v/>
      </c>
      <c r="H457" s="3" t="str">
        <f>'Filtered Data'!H456</f>
        <v/>
      </c>
      <c r="I457" s="3" t="str">
        <f>'Filtered Data'!I456</f>
        <v/>
      </c>
      <c r="J457" s="3" t="str">
        <f>'Filtered Data'!J456</f>
        <v/>
      </c>
      <c r="K457" s="3" t="str">
        <f>'Filtered Data'!K456</f>
        <v/>
      </c>
      <c r="L457" s="3" t="str">
        <f>'Filtered Data'!L456</f>
        <v/>
      </c>
      <c r="M457" s="3" t="str">
        <f>'Filtered Data'!M456</f>
        <v/>
      </c>
      <c r="N457" s="3" t="str">
        <f>'Filtered Data'!N456</f>
        <v/>
      </c>
    </row>
    <row r="458">
      <c r="A458" s="3" t="str">
        <f>'Filtered Data'!A457</f>
        <v/>
      </c>
      <c r="B458" s="3" t="str">
        <f>'Filtered Data'!B457</f>
        <v/>
      </c>
      <c r="C458" s="3" t="str">
        <f>'Filtered Data'!C457</f>
        <v/>
      </c>
      <c r="D458" s="3" t="str">
        <f>'Filtered Data'!D457</f>
        <v/>
      </c>
      <c r="E458" s="3" t="str">
        <f>'Filtered Data'!E457</f>
        <v/>
      </c>
      <c r="F458" s="3" t="str">
        <f>'Filtered Data'!F457</f>
        <v/>
      </c>
      <c r="G458" s="3" t="str">
        <f>'Filtered Data'!G457</f>
        <v/>
      </c>
      <c r="H458" s="3" t="str">
        <f>'Filtered Data'!H457</f>
        <v/>
      </c>
      <c r="I458" s="3" t="str">
        <f>'Filtered Data'!I457</f>
        <v/>
      </c>
      <c r="J458" s="3" t="str">
        <f>'Filtered Data'!J457</f>
        <v/>
      </c>
      <c r="K458" s="3" t="str">
        <f>'Filtered Data'!K457</f>
        <v/>
      </c>
      <c r="L458" s="3" t="str">
        <f>'Filtered Data'!L457</f>
        <v/>
      </c>
      <c r="M458" s="3" t="str">
        <f>'Filtered Data'!M457</f>
        <v/>
      </c>
      <c r="N458" s="3" t="str">
        <f>'Filtered Data'!N457</f>
        <v/>
      </c>
    </row>
    <row r="459">
      <c r="A459" s="3" t="str">
        <f>'Filtered Data'!A458</f>
        <v/>
      </c>
      <c r="B459" s="3" t="str">
        <f>'Filtered Data'!B458</f>
        <v/>
      </c>
      <c r="C459" s="3" t="str">
        <f>'Filtered Data'!C458</f>
        <v/>
      </c>
      <c r="D459" s="3" t="str">
        <f>'Filtered Data'!D458</f>
        <v/>
      </c>
      <c r="E459" s="3" t="str">
        <f>'Filtered Data'!E458</f>
        <v/>
      </c>
      <c r="F459" s="3" t="str">
        <f>'Filtered Data'!F458</f>
        <v/>
      </c>
      <c r="G459" s="3" t="str">
        <f>'Filtered Data'!G458</f>
        <v/>
      </c>
      <c r="H459" s="3" t="str">
        <f>'Filtered Data'!H458</f>
        <v/>
      </c>
      <c r="I459" s="3" t="str">
        <f>'Filtered Data'!I458</f>
        <v/>
      </c>
      <c r="J459" s="3" t="str">
        <f>'Filtered Data'!J458</f>
        <v/>
      </c>
      <c r="K459" s="3" t="str">
        <f>'Filtered Data'!K458</f>
        <v/>
      </c>
      <c r="L459" s="3" t="str">
        <f>'Filtered Data'!L458</f>
        <v/>
      </c>
      <c r="M459" s="3" t="str">
        <f>'Filtered Data'!M458</f>
        <v/>
      </c>
      <c r="N459" s="3" t="str">
        <f>'Filtered Data'!N458</f>
        <v/>
      </c>
    </row>
    <row r="460">
      <c r="A460" s="3" t="str">
        <f>'Filtered Data'!A459</f>
        <v/>
      </c>
      <c r="B460" s="3" t="str">
        <f>'Filtered Data'!B459</f>
        <v/>
      </c>
      <c r="C460" s="3" t="str">
        <f>'Filtered Data'!C459</f>
        <v/>
      </c>
      <c r="D460" s="3" t="str">
        <f>'Filtered Data'!D459</f>
        <v/>
      </c>
      <c r="E460" s="3" t="str">
        <f>'Filtered Data'!E459</f>
        <v/>
      </c>
      <c r="F460" s="3" t="str">
        <f>'Filtered Data'!F459</f>
        <v/>
      </c>
      <c r="G460" s="3" t="str">
        <f>'Filtered Data'!G459</f>
        <v/>
      </c>
      <c r="H460" s="3" t="str">
        <f>'Filtered Data'!H459</f>
        <v/>
      </c>
      <c r="I460" s="3" t="str">
        <f>'Filtered Data'!I459</f>
        <v/>
      </c>
      <c r="J460" s="3" t="str">
        <f>'Filtered Data'!J459</f>
        <v/>
      </c>
      <c r="K460" s="3" t="str">
        <f>'Filtered Data'!K459</f>
        <v/>
      </c>
      <c r="L460" s="3" t="str">
        <f>'Filtered Data'!L459</f>
        <v/>
      </c>
      <c r="M460" s="3" t="str">
        <f>'Filtered Data'!M459</f>
        <v/>
      </c>
      <c r="N460" s="3" t="str">
        <f>'Filtered Data'!N459</f>
        <v/>
      </c>
    </row>
    <row r="461">
      <c r="A461" s="3" t="str">
        <f>'Filtered Data'!A460</f>
        <v/>
      </c>
      <c r="B461" s="3" t="str">
        <f>'Filtered Data'!B460</f>
        <v/>
      </c>
      <c r="C461" s="3" t="str">
        <f>'Filtered Data'!C460</f>
        <v/>
      </c>
      <c r="D461" s="3" t="str">
        <f>'Filtered Data'!D460</f>
        <v/>
      </c>
      <c r="E461" s="3" t="str">
        <f>'Filtered Data'!E460</f>
        <v/>
      </c>
      <c r="F461" s="3" t="str">
        <f>'Filtered Data'!F460</f>
        <v/>
      </c>
      <c r="G461" s="3" t="str">
        <f>'Filtered Data'!G460</f>
        <v/>
      </c>
      <c r="H461" s="3" t="str">
        <f>'Filtered Data'!H460</f>
        <v/>
      </c>
      <c r="I461" s="3" t="str">
        <f>'Filtered Data'!I460</f>
        <v/>
      </c>
      <c r="J461" s="3" t="str">
        <f>'Filtered Data'!J460</f>
        <v/>
      </c>
      <c r="K461" s="3" t="str">
        <f>'Filtered Data'!K460</f>
        <v/>
      </c>
      <c r="L461" s="3" t="str">
        <f>'Filtered Data'!L460</f>
        <v/>
      </c>
      <c r="M461" s="3" t="str">
        <f>'Filtered Data'!M460</f>
        <v/>
      </c>
      <c r="N461" s="3" t="str">
        <f>'Filtered Data'!N460</f>
        <v/>
      </c>
    </row>
    <row r="462">
      <c r="A462" s="3" t="str">
        <f>'Filtered Data'!A461</f>
        <v/>
      </c>
      <c r="B462" s="3" t="str">
        <f>'Filtered Data'!B461</f>
        <v/>
      </c>
      <c r="C462" s="3" t="str">
        <f>'Filtered Data'!C461</f>
        <v/>
      </c>
      <c r="D462" s="3" t="str">
        <f>'Filtered Data'!D461</f>
        <v/>
      </c>
      <c r="E462" s="3" t="str">
        <f>'Filtered Data'!E461</f>
        <v/>
      </c>
      <c r="F462" s="3" t="str">
        <f>'Filtered Data'!F461</f>
        <v/>
      </c>
      <c r="G462" s="3" t="str">
        <f>'Filtered Data'!G461</f>
        <v/>
      </c>
      <c r="H462" s="3" t="str">
        <f>'Filtered Data'!H461</f>
        <v/>
      </c>
      <c r="I462" s="3" t="str">
        <f>'Filtered Data'!I461</f>
        <v/>
      </c>
      <c r="J462" s="3" t="str">
        <f>'Filtered Data'!J461</f>
        <v/>
      </c>
      <c r="K462" s="3" t="str">
        <f>'Filtered Data'!K461</f>
        <v/>
      </c>
      <c r="L462" s="3" t="str">
        <f>'Filtered Data'!L461</f>
        <v/>
      </c>
      <c r="M462" s="3" t="str">
        <f>'Filtered Data'!M461</f>
        <v/>
      </c>
      <c r="N462" s="3" t="str">
        <f>'Filtered Data'!N461</f>
        <v/>
      </c>
    </row>
    <row r="463">
      <c r="A463" s="3" t="str">
        <f>'Filtered Data'!A462</f>
        <v/>
      </c>
      <c r="B463" s="3" t="str">
        <f>'Filtered Data'!B462</f>
        <v/>
      </c>
      <c r="C463" s="3" t="str">
        <f>'Filtered Data'!C462</f>
        <v/>
      </c>
      <c r="D463" s="3" t="str">
        <f>'Filtered Data'!D462</f>
        <v/>
      </c>
      <c r="E463" s="3" t="str">
        <f>'Filtered Data'!E462</f>
        <v/>
      </c>
      <c r="F463" s="3" t="str">
        <f>'Filtered Data'!F462</f>
        <v/>
      </c>
      <c r="G463" s="3" t="str">
        <f>'Filtered Data'!G462</f>
        <v/>
      </c>
      <c r="H463" s="3" t="str">
        <f>'Filtered Data'!H462</f>
        <v/>
      </c>
      <c r="I463" s="3" t="str">
        <f>'Filtered Data'!I462</f>
        <v/>
      </c>
      <c r="J463" s="3" t="str">
        <f>'Filtered Data'!J462</f>
        <v/>
      </c>
      <c r="K463" s="3" t="str">
        <f>'Filtered Data'!K462</f>
        <v/>
      </c>
      <c r="L463" s="3" t="str">
        <f>'Filtered Data'!L462</f>
        <v/>
      </c>
      <c r="M463" s="3" t="str">
        <f>'Filtered Data'!M462</f>
        <v/>
      </c>
      <c r="N463" s="3" t="str">
        <f>'Filtered Data'!N462</f>
        <v/>
      </c>
    </row>
    <row r="464">
      <c r="A464" s="3" t="str">
        <f>'Filtered Data'!A463</f>
        <v/>
      </c>
      <c r="B464" s="3" t="str">
        <f>'Filtered Data'!B463</f>
        <v/>
      </c>
      <c r="C464" s="3" t="str">
        <f>'Filtered Data'!C463</f>
        <v/>
      </c>
      <c r="D464" s="3" t="str">
        <f>'Filtered Data'!D463</f>
        <v/>
      </c>
      <c r="E464" s="3" t="str">
        <f>'Filtered Data'!E463</f>
        <v/>
      </c>
      <c r="F464" s="3" t="str">
        <f>'Filtered Data'!F463</f>
        <v/>
      </c>
      <c r="G464" s="3" t="str">
        <f>'Filtered Data'!G463</f>
        <v/>
      </c>
      <c r="H464" s="3" t="str">
        <f>'Filtered Data'!H463</f>
        <v/>
      </c>
      <c r="I464" s="3" t="str">
        <f>'Filtered Data'!I463</f>
        <v/>
      </c>
      <c r="J464" s="3" t="str">
        <f>'Filtered Data'!J463</f>
        <v/>
      </c>
      <c r="K464" s="3" t="str">
        <f>'Filtered Data'!K463</f>
        <v/>
      </c>
      <c r="L464" s="3" t="str">
        <f>'Filtered Data'!L463</f>
        <v/>
      </c>
      <c r="M464" s="3" t="str">
        <f>'Filtered Data'!M463</f>
        <v/>
      </c>
      <c r="N464" s="3" t="str">
        <f>'Filtered Data'!N463</f>
        <v/>
      </c>
    </row>
    <row r="465">
      <c r="A465" s="3" t="str">
        <f>'Filtered Data'!A464</f>
        <v/>
      </c>
      <c r="B465" s="3" t="str">
        <f>'Filtered Data'!B464</f>
        <v/>
      </c>
      <c r="C465" s="3" t="str">
        <f>'Filtered Data'!C464</f>
        <v/>
      </c>
      <c r="D465" s="3" t="str">
        <f>'Filtered Data'!D464</f>
        <v/>
      </c>
      <c r="E465" s="3" t="str">
        <f>'Filtered Data'!E464</f>
        <v/>
      </c>
      <c r="F465" s="3" t="str">
        <f>'Filtered Data'!F464</f>
        <v/>
      </c>
      <c r="G465" s="3" t="str">
        <f>'Filtered Data'!G464</f>
        <v/>
      </c>
      <c r="H465" s="3" t="str">
        <f>'Filtered Data'!H464</f>
        <v/>
      </c>
      <c r="I465" s="3" t="str">
        <f>'Filtered Data'!I464</f>
        <v/>
      </c>
      <c r="J465" s="3" t="str">
        <f>'Filtered Data'!J464</f>
        <v/>
      </c>
      <c r="K465" s="3" t="str">
        <f>'Filtered Data'!K464</f>
        <v/>
      </c>
      <c r="L465" s="3" t="str">
        <f>'Filtered Data'!L464</f>
        <v/>
      </c>
      <c r="M465" s="3" t="str">
        <f>'Filtered Data'!M464</f>
        <v/>
      </c>
      <c r="N465" s="3" t="str">
        <f>'Filtered Data'!N464</f>
        <v/>
      </c>
    </row>
    <row r="466">
      <c r="A466" s="3" t="str">
        <f>'Filtered Data'!A465</f>
        <v/>
      </c>
      <c r="B466" s="3" t="str">
        <f>'Filtered Data'!B465</f>
        <v/>
      </c>
      <c r="C466" s="3" t="str">
        <f>'Filtered Data'!C465</f>
        <v/>
      </c>
      <c r="D466" s="3" t="str">
        <f>'Filtered Data'!D465</f>
        <v/>
      </c>
      <c r="E466" s="3" t="str">
        <f>'Filtered Data'!E465</f>
        <v/>
      </c>
      <c r="F466" s="3" t="str">
        <f>'Filtered Data'!F465</f>
        <v/>
      </c>
      <c r="G466" s="3" t="str">
        <f>'Filtered Data'!G465</f>
        <v/>
      </c>
      <c r="H466" s="3" t="str">
        <f>'Filtered Data'!H465</f>
        <v/>
      </c>
      <c r="I466" s="3" t="str">
        <f>'Filtered Data'!I465</f>
        <v/>
      </c>
      <c r="J466" s="3" t="str">
        <f>'Filtered Data'!J465</f>
        <v/>
      </c>
      <c r="K466" s="3" t="str">
        <f>'Filtered Data'!K465</f>
        <v/>
      </c>
      <c r="L466" s="3" t="str">
        <f>'Filtered Data'!L465</f>
        <v/>
      </c>
      <c r="M466" s="3" t="str">
        <f>'Filtered Data'!M465</f>
        <v/>
      </c>
      <c r="N466" s="3" t="str">
        <f>'Filtered Data'!N465</f>
        <v/>
      </c>
    </row>
    <row r="467">
      <c r="A467" s="3" t="str">
        <f>'Filtered Data'!A466</f>
        <v/>
      </c>
      <c r="B467" s="3" t="str">
        <f>'Filtered Data'!B466</f>
        <v/>
      </c>
      <c r="C467" s="3" t="str">
        <f>'Filtered Data'!C466</f>
        <v/>
      </c>
      <c r="D467" s="3" t="str">
        <f>'Filtered Data'!D466</f>
        <v/>
      </c>
      <c r="E467" s="3" t="str">
        <f>'Filtered Data'!E466</f>
        <v/>
      </c>
      <c r="F467" s="3" t="str">
        <f>'Filtered Data'!F466</f>
        <v/>
      </c>
      <c r="G467" s="3" t="str">
        <f>'Filtered Data'!G466</f>
        <v/>
      </c>
      <c r="H467" s="3" t="str">
        <f>'Filtered Data'!H466</f>
        <v/>
      </c>
      <c r="I467" s="3" t="str">
        <f>'Filtered Data'!I466</f>
        <v/>
      </c>
      <c r="J467" s="3" t="str">
        <f>'Filtered Data'!J466</f>
        <v/>
      </c>
      <c r="K467" s="3" t="str">
        <f>'Filtered Data'!K466</f>
        <v/>
      </c>
      <c r="L467" s="3" t="str">
        <f>'Filtered Data'!L466</f>
        <v/>
      </c>
      <c r="M467" s="3" t="str">
        <f>'Filtered Data'!M466</f>
        <v/>
      </c>
      <c r="N467" s="3" t="str">
        <f>'Filtered Data'!N466</f>
        <v/>
      </c>
    </row>
    <row r="468">
      <c r="A468" s="3" t="str">
        <f>'Filtered Data'!A467</f>
        <v/>
      </c>
      <c r="B468" s="3" t="str">
        <f>'Filtered Data'!B467</f>
        <v/>
      </c>
      <c r="C468" s="3" t="str">
        <f>'Filtered Data'!C467</f>
        <v/>
      </c>
      <c r="D468" s="3" t="str">
        <f>'Filtered Data'!D467</f>
        <v/>
      </c>
      <c r="E468" s="3" t="str">
        <f>'Filtered Data'!E467</f>
        <v/>
      </c>
      <c r="F468" s="3" t="str">
        <f>'Filtered Data'!F467</f>
        <v/>
      </c>
      <c r="G468" s="3" t="str">
        <f>'Filtered Data'!G467</f>
        <v/>
      </c>
      <c r="H468" s="3" t="str">
        <f>'Filtered Data'!H467</f>
        <v/>
      </c>
      <c r="I468" s="3" t="str">
        <f>'Filtered Data'!I467</f>
        <v/>
      </c>
      <c r="J468" s="3" t="str">
        <f>'Filtered Data'!J467</f>
        <v/>
      </c>
      <c r="K468" s="3" t="str">
        <f>'Filtered Data'!K467</f>
        <v/>
      </c>
      <c r="L468" s="3" t="str">
        <f>'Filtered Data'!L467</f>
        <v/>
      </c>
      <c r="M468" s="3" t="str">
        <f>'Filtered Data'!M467</f>
        <v/>
      </c>
      <c r="N468" s="3" t="str">
        <f>'Filtered Data'!N467</f>
        <v/>
      </c>
    </row>
    <row r="469">
      <c r="A469" s="3" t="str">
        <f>'Filtered Data'!A468</f>
        <v/>
      </c>
      <c r="B469" s="3" t="str">
        <f>'Filtered Data'!B468</f>
        <v/>
      </c>
      <c r="C469" s="3" t="str">
        <f>'Filtered Data'!C468</f>
        <v/>
      </c>
      <c r="D469" s="3" t="str">
        <f>'Filtered Data'!D468</f>
        <v/>
      </c>
      <c r="E469" s="3" t="str">
        <f>'Filtered Data'!E468</f>
        <v/>
      </c>
      <c r="F469" s="3" t="str">
        <f>'Filtered Data'!F468</f>
        <v/>
      </c>
      <c r="G469" s="3" t="str">
        <f>'Filtered Data'!G468</f>
        <v/>
      </c>
      <c r="H469" s="3" t="str">
        <f>'Filtered Data'!H468</f>
        <v/>
      </c>
      <c r="I469" s="3" t="str">
        <f>'Filtered Data'!I468</f>
        <v/>
      </c>
      <c r="J469" s="3" t="str">
        <f>'Filtered Data'!J468</f>
        <v/>
      </c>
      <c r="K469" s="3" t="str">
        <f>'Filtered Data'!K468</f>
        <v/>
      </c>
      <c r="L469" s="3" t="str">
        <f>'Filtered Data'!L468</f>
        <v/>
      </c>
      <c r="M469" s="3" t="str">
        <f>'Filtered Data'!M468</f>
        <v/>
      </c>
      <c r="N469" s="3" t="str">
        <f>'Filtered Data'!N468</f>
        <v/>
      </c>
    </row>
    <row r="470">
      <c r="A470" s="3" t="str">
        <f>'Filtered Data'!A469</f>
        <v/>
      </c>
      <c r="B470" s="3" t="str">
        <f>'Filtered Data'!B469</f>
        <v/>
      </c>
      <c r="C470" s="3" t="str">
        <f>'Filtered Data'!C469</f>
        <v/>
      </c>
      <c r="D470" s="3" t="str">
        <f>'Filtered Data'!D469</f>
        <v/>
      </c>
      <c r="E470" s="3" t="str">
        <f>'Filtered Data'!E469</f>
        <v/>
      </c>
      <c r="F470" s="3" t="str">
        <f>'Filtered Data'!F469</f>
        <v/>
      </c>
      <c r="G470" s="3" t="str">
        <f>'Filtered Data'!G469</f>
        <v/>
      </c>
      <c r="H470" s="3" t="str">
        <f>'Filtered Data'!H469</f>
        <v/>
      </c>
      <c r="I470" s="3" t="str">
        <f>'Filtered Data'!I469</f>
        <v/>
      </c>
      <c r="J470" s="3" t="str">
        <f>'Filtered Data'!J469</f>
        <v/>
      </c>
      <c r="K470" s="3" t="str">
        <f>'Filtered Data'!K469</f>
        <v/>
      </c>
      <c r="L470" s="3" t="str">
        <f>'Filtered Data'!L469</f>
        <v/>
      </c>
      <c r="M470" s="3" t="str">
        <f>'Filtered Data'!M469</f>
        <v/>
      </c>
      <c r="N470" s="3" t="str">
        <f>'Filtered Data'!N469</f>
        <v/>
      </c>
    </row>
    <row r="471">
      <c r="A471" s="3" t="str">
        <f>'Filtered Data'!A470</f>
        <v/>
      </c>
      <c r="B471" s="3" t="str">
        <f>'Filtered Data'!B470</f>
        <v/>
      </c>
      <c r="C471" s="3" t="str">
        <f>'Filtered Data'!C470</f>
        <v/>
      </c>
      <c r="D471" s="3" t="str">
        <f>'Filtered Data'!D470</f>
        <v/>
      </c>
      <c r="E471" s="3" t="str">
        <f>'Filtered Data'!E470</f>
        <v/>
      </c>
      <c r="F471" s="3" t="str">
        <f>'Filtered Data'!F470</f>
        <v/>
      </c>
      <c r="G471" s="3" t="str">
        <f>'Filtered Data'!G470</f>
        <v/>
      </c>
      <c r="H471" s="3" t="str">
        <f>'Filtered Data'!H470</f>
        <v/>
      </c>
      <c r="I471" s="3" t="str">
        <f>'Filtered Data'!I470</f>
        <v/>
      </c>
      <c r="J471" s="3" t="str">
        <f>'Filtered Data'!J470</f>
        <v/>
      </c>
      <c r="K471" s="3" t="str">
        <f>'Filtered Data'!K470</f>
        <v/>
      </c>
      <c r="L471" s="3" t="str">
        <f>'Filtered Data'!L470</f>
        <v/>
      </c>
      <c r="M471" s="3" t="str">
        <f>'Filtered Data'!M470</f>
        <v/>
      </c>
      <c r="N471" s="3" t="str">
        <f>'Filtered Data'!N470</f>
        <v/>
      </c>
    </row>
    <row r="472">
      <c r="A472" s="3" t="str">
        <f>'Filtered Data'!A471</f>
        <v/>
      </c>
      <c r="B472" s="3" t="str">
        <f>'Filtered Data'!B471</f>
        <v/>
      </c>
      <c r="C472" s="3" t="str">
        <f>'Filtered Data'!C471</f>
        <v/>
      </c>
      <c r="D472" s="3" t="str">
        <f>'Filtered Data'!D471</f>
        <v/>
      </c>
      <c r="E472" s="3" t="str">
        <f>'Filtered Data'!E471</f>
        <v/>
      </c>
      <c r="F472" s="3" t="str">
        <f>'Filtered Data'!F471</f>
        <v/>
      </c>
      <c r="G472" s="3" t="str">
        <f>'Filtered Data'!G471</f>
        <v/>
      </c>
      <c r="H472" s="3" t="str">
        <f>'Filtered Data'!H471</f>
        <v/>
      </c>
      <c r="I472" s="3" t="str">
        <f>'Filtered Data'!I471</f>
        <v/>
      </c>
      <c r="J472" s="3" t="str">
        <f>'Filtered Data'!J471</f>
        <v/>
      </c>
      <c r="K472" s="3" t="str">
        <f>'Filtered Data'!K471</f>
        <v/>
      </c>
      <c r="L472" s="3" t="str">
        <f>'Filtered Data'!L471</f>
        <v/>
      </c>
      <c r="M472" s="3" t="str">
        <f>'Filtered Data'!M471</f>
        <v/>
      </c>
      <c r="N472" s="3" t="str">
        <f>'Filtered Data'!N471</f>
        <v/>
      </c>
    </row>
    <row r="473">
      <c r="A473" s="3" t="str">
        <f>'Filtered Data'!A472</f>
        <v/>
      </c>
      <c r="B473" s="3" t="str">
        <f>'Filtered Data'!B472</f>
        <v/>
      </c>
      <c r="C473" s="3" t="str">
        <f>'Filtered Data'!C472</f>
        <v/>
      </c>
      <c r="D473" s="3" t="str">
        <f>'Filtered Data'!D472</f>
        <v/>
      </c>
      <c r="E473" s="3" t="str">
        <f>'Filtered Data'!E472</f>
        <v/>
      </c>
      <c r="F473" s="3" t="str">
        <f>'Filtered Data'!F472</f>
        <v/>
      </c>
      <c r="G473" s="3" t="str">
        <f>'Filtered Data'!G472</f>
        <v/>
      </c>
      <c r="H473" s="3" t="str">
        <f>'Filtered Data'!H472</f>
        <v/>
      </c>
      <c r="I473" s="3" t="str">
        <f>'Filtered Data'!I472</f>
        <v/>
      </c>
      <c r="J473" s="3" t="str">
        <f>'Filtered Data'!J472</f>
        <v/>
      </c>
      <c r="K473" s="3" t="str">
        <f>'Filtered Data'!K472</f>
        <v/>
      </c>
      <c r="L473" s="3" t="str">
        <f>'Filtered Data'!L472</f>
        <v/>
      </c>
      <c r="M473" s="3" t="str">
        <f>'Filtered Data'!M472</f>
        <v/>
      </c>
      <c r="N473" s="3" t="str">
        <f>'Filtered Data'!N472</f>
        <v/>
      </c>
    </row>
    <row r="474">
      <c r="A474" s="3" t="str">
        <f>'Filtered Data'!A473</f>
        <v/>
      </c>
      <c r="B474" s="3" t="str">
        <f>'Filtered Data'!B473</f>
        <v/>
      </c>
      <c r="C474" s="3" t="str">
        <f>'Filtered Data'!C473</f>
        <v/>
      </c>
      <c r="D474" s="3" t="str">
        <f>'Filtered Data'!D473</f>
        <v/>
      </c>
      <c r="E474" s="3" t="str">
        <f>'Filtered Data'!E473</f>
        <v/>
      </c>
      <c r="F474" s="3" t="str">
        <f>'Filtered Data'!F473</f>
        <v/>
      </c>
      <c r="G474" s="3" t="str">
        <f>'Filtered Data'!G473</f>
        <v/>
      </c>
      <c r="H474" s="3" t="str">
        <f>'Filtered Data'!H473</f>
        <v/>
      </c>
      <c r="I474" s="3" t="str">
        <f>'Filtered Data'!I473</f>
        <v/>
      </c>
      <c r="J474" s="3" t="str">
        <f>'Filtered Data'!J473</f>
        <v/>
      </c>
      <c r="K474" s="3" t="str">
        <f>'Filtered Data'!K473</f>
        <v/>
      </c>
      <c r="L474" s="3" t="str">
        <f>'Filtered Data'!L473</f>
        <v/>
      </c>
      <c r="M474" s="3" t="str">
        <f>'Filtered Data'!M473</f>
        <v/>
      </c>
      <c r="N474" s="3" t="str">
        <f>'Filtered Data'!N473</f>
        <v/>
      </c>
    </row>
    <row r="475">
      <c r="A475" s="3" t="str">
        <f>'Filtered Data'!A474</f>
        <v/>
      </c>
      <c r="B475" s="3" t="str">
        <f>'Filtered Data'!B474</f>
        <v/>
      </c>
      <c r="C475" s="3" t="str">
        <f>'Filtered Data'!C474</f>
        <v/>
      </c>
      <c r="D475" s="3" t="str">
        <f>'Filtered Data'!D474</f>
        <v/>
      </c>
      <c r="E475" s="3" t="str">
        <f>'Filtered Data'!E474</f>
        <v/>
      </c>
      <c r="F475" s="3" t="str">
        <f>'Filtered Data'!F474</f>
        <v/>
      </c>
      <c r="G475" s="3" t="str">
        <f>'Filtered Data'!G474</f>
        <v/>
      </c>
      <c r="H475" s="3" t="str">
        <f>'Filtered Data'!H474</f>
        <v/>
      </c>
      <c r="I475" s="3" t="str">
        <f>'Filtered Data'!I474</f>
        <v/>
      </c>
      <c r="J475" s="3" t="str">
        <f>'Filtered Data'!J474</f>
        <v/>
      </c>
      <c r="K475" s="3" t="str">
        <f>'Filtered Data'!K474</f>
        <v/>
      </c>
      <c r="L475" s="3" t="str">
        <f>'Filtered Data'!L474</f>
        <v/>
      </c>
      <c r="M475" s="3" t="str">
        <f>'Filtered Data'!M474</f>
        <v/>
      </c>
      <c r="N475" s="3" t="str">
        <f>'Filtered Data'!N474</f>
        <v/>
      </c>
    </row>
    <row r="476">
      <c r="A476" s="3" t="str">
        <f>'Filtered Data'!A475</f>
        <v/>
      </c>
      <c r="B476" s="3" t="str">
        <f>'Filtered Data'!B475</f>
        <v/>
      </c>
      <c r="C476" s="3" t="str">
        <f>'Filtered Data'!C475</f>
        <v/>
      </c>
      <c r="D476" s="3" t="str">
        <f>'Filtered Data'!D475</f>
        <v/>
      </c>
      <c r="E476" s="3" t="str">
        <f>'Filtered Data'!E475</f>
        <v/>
      </c>
      <c r="F476" s="3" t="str">
        <f>'Filtered Data'!F475</f>
        <v/>
      </c>
      <c r="G476" s="3" t="str">
        <f>'Filtered Data'!G475</f>
        <v/>
      </c>
      <c r="H476" s="3" t="str">
        <f>'Filtered Data'!H475</f>
        <v/>
      </c>
      <c r="I476" s="3" t="str">
        <f>'Filtered Data'!I475</f>
        <v/>
      </c>
      <c r="J476" s="3" t="str">
        <f>'Filtered Data'!J475</f>
        <v/>
      </c>
      <c r="K476" s="3" t="str">
        <f>'Filtered Data'!K475</f>
        <v/>
      </c>
      <c r="L476" s="3" t="str">
        <f>'Filtered Data'!L475</f>
        <v/>
      </c>
      <c r="M476" s="3" t="str">
        <f>'Filtered Data'!M475</f>
        <v/>
      </c>
      <c r="N476" s="3" t="str">
        <f>'Filtered Data'!N475</f>
        <v/>
      </c>
    </row>
    <row r="477">
      <c r="A477" s="3" t="str">
        <f>'Filtered Data'!A476</f>
        <v/>
      </c>
      <c r="B477" s="3" t="str">
        <f>'Filtered Data'!B476</f>
        <v/>
      </c>
      <c r="C477" s="3" t="str">
        <f>'Filtered Data'!C476</f>
        <v/>
      </c>
      <c r="D477" s="3" t="str">
        <f>'Filtered Data'!D476</f>
        <v/>
      </c>
      <c r="E477" s="3" t="str">
        <f>'Filtered Data'!E476</f>
        <v/>
      </c>
      <c r="F477" s="3" t="str">
        <f>'Filtered Data'!F476</f>
        <v/>
      </c>
      <c r="G477" s="3" t="str">
        <f>'Filtered Data'!G476</f>
        <v/>
      </c>
      <c r="H477" s="3" t="str">
        <f>'Filtered Data'!H476</f>
        <v/>
      </c>
      <c r="I477" s="3" t="str">
        <f>'Filtered Data'!I476</f>
        <v/>
      </c>
      <c r="J477" s="3" t="str">
        <f>'Filtered Data'!J476</f>
        <v/>
      </c>
      <c r="K477" s="3" t="str">
        <f>'Filtered Data'!K476</f>
        <v/>
      </c>
      <c r="L477" s="3" t="str">
        <f>'Filtered Data'!L476</f>
        <v/>
      </c>
      <c r="M477" s="3" t="str">
        <f>'Filtered Data'!M476</f>
        <v/>
      </c>
      <c r="N477" s="3" t="str">
        <f>'Filtered Data'!N476</f>
        <v/>
      </c>
    </row>
    <row r="478">
      <c r="A478" s="3" t="str">
        <f>'Filtered Data'!A477</f>
        <v/>
      </c>
      <c r="B478" s="3" t="str">
        <f>'Filtered Data'!B477</f>
        <v/>
      </c>
      <c r="C478" s="3" t="str">
        <f>'Filtered Data'!C477</f>
        <v/>
      </c>
      <c r="D478" s="3" t="str">
        <f>'Filtered Data'!D477</f>
        <v/>
      </c>
      <c r="E478" s="3" t="str">
        <f>'Filtered Data'!E477</f>
        <v/>
      </c>
      <c r="F478" s="3" t="str">
        <f>'Filtered Data'!F477</f>
        <v/>
      </c>
      <c r="G478" s="3" t="str">
        <f>'Filtered Data'!G477</f>
        <v/>
      </c>
      <c r="H478" s="3" t="str">
        <f>'Filtered Data'!H477</f>
        <v/>
      </c>
      <c r="I478" s="3" t="str">
        <f>'Filtered Data'!I477</f>
        <v/>
      </c>
      <c r="J478" s="3" t="str">
        <f>'Filtered Data'!J477</f>
        <v/>
      </c>
      <c r="K478" s="3" t="str">
        <f>'Filtered Data'!K477</f>
        <v/>
      </c>
      <c r="L478" s="3" t="str">
        <f>'Filtered Data'!L477</f>
        <v/>
      </c>
      <c r="M478" s="3" t="str">
        <f>'Filtered Data'!M477</f>
        <v/>
      </c>
      <c r="N478" s="3" t="str">
        <f>'Filtered Data'!N477</f>
        <v/>
      </c>
    </row>
    <row r="479">
      <c r="A479" s="3" t="str">
        <f>'Filtered Data'!A478</f>
        <v/>
      </c>
      <c r="B479" s="3" t="str">
        <f>'Filtered Data'!B478</f>
        <v/>
      </c>
      <c r="C479" s="3" t="str">
        <f>'Filtered Data'!C478</f>
        <v/>
      </c>
      <c r="D479" s="3" t="str">
        <f>'Filtered Data'!D478</f>
        <v/>
      </c>
      <c r="E479" s="3" t="str">
        <f>'Filtered Data'!E478</f>
        <v/>
      </c>
      <c r="F479" s="3" t="str">
        <f>'Filtered Data'!F478</f>
        <v/>
      </c>
      <c r="G479" s="3" t="str">
        <f>'Filtered Data'!G478</f>
        <v/>
      </c>
      <c r="H479" s="3" t="str">
        <f>'Filtered Data'!H478</f>
        <v/>
      </c>
      <c r="I479" s="3" t="str">
        <f>'Filtered Data'!I478</f>
        <v/>
      </c>
      <c r="J479" s="3" t="str">
        <f>'Filtered Data'!J478</f>
        <v/>
      </c>
      <c r="K479" s="3" t="str">
        <f>'Filtered Data'!K478</f>
        <v/>
      </c>
      <c r="L479" s="3" t="str">
        <f>'Filtered Data'!L478</f>
        <v/>
      </c>
      <c r="M479" s="3" t="str">
        <f>'Filtered Data'!M478</f>
        <v/>
      </c>
      <c r="N479" s="3" t="str">
        <f>'Filtered Data'!N478</f>
        <v/>
      </c>
    </row>
    <row r="480">
      <c r="A480" s="3" t="str">
        <f>'Filtered Data'!A479</f>
        <v/>
      </c>
      <c r="B480" s="3" t="str">
        <f>'Filtered Data'!B479</f>
        <v/>
      </c>
      <c r="C480" s="3" t="str">
        <f>'Filtered Data'!C479</f>
        <v/>
      </c>
      <c r="D480" s="3" t="str">
        <f>'Filtered Data'!D479</f>
        <v/>
      </c>
      <c r="E480" s="3" t="str">
        <f>'Filtered Data'!E479</f>
        <v/>
      </c>
      <c r="F480" s="3" t="str">
        <f>'Filtered Data'!F479</f>
        <v/>
      </c>
      <c r="G480" s="3" t="str">
        <f>'Filtered Data'!G479</f>
        <v/>
      </c>
      <c r="H480" s="3" t="str">
        <f>'Filtered Data'!H479</f>
        <v/>
      </c>
      <c r="I480" s="3" t="str">
        <f>'Filtered Data'!I479</f>
        <v/>
      </c>
      <c r="J480" s="3" t="str">
        <f>'Filtered Data'!J479</f>
        <v/>
      </c>
      <c r="K480" s="3" t="str">
        <f>'Filtered Data'!K479</f>
        <v/>
      </c>
      <c r="L480" s="3" t="str">
        <f>'Filtered Data'!L479</f>
        <v/>
      </c>
      <c r="M480" s="3" t="str">
        <f>'Filtered Data'!M479</f>
        <v/>
      </c>
      <c r="N480" s="3" t="str">
        <f>'Filtered Data'!N479</f>
        <v/>
      </c>
    </row>
    <row r="481">
      <c r="A481" s="3" t="str">
        <f>'Filtered Data'!A480</f>
        <v/>
      </c>
      <c r="B481" s="3" t="str">
        <f>'Filtered Data'!B480</f>
        <v/>
      </c>
      <c r="C481" s="3" t="str">
        <f>'Filtered Data'!C480</f>
        <v/>
      </c>
      <c r="D481" s="3" t="str">
        <f>'Filtered Data'!D480</f>
        <v/>
      </c>
      <c r="E481" s="3" t="str">
        <f>'Filtered Data'!E480</f>
        <v/>
      </c>
      <c r="F481" s="3" t="str">
        <f>'Filtered Data'!F480</f>
        <v/>
      </c>
      <c r="G481" s="3" t="str">
        <f>'Filtered Data'!G480</f>
        <v/>
      </c>
      <c r="H481" s="3" t="str">
        <f>'Filtered Data'!H480</f>
        <v/>
      </c>
      <c r="I481" s="3" t="str">
        <f>'Filtered Data'!I480</f>
        <v/>
      </c>
      <c r="J481" s="3" t="str">
        <f>'Filtered Data'!J480</f>
        <v/>
      </c>
      <c r="K481" s="3" t="str">
        <f>'Filtered Data'!K480</f>
        <v/>
      </c>
      <c r="L481" s="3" t="str">
        <f>'Filtered Data'!L480</f>
        <v/>
      </c>
      <c r="M481" s="3" t="str">
        <f>'Filtered Data'!M480</f>
        <v/>
      </c>
      <c r="N481" s="3" t="str">
        <f>'Filtered Data'!N480</f>
        <v/>
      </c>
    </row>
    <row r="482">
      <c r="A482" s="3" t="str">
        <f>'Filtered Data'!A481</f>
        <v/>
      </c>
      <c r="B482" s="3" t="str">
        <f>'Filtered Data'!B481</f>
        <v/>
      </c>
      <c r="C482" s="3" t="str">
        <f>'Filtered Data'!C481</f>
        <v/>
      </c>
      <c r="D482" s="3" t="str">
        <f>'Filtered Data'!D481</f>
        <v/>
      </c>
      <c r="E482" s="3" t="str">
        <f>'Filtered Data'!E481</f>
        <v/>
      </c>
      <c r="F482" s="3" t="str">
        <f>'Filtered Data'!F481</f>
        <v/>
      </c>
      <c r="G482" s="3" t="str">
        <f>'Filtered Data'!G481</f>
        <v/>
      </c>
      <c r="H482" s="3" t="str">
        <f>'Filtered Data'!H481</f>
        <v/>
      </c>
      <c r="I482" s="3" t="str">
        <f>'Filtered Data'!I481</f>
        <v/>
      </c>
      <c r="J482" s="3" t="str">
        <f>'Filtered Data'!J481</f>
        <v/>
      </c>
      <c r="K482" s="3" t="str">
        <f>'Filtered Data'!K481</f>
        <v/>
      </c>
      <c r="L482" s="3" t="str">
        <f>'Filtered Data'!L481</f>
        <v/>
      </c>
      <c r="M482" s="3" t="str">
        <f>'Filtered Data'!M481</f>
        <v/>
      </c>
      <c r="N482" s="3" t="str">
        <f>'Filtered Data'!N481</f>
        <v/>
      </c>
    </row>
    <row r="483">
      <c r="A483" s="3" t="str">
        <f>'Filtered Data'!A482</f>
        <v/>
      </c>
      <c r="B483" s="3" t="str">
        <f>'Filtered Data'!B482</f>
        <v/>
      </c>
      <c r="C483" s="3" t="str">
        <f>'Filtered Data'!C482</f>
        <v/>
      </c>
      <c r="D483" s="3" t="str">
        <f>'Filtered Data'!D482</f>
        <v/>
      </c>
      <c r="E483" s="3" t="str">
        <f>'Filtered Data'!E482</f>
        <v/>
      </c>
      <c r="F483" s="3" t="str">
        <f>'Filtered Data'!F482</f>
        <v/>
      </c>
      <c r="G483" s="3" t="str">
        <f>'Filtered Data'!G482</f>
        <v/>
      </c>
      <c r="H483" s="3" t="str">
        <f>'Filtered Data'!H482</f>
        <v/>
      </c>
      <c r="I483" s="3" t="str">
        <f>'Filtered Data'!I482</f>
        <v/>
      </c>
      <c r="J483" s="3" t="str">
        <f>'Filtered Data'!J482</f>
        <v/>
      </c>
      <c r="K483" s="3" t="str">
        <f>'Filtered Data'!K482</f>
        <v/>
      </c>
      <c r="L483" s="3" t="str">
        <f>'Filtered Data'!L482</f>
        <v/>
      </c>
      <c r="M483" s="3" t="str">
        <f>'Filtered Data'!M482</f>
        <v/>
      </c>
      <c r="N483" s="3" t="str">
        <f>'Filtered Data'!N482</f>
        <v/>
      </c>
    </row>
    <row r="484">
      <c r="A484" s="3" t="str">
        <f>'Filtered Data'!A483</f>
        <v/>
      </c>
      <c r="B484" s="3" t="str">
        <f>'Filtered Data'!B483</f>
        <v/>
      </c>
      <c r="C484" s="3" t="str">
        <f>'Filtered Data'!C483</f>
        <v/>
      </c>
      <c r="D484" s="3" t="str">
        <f>'Filtered Data'!D483</f>
        <v/>
      </c>
      <c r="E484" s="3" t="str">
        <f>'Filtered Data'!E483</f>
        <v/>
      </c>
      <c r="F484" s="3" t="str">
        <f>'Filtered Data'!F483</f>
        <v/>
      </c>
      <c r="G484" s="3" t="str">
        <f>'Filtered Data'!G483</f>
        <v/>
      </c>
      <c r="H484" s="3" t="str">
        <f>'Filtered Data'!H483</f>
        <v/>
      </c>
      <c r="I484" s="3" t="str">
        <f>'Filtered Data'!I483</f>
        <v/>
      </c>
      <c r="J484" s="3" t="str">
        <f>'Filtered Data'!J483</f>
        <v/>
      </c>
      <c r="K484" s="3" t="str">
        <f>'Filtered Data'!K483</f>
        <v/>
      </c>
      <c r="L484" s="3" t="str">
        <f>'Filtered Data'!L483</f>
        <v/>
      </c>
      <c r="M484" s="3" t="str">
        <f>'Filtered Data'!M483</f>
        <v/>
      </c>
      <c r="N484" s="3" t="str">
        <f>'Filtered Data'!N483</f>
        <v/>
      </c>
    </row>
    <row r="485">
      <c r="A485" s="3" t="str">
        <f>'Filtered Data'!A484</f>
        <v/>
      </c>
      <c r="B485" s="3" t="str">
        <f>'Filtered Data'!B484</f>
        <v/>
      </c>
      <c r="C485" s="3" t="str">
        <f>'Filtered Data'!C484</f>
        <v/>
      </c>
      <c r="D485" s="3" t="str">
        <f>'Filtered Data'!D484</f>
        <v/>
      </c>
      <c r="E485" s="3" t="str">
        <f>'Filtered Data'!E484</f>
        <v/>
      </c>
      <c r="F485" s="3" t="str">
        <f>'Filtered Data'!F484</f>
        <v/>
      </c>
      <c r="G485" s="3" t="str">
        <f>'Filtered Data'!G484</f>
        <v/>
      </c>
      <c r="H485" s="3" t="str">
        <f>'Filtered Data'!H484</f>
        <v/>
      </c>
      <c r="I485" s="3" t="str">
        <f>'Filtered Data'!I484</f>
        <v/>
      </c>
      <c r="J485" s="3" t="str">
        <f>'Filtered Data'!J484</f>
        <v/>
      </c>
      <c r="K485" s="3" t="str">
        <f>'Filtered Data'!K484</f>
        <v/>
      </c>
      <c r="L485" s="3" t="str">
        <f>'Filtered Data'!L484</f>
        <v/>
      </c>
      <c r="M485" s="3" t="str">
        <f>'Filtered Data'!M484</f>
        <v/>
      </c>
      <c r="N485" s="3" t="str">
        <f>'Filtered Data'!N484</f>
        <v/>
      </c>
    </row>
    <row r="486">
      <c r="A486" s="3" t="str">
        <f>'Filtered Data'!A485</f>
        <v/>
      </c>
      <c r="B486" s="3" t="str">
        <f>'Filtered Data'!B485</f>
        <v/>
      </c>
      <c r="C486" s="3" t="str">
        <f>'Filtered Data'!C485</f>
        <v/>
      </c>
      <c r="D486" s="3" t="str">
        <f>'Filtered Data'!D485</f>
        <v/>
      </c>
      <c r="E486" s="3" t="str">
        <f>'Filtered Data'!E485</f>
        <v/>
      </c>
      <c r="F486" s="3" t="str">
        <f>'Filtered Data'!F485</f>
        <v/>
      </c>
      <c r="G486" s="3" t="str">
        <f>'Filtered Data'!G485</f>
        <v/>
      </c>
      <c r="H486" s="3" t="str">
        <f>'Filtered Data'!H485</f>
        <v/>
      </c>
      <c r="I486" s="3" t="str">
        <f>'Filtered Data'!I485</f>
        <v/>
      </c>
      <c r="J486" s="3" t="str">
        <f>'Filtered Data'!J485</f>
        <v/>
      </c>
      <c r="K486" s="3" t="str">
        <f>'Filtered Data'!K485</f>
        <v/>
      </c>
      <c r="L486" s="3" t="str">
        <f>'Filtered Data'!L485</f>
        <v/>
      </c>
      <c r="M486" s="3" t="str">
        <f>'Filtered Data'!M485</f>
        <v/>
      </c>
      <c r="N486" s="3" t="str">
        <f>'Filtered Data'!N485</f>
        <v/>
      </c>
    </row>
    <row r="487">
      <c r="A487" s="3" t="str">
        <f>'Filtered Data'!A486</f>
        <v/>
      </c>
      <c r="B487" s="3" t="str">
        <f>'Filtered Data'!B486</f>
        <v/>
      </c>
      <c r="C487" s="3" t="str">
        <f>'Filtered Data'!C486</f>
        <v/>
      </c>
      <c r="D487" s="3" t="str">
        <f>'Filtered Data'!D486</f>
        <v/>
      </c>
      <c r="E487" s="3" t="str">
        <f>'Filtered Data'!E486</f>
        <v/>
      </c>
      <c r="F487" s="3" t="str">
        <f>'Filtered Data'!F486</f>
        <v/>
      </c>
      <c r="G487" s="3" t="str">
        <f>'Filtered Data'!G486</f>
        <v/>
      </c>
      <c r="H487" s="3" t="str">
        <f>'Filtered Data'!H486</f>
        <v/>
      </c>
      <c r="I487" s="3" t="str">
        <f>'Filtered Data'!I486</f>
        <v/>
      </c>
      <c r="J487" s="3" t="str">
        <f>'Filtered Data'!J486</f>
        <v/>
      </c>
      <c r="K487" s="3" t="str">
        <f>'Filtered Data'!K486</f>
        <v/>
      </c>
      <c r="L487" s="3" t="str">
        <f>'Filtered Data'!L486</f>
        <v/>
      </c>
      <c r="M487" s="3" t="str">
        <f>'Filtered Data'!M486</f>
        <v/>
      </c>
      <c r="N487" s="3" t="str">
        <f>'Filtered Data'!N486</f>
        <v/>
      </c>
    </row>
    <row r="488">
      <c r="A488" s="3" t="str">
        <f>'Filtered Data'!A487</f>
        <v/>
      </c>
      <c r="B488" s="3" t="str">
        <f>'Filtered Data'!B487</f>
        <v/>
      </c>
      <c r="C488" s="3" t="str">
        <f>'Filtered Data'!C487</f>
        <v/>
      </c>
      <c r="D488" s="3" t="str">
        <f>'Filtered Data'!D487</f>
        <v/>
      </c>
      <c r="E488" s="3" t="str">
        <f>'Filtered Data'!E487</f>
        <v/>
      </c>
      <c r="F488" s="3" t="str">
        <f>'Filtered Data'!F487</f>
        <v/>
      </c>
      <c r="G488" s="3" t="str">
        <f>'Filtered Data'!G487</f>
        <v/>
      </c>
      <c r="H488" s="3" t="str">
        <f>'Filtered Data'!H487</f>
        <v/>
      </c>
      <c r="I488" s="3" t="str">
        <f>'Filtered Data'!I487</f>
        <v/>
      </c>
      <c r="J488" s="3" t="str">
        <f>'Filtered Data'!J487</f>
        <v/>
      </c>
      <c r="K488" s="3" t="str">
        <f>'Filtered Data'!K487</f>
        <v/>
      </c>
      <c r="L488" s="3" t="str">
        <f>'Filtered Data'!L487</f>
        <v/>
      </c>
      <c r="M488" s="3" t="str">
        <f>'Filtered Data'!M487</f>
        <v/>
      </c>
      <c r="N488" s="3" t="str">
        <f>'Filtered Data'!N487</f>
        <v/>
      </c>
    </row>
    <row r="489">
      <c r="A489" s="3" t="str">
        <f>'Filtered Data'!A488</f>
        <v/>
      </c>
      <c r="B489" s="3" t="str">
        <f>'Filtered Data'!B488</f>
        <v/>
      </c>
      <c r="C489" s="3" t="str">
        <f>'Filtered Data'!C488</f>
        <v/>
      </c>
      <c r="D489" s="3" t="str">
        <f>'Filtered Data'!D488</f>
        <v/>
      </c>
      <c r="E489" s="3" t="str">
        <f>'Filtered Data'!E488</f>
        <v/>
      </c>
      <c r="F489" s="3" t="str">
        <f>'Filtered Data'!F488</f>
        <v/>
      </c>
      <c r="G489" s="3" t="str">
        <f>'Filtered Data'!G488</f>
        <v/>
      </c>
      <c r="H489" s="3" t="str">
        <f>'Filtered Data'!H488</f>
        <v/>
      </c>
      <c r="I489" s="3" t="str">
        <f>'Filtered Data'!I488</f>
        <v/>
      </c>
      <c r="J489" s="3" t="str">
        <f>'Filtered Data'!J488</f>
        <v/>
      </c>
      <c r="K489" s="3" t="str">
        <f>'Filtered Data'!K488</f>
        <v/>
      </c>
      <c r="L489" s="3" t="str">
        <f>'Filtered Data'!L488</f>
        <v/>
      </c>
      <c r="M489" s="3" t="str">
        <f>'Filtered Data'!M488</f>
        <v/>
      </c>
      <c r="N489" s="3" t="str">
        <f>'Filtered Data'!N488</f>
        <v/>
      </c>
    </row>
    <row r="490">
      <c r="A490" s="3" t="str">
        <f>'Filtered Data'!A489</f>
        <v/>
      </c>
      <c r="B490" s="3" t="str">
        <f>'Filtered Data'!B489</f>
        <v/>
      </c>
      <c r="C490" s="3" t="str">
        <f>'Filtered Data'!C489</f>
        <v/>
      </c>
      <c r="D490" s="3" t="str">
        <f>'Filtered Data'!D489</f>
        <v/>
      </c>
      <c r="E490" s="3" t="str">
        <f>'Filtered Data'!E489</f>
        <v/>
      </c>
      <c r="F490" s="3" t="str">
        <f>'Filtered Data'!F489</f>
        <v/>
      </c>
      <c r="G490" s="3" t="str">
        <f>'Filtered Data'!G489</f>
        <v/>
      </c>
      <c r="H490" s="3" t="str">
        <f>'Filtered Data'!H489</f>
        <v/>
      </c>
      <c r="I490" s="3" t="str">
        <f>'Filtered Data'!I489</f>
        <v/>
      </c>
      <c r="J490" s="3" t="str">
        <f>'Filtered Data'!J489</f>
        <v/>
      </c>
      <c r="K490" s="3" t="str">
        <f>'Filtered Data'!K489</f>
        <v/>
      </c>
      <c r="L490" s="3" t="str">
        <f>'Filtered Data'!L489</f>
        <v/>
      </c>
      <c r="M490" s="3" t="str">
        <f>'Filtered Data'!M489</f>
        <v/>
      </c>
      <c r="N490" s="3" t="str">
        <f>'Filtered Data'!N489</f>
        <v/>
      </c>
    </row>
    <row r="491">
      <c r="A491" s="3" t="str">
        <f>'Filtered Data'!A490</f>
        <v/>
      </c>
      <c r="B491" s="3" t="str">
        <f>'Filtered Data'!B490</f>
        <v/>
      </c>
      <c r="C491" s="3" t="str">
        <f>'Filtered Data'!C490</f>
        <v/>
      </c>
      <c r="D491" s="3" t="str">
        <f>'Filtered Data'!D490</f>
        <v/>
      </c>
      <c r="E491" s="3" t="str">
        <f>'Filtered Data'!E490</f>
        <v/>
      </c>
      <c r="F491" s="3" t="str">
        <f>'Filtered Data'!F490</f>
        <v/>
      </c>
      <c r="G491" s="3" t="str">
        <f>'Filtered Data'!G490</f>
        <v/>
      </c>
      <c r="H491" s="3" t="str">
        <f>'Filtered Data'!H490</f>
        <v/>
      </c>
      <c r="I491" s="3" t="str">
        <f>'Filtered Data'!I490</f>
        <v/>
      </c>
      <c r="J491" s="3" t="str">
        <f>'Filtered Data'!J490</f>
        <v/>
      </c>
      <c r="K491" s="3" t="str">
        <f>'Filtered Data'!K490</f>
        <v/>
      </c>
      <c r="L491" s="3" t="str">
        <f>'Filtered Data'!L490</f>
        <v/>
      </c>
      <c r="M491" s="3" t="str">
        <f>'Filtered Data'!M490</f>
        <v/>
      </c>
      <c r="N491" s="3" t="str">
        <f>'Filtered Data'!N490</f>
        <v/>
      </c>
    </row>
    <row r="492">
      <c r="A492" s="3" t="str">
        <f>'Filtered Data'!A491</f>
        <v/>
      </c>
      <c r="B492" s="3" t="str">
        <f>'Filtered Data'!B491</f>
        <v/>
      </c>
      <c r="C492" s="3" t="str">
        <f>'Filtered Data'!C491</f>
        <v/>
      </c>
      <c r="D492" s="3" t="str">
        <f>'Filtered Data'!D491</f>
        <v/>
      </c>
      <c r="E492" s="3" t="str">
        <f>'Filtered Data'!E491</f>
        <v/>
      </c>
      <c r="F492" s="3" t="str">
        <f>'Filtered Data'!F491</f>
        <v/>
      </c>
      <c r="G492" s="3" t="str">
        <f>'Filtered Data'!G491</f>
        <v/>
      </c>
      <c r="H492" s="3" t="str">
        <f>'Filtered Data'!H491</f>
        <v/>
      </c>
      <c r="I492" s="3" t="str">
        <f>'Filtered Data'!I491</f>
        <v/>
      </c>
      <c r="J492" s="3" t="str">
        <f>'Filtered Data'!J491</f>
        <v/>
      </c>
      <c r="K492" s="3" t="str">
        <f>'Filtered Data'!K491</f>
        <v/>
      </c>
      <c r="L492" s="3" t="str">
        <f>'Filtered Data'!L491</f>
        <v/>
      </c>
      <c r="M492" s="3" t="str">
        <f>'Filtered Data'!M491</f>
        <v/>
      </c>
      <c r="N492" s="3" t="str">
        <f>'Filtered Data'!N491</f>
        <v/>
      </c>
    </row>
    <row r="493">
      <c r="A493" s="3" t="str">
        <f>'Filtered Data'!A492</f>
        <v/>
      </c>
      <c r="B493" s="3" t="str">
        <f>'Filtered Data'!B492</f>
        <v/>
      </c>
      <c r="C493" s="3" t="str">
        <f>'Filtered Data'!C492</f>
        <v/>
      </c>
      <c r="D493" s="3" t="str">
        <f>'Filtered Data'!D492</f>
        <v/>
      </c>
      <c r="E493" s="3" t="str">
        <f>'Filtered Data'!E492</f>
        <v/>
      </c>
      <c r="F493" s="3" t="str">
        <f>'Filtered Data'!F492</f>
        <v/>
      </c>
      <c r="G493" s="3" t="str">
        <f>'Filtered Data'!G492</f>
        <v/>
      </c>
      <c r="H493" s="3" t="str">
        <f>'Filtered Data'!H492</f>
        <v/>
      </c>
      <c r="I493" s="3" t="str">
        <f>'Filtered Data'!I492</f>
        <v/>
      </c>
      <c r="J493" s="3" t="str">
        <f>'Filtered Data'!J492</f>
        <v/>
      </c>
      <c r="K493" s="3" t="str">
        <f>'Filtered Data'!K492</f>
        <v/>
      </c>
      <c r="L493" s="3" t="str">
        <f>'Filtered Data'!L492</f>
        <v/>
      </c>
      <c r="M493" s="3" t="str">
        <f>'Filtered Data'!M492</f>
        <v/>
      </c>
      <c r="N493" s="3" t="str">
        <f>'Filtered Data'!N492</f>
        <v/>
      </c>
    </row>
    <row r="494">
      <c r="A494" s="3" t="str">
        <f>'Filtered Data'!A493</f>
        <v/>
      </c>
      <c r="B494" s="3" t="str">
        <f>'Filtered Data'!B493</f>
        <v/>
      </c>
      <c r="C494" s="3" t="str">
        <f>'Filtered Data'!C493</f>
        <v/>
      </c>
      <c r="D494" s="3" t="str">
        <f>'Filtered Data'!D493</f>
        <v/>
      </c>
      <c r="E494" s="3" t="str">
        <f>'Filtered Data'!E493</f>
        <v/>
      </c>
      <c r="F494" s="3" t="str">
        <f>'Filtered Data'!F493</f>
        <v/>
      </c>
      <c r="G494" s="3" t="str">
        <f>'Filtered Data'!G493</f>
        <v/>
      </c>
      <c r="H494" s="3" t="str">
        <f>'Filtered Data'!H493</f>
        <v/>
      </c>
      <c r="I494" s="3" t="str">
        <f>'Filtered Data'!I493</f>
        <v/>
      </c>
      <c r="J494" s="3" t="str">
        <f>'Filtered Data'!J493</f>
        <v/>
      </c>
      <c r="K494" s="3" t="str">
        <f>'Filtered Data'!K493</f>
        <v/>
      </c>
      <c r="L494" s="3" t="str">
        <f>'Filtered Data'!L493</f>
        <v/>
      </c>
      <c r="M494" s="3" t="str">
        <f>'Filtered Data'!M493</f>
        <v/>
      </c>
      <c r="N494" s="3" t="str">
        <f>'Filtered Data'!N493</f>
        <v/>
      </c>
    </row>
    <row r="495">
      <c r="A495" s="3" t="str">
        <f>'Filtered Data'!A494</f>
        <v/>
      </c>
      <c r="B495" s="3" t="str">
        <f>'Filtered Data'!B494</f>
        <v/>
      </c>
      <c r="C495" s="3" t="str">
        <f>'Filtered Data'!C494</f>
        <v/>
      </c>
      <c r="D495" s="3" t="str">
        <f>'Filtered Data'!D494</f>
        <v/>
      </c>
      <c r="E495" s="3" t="str">
        <f>'Filtered Data'!E494</f>
        <v/>
      </c>
      <c r="F495" s="3" t="str">
        <f>'Filtered Data'!F494</f>
        <v/>
      </c>
      <c r="G495" s="3" t="str">
        <f>'Filtered Data'!G494</f>
        <v/>
      </c>
      <c r="H495" s="3" t="str">
        <f>'Filtered Data'!H494</f>
        <v/>
      </c>
      <c r="I495" s="3" t="str">
        <f>'Filtered Data'!I494</f>
        <v/>
      </c>
      <c r="J495" s="3" t="str">
        <f>'Filtered Data'!J494</f>
        <v/>
      </c>
      <c r="K495" s="3" t="str">
        <f>'Filtered Data'!K494</f>
        <v/>
      </c>
      <c r="L495" s="3" t="str">
        <f>'Filtered Data'!L494</f>
        <v/>
      </c>
      <c r="M495" s="3" t="str">
        <f>'Filtered Data'!M494</f>
        <v/>
      </c>
      <c r="N495" s="3" t="str">
        <f>'Filtered Data'!N494</f>
        <v/>
      </c>
    </row>
    <row r="496">
      <c r="A496" s="3" t="str">
        <f>'Filtered Data'!A495</f>
        <v/>
      </c>
      <c r="B496" s="3" t="str">
        <f>'Filtered Data'!B495</f>
        <v/>
      </c>
      <c r="C496" s="3" t="str">
        <f>'Filtered Data'!C495</f>
        <v/>
      </c>
      <c r="D496" s="3" t="str">
        <f>'Filtered Data'!D495</f>
        <v/>
      </c>
      <c r="E496" s="3" t="str">
        <f>'Filtered Data'!E495</f>
        <v/>
      </c>
      <c r="F496" s="3" t="str">
        <f>'Filtered Data'!F495</f>
        <v/>
      </c>
      <c r="G496" s="3" t="str">
        <f>'Filtered Data'!G495</f>
        <v/>
      </c>
      <c r="H496" s="3" t="str">
        <f>'Filtered Data'!H495</f>
        <v/>
      </c>
      <c r="I496" s="3" t="str">
        <f>'Filtered Data'!I495</f>
        <v/>
      </c>
      <c r="J496" s="3" t="str">
        <f>'Filtered Data'!J495</f>
        <v/>
      </c>
      <c r="K496" s="3" t="str">
        <f>'Filtered Data'!K495</f>
        <v/>
      </c>
      <c r="L496" s="3" t="str">
        <f>'Filtered Data'!L495</f>
        <v/>
      </c>
      <c r="M496" s="3" t="str">
        <f>'Filtered Data'!M495</f>
        <v/>
      </c>
      <c r="N496" s="3" t="str">
        <f>'Filtered Data'!N495</f>
        <v/>
      </c>
    </row>
    <row r="497">
      <c r="A497" s="3" t="str">
        <f>'Filtered Data'!A496</f>
        <v/>
      </c>
      <c r="B497" s="3" t="str">
        <f>'Filtered Data'!B496</f>
        <v/>
      </c>
      <c r="C497" s="3" t="str">
        <f>'Filtered Data'!C496</f>
        <v/>
      </c>
      <c r="D497" s="3" t="str">
        <f>'Filtered Data'!D496</f>
        <v/>
      </c>
      <c r="E497" s="3" t="str">
        <f>'Filtered Data'!E496</f>
        <v/>
      </c>
      <c r="F497" s="3" t="str">
        <f>'Filtered Data'!F496</f>
        <v/>
      </c>
      <c r="G497" s="3" t="str">
        <f>'Filtered Data'!G496</f>
        <v/>
      </c>
      <c r="H497" s="3" t="str">
        <f>'Filtered Data'!H496</f>
        <v/>
      </c>
      <c r="I497" s="3" t="str">
        <f>'Filtered Data'!I496</f>
        <v/>
      </c>
      <c r="J497" s="3" t="str">
        <f>'Filtered Data'!J496</f>
        <v/>
      </c>
      <c r="K497" s="3" t="str">
        <f>'Filtered Data'!K496</f>
        <v/>
      </c>
      <c r="L497" s="3" t="str">
        <f>'Filtered Data'!L496</f>
        <v/>
      </c>
      <c r="M497" s="3" t="str">
        <f>'Filtered Data'!M496</f>
        <v/>
      </c>
      <c r="N497" s="3" t="str">
        <f>'Filtered Data'!N496</f>
        <v/>
      </c>
    </row>
    <row r="498">
      <c r="A498" s="3" t="str">
        <f>'Filtered Data'!A497</f>
        <v/>
      </c>
      <c r="B498" s="3" t="str">
        <f>'Filtered Data'!B497</f>
        <v/>
      </c>
      <c r="C498" s="3" t="str">
        <f>'Filtered Data'!C497</f>
        <v/>
      </c>
      <c r="D498" s="3" t="str">
        <f>'Filtered Data'!D497</f>
        <v/>
      </c>
      <c r="E498" s="3" t="str">
        <f>'Filtered Data'!E497</f>
        <v/>
      </c>
      <c r="F498" s="3" t="str">
        <f>'Filtered Data'!F497</f>
        <v/>
      </c>
      <c r="G498" s="3" t="str">
        <f>'Filtered Data'!G497</f>
        <v/>
      </c>
      <c r="H498" s="3" t="str">
        <f>'Filtered Data'!H497</f>
        <v/>
      </c>
      <c r="I498" s="3" t="str">
        <f>'Filtered Data'!I497</f>
        <v/>
      </c>
      <c r="J498" s="3" t="str">
        <f>'Filtered Data'!J497</f>
        <v/>
      </c>
      <c r="K498" s="3" t="str">
        <f>'Filtered Data'!K497</f>
        <v/>
      </c>
      <c r="L498" s="3" t="str">
        <f>'Filtered Data'!L497</f>
        <v/>
      </c>
      <c r="M498" s="3" t="str">
        <f>'Filtered Data'!M497</f>
        <v/>
      </c>
      <c r="N498" s="3" t="str">
        <f>'Filtered Data'!N497</f>
        <v/>
      </c>
    </row>
    <row r="499">
      <c r="A499" s="3" t="str">
        <f>'Filtered Data'!A498</f>
        <v/>
      </c>
      <c r="B499" s="3" t="str">
        <f>'Filtered Data'!B498</f>
        <v/>
      </c>
      <c r="C499" s="3" t="str">
        <f>'Filtered Data'!C498</f>
        <v/>
      </c>
      <c r="D499" s="3" t="str">
        <f>'Filtered Data'!D498</f>
        <v/>
      </c>
      <c r="E499" s="3" t="str">
        <f>'Filtered Data'!E498</f>
        <v/>
      </c>
      <c r="F499" s="3" t="str">
        <f>'Filtered Data'!F498</f>
        <v/>
      </c>
      <c r="G499" s="3" t="str">
        <f>'Filtered Data'!G498</f>
        <v/>
      </c>
      <c r="H499" s="3" t="str">
        <f>'Filtered Data'!H498</f>
        <v/>
      </c>
      <c r="I499" s="3" t="str">
        <f>'Filtered Data'!I498</f>
        <v/>
      </c>
      <c r="J499" s="3" t="str">
        <f>'Filtered Data'!J498</f>
        <v/>
      </c>
      <c r="K499" s="3" t="str">
        <f>'Filtered Data'!K498</f>
        <v/>
      </c>
      <c r="L499" s="3" t="str">
        <f>'Filtered Data'!L498</f>
        <v/>
      </c>
      <c r="M499" s="3" t="str">
        <f>'Filtered Data'!M498</f>
        <v/>
      </c>
      <c r="N499" s="3" t="str">
        <f>'Filtered Data'!N498</f>
        <v/>
      </c>
    </row>
    <row r="500">
      <c r="A500" s="3" t="str">
        <f>'Filtered Data'!A499</f>
        <v/>
      </c>
      <c r="B500" s="3" t="str">
        <f>'Filtered Data'!B499</f>
        <v/>
      </c>
      <c r="C500" s="3" t="str">
        <f>'Filtered Data'!C499</f>
        <v/>
      </c>
      <c r="D500" s="3" t="str">
        <f>'Filtered Data'!D499</f>
        <v/>
      </c>
      <c r="E500" s="3" t="str">
        <f>'Filtered Data'!E499</f>
        <v/>
      </c>
      <c r="F500" s="3" t="str">
        <f>'Filtered Data'!F499</f>
        <v/>
      </c>
      <c r="G500" s="3" t="str">
        <f>'Filtered Data'!G499</f>
        <v/>
      </c>
      <c r="H500" s="3" t="str">
        <f>'Filtered Data'!H499</f>
        <v/>
      </c>
      <c r="I500" s="3" t="str">
        <f>'Filtered Data'!I499</f>
        <v/>
      </c>
      <c r="J500" s="3" t="str">
        <f>'Filtered Data'!J499</f>
        <v/>
      </c>
      <c r="K500" s="3" t="str">
        <f>'Filtered Data'!K499</f>
        <v/>
      </c>
      <c r="L500" s="3" t="str">
        <f>'Filtered Data'!L499</f>
        <v/>
      </c>
      <c r="M500" s="3" t="str">
        <f>'Filtered Data'!M499</f>
        <v/>
      </c>
      <c r="N500" s="3" t="str">
        <f>'Filtered Data'!N499</f>
        <v/>
      </c>
    </row>
    <row r="501">
      <c r="A501" s="3" t="str">
        <f>'Filtered Data'!A500</f>
        <v/>
      </c>
      <c r="B501" s="3" t="str">
        <f>'Filtered Data'!B500</f>
        <v/>
      </c>
      <c r="C501" s="3" t="str">
        <f>'Filtered Data'!C500</f>
        <v/>
      </c>
      <c r="D501" s="3" t="str">
        <f>'Filtered Data'!D500</f>
        <v/>
      </c>
      <c r="E501" s="3" t="str">
        <f>'Filtered Data'!E500</f>
        <v/>
      </c>
      <c r="F501" s="3" t="str">
        <f>'Filtered Data'!F500</f>
        <v/>
      </c>
      <c r="G501" s="3" t="str">
        <f>'Filtered Data'!G500</f>
        <v/>
      </c>
      <c r="H501" s="3" t="str">
        <f>'Filtered Data'!H500</f>
        <v/>
      </c>
      <c r="I501" s="3" t="str">
        <f>'Filtered Data'!I500</f>
        <v/>
      </c>
      <c r="J501" s="3" t="str">
        <f>'Filtered Data'!J500</f>
        <v/>
      </c>
      <c r="K501" s="3" t="str">
        <f>'Filtered Data'!K500</f>
        <v/>
      </c>
      <c r="L501" s="3" t="str">
        <f>'Filtered Data'!L500</f>
        <v/>
      </c>
      <c r="M501" s="3" t="str">
        <f>'Filtered Data'!M500</f>
        <v/>
      </c>
      <c r="N501" s="3" t="str">
        <f>'Filtered Data'!N500</f>
        <v/>
      </c>
    </row>
    <row r="502">
      <c r="A502" s="3" t="str">
        <f>'Filtered Data'!A501</f>
        <v/>
      </c>
      <c r="B502" s="3" t="str">
        <f>'Filtered Data'!B501</f>
        <v/>
      </c>
      <c r="C502" s="3" t="str">
        <f>'Filtered Data'!C501</f>
        <v/>
      </c>
      <c r="D502" s="3" t="str">
        <f>'Filtered Data'!D501</f>
        <v/>
      </c>
      <c r="E502" s="3" t="str">
        <f>'Filtered Data'!E501</f>
        <v/>
      </c>
      <c r="F502" s="3" t="str">
        <f>'Filtered Data'!F501</f>
        <v/>
      </c>
      <c r="G502" s="3" t="str">
        <f>'Filtered Data'!G501</f>
        <v/>
      </c>
      <c r="H502" s="3" t="str">
        <f>'Filtered Data'!H501</f>
        <v/>
      </c>
      <c r="I502" s="3" t="str">
        <f>'Filtered Data'!I501</f>
        <v/>
      </c>
      <c r="J502" s="3" t="str">
        <f>'Filtered Data'!J501</f>
        <v/>
      </c>
      <c r="K502" s="3" t="str">
        <f>'Filtered Data'!K501</f>
        <v/>
      </c>
      <c r="L502" s="3" t="str">
        <f>'Filtered Data'!L501</f>
        <v/>
      </c>
      <c r="M502" s="3" t="str">
        <f>'Filtered Data'!M501</f>
        <v/>
      </c>
      <c r="N502" s="3" t="str">
        <f>'Filtered Data'!N501</f>
        <v/>
      </c>
    </row>
    <row r="503">
      <c r="A503" s="3" t="str">
        <f>'Filtered Data'!A502</f>
        <v/>
      </c>
      <c r="B503" s="3" t="str">
        <f>'Filtered Data'!B502</f>
        <v/>
      </c>
      <c r="C503" s="3" t="str">
        <f>'Filtered Data'!C502</f>
        <v/>
      </c>
      <c r="D503" s="3" t="str">
        <f>'Filtered Data'!D502</f>
        <v/>
      </c>
      <c r="E503" s="3" t="str">
        <f>'Filtered Data'!E502</f>
        <v/>
      </c>
      <c r="F503" s="3" t="str">
        <f>'Filtered Data'!F502</f>
        <v/>
      </c>
      <c r="G503" s="3" t="str">
        <f>'Filtered Data'!G502</f>
        <v/>
      </c>
      <c r="H503" s="3" t="str">
        <f>'Filtered Data'!H502</f>
        <v/>
      </c>
      <c r="I503" s="3" t="str">
        <f>'Filtered Data'!I502</f>
        <v/>
      </c>
      <c r="J503" s="3" t="str">
        <f>'Filtered Data'!J502</f>
        <v/>
      </c>
      <c r="K503" s="3" t="str">
        <f>'Filtered Data'!K502</f>
        <v/>
      </c>
      <c r="L503" s="3" t="str">
        <f>'Filtered Data'!L502</f>
        <v/>
      </c>
      <c r="M503" s="3" t="str">
        <f>'Filtered Data'!M502</f>
        <v/>
      </c>
      <c r="N503" s="3" t="str">
        <f>'Filtered Data'!N502</f>
        <v/>
      </c>
    </row>
    <row r="504">
      <c r="A504" s="3" t="str">
        <f>'Filtered Data'!A503</f>
        <v/>
      </c>
      <c r="B504" s="3" t="str">
        <f>'Filtered Data'!B503</f>
        <v/>
      </c>
      <c r="C504" s="3" t="str">
        <f>'Filtered Data'!C503</f>
        <v/>
      </c>
      <c r="D504" s="3" t="str">
        <f>'Filtered Data'!D503</f>
        <v/>
      </c>
      <c r="E504" s="3" t="str">
        <f>'Filtered Data'!E503</f>
        <v/>
      </c>
      <c r="F504" s="3" t="str">
        <f>'Filtered Data'!F503</f>
        <v/>
      </c>
      <c r="G504" s="3" t="str">
        <f>'Filtered Data'!G503</f>
        <v/>
      </c>
      <c r="H504" s="3" t="str">
        <f>'Filtered Data'!H503</f>
        <v/>
      </c>
      <c r="I504" s="3" t="str">
        <f>'Filtered Data'!I503</f>
        <v/>
      </c>
      <c r="J504" s="3" t="str">
        <f>'Filtered Data'!J503</f>
        <v/>
      </c>
      <c r="K504" s="3" t="str">
        <f>'Filtered Data'!K503</f>
        <v/>
      </c>
      <c r="L504" s="3" t="str">
        <f>'Filtered Data'!L503</f>
        <v/>
      </c>
      <c r="M504" s="3" t="str">
        <f>'Filtered Data'!M503</f>
        <v/>
      </c>
      <c r="N504" s="3" t="str">
        <f>'Filtered Data'!N503</f>
        <v/>
      </c>
    </row>
    <row r="505">
      <c r="A505" s="3" t="str">
        <f>'Filtered Data'!A504</f>
        <v/>
      </c>
      <c r="B505" s="3" t="str">
        <f>'Filtered Data'!B504</f>
        <v/>
      </c>
      <c r="C505" s="3" t="str">
        <f>'Filtered Data'!C504</f>
        <v/>
      </c>
      <c r="D505" s="3" t="str">
        <f>'Filtered Data'!D504</f>
        <v/>
      </c>
      <c r="E505" s="3" t="str">
        <f>'Filtered Data'!E504</f>
        <v/>
      </c>
      <c r="F505" s="3" t="str">
        <f>'Filtered Data'!F504</f>
        <v/>
      </c>
      <c r="G505" s="3" t="str">
        <f>'Filtered Data'!G504</f>
        <v/>
      </c>
      <c r="H505" s="3" t="str">
        <f>'Filtered Data'!H504</f>
        <v/>
      </c>
      <c r="I505" s="3" t="str">
        <f>'Filtered Data'!I504</f>
        <v/>
      </c>
      <c r="J505" s="3" t="str">
        <f>'Filtered Data'!J504</f>
        <v/>
      </c>
      <c r="K505" s="3" t="str">
        <f>'Filtered Data'!K504</f>
        <v/>
      </c>
      <c r="L505" s="3" t="str">
        <f>'Filtered Data'!L504</f>
        <v/>
      </c>
      <c r="M505" s="3" t="str">
        <f>'Filtered Data'!M504</f>
        <v/>
      </c>
      <c r="N505" s="3" t="str">
        <f>'Filtered Data'!N504</f>
        <v/>
      </c>
    </row>
    <row r="506">
      <c r="A506" s="3" t="str">
        <f>'Filtered Data'!A505</f>
        <v/>
      </c>
      <c r="B506" s="3" t="str">
        <f>'Filtered Data'!B505</f>
        <v/>
      </c>
      <c r="C506" s="3" t="str">
        <f>'Filtered Data'!C505</f>
        <v/>
      </c>
      <c r="D506" s="3" t="str">
        <f>'Filtered Data'!D505</f>
        <v/>
      </c>
      <c r="E506" s="3" t="str">
        <f>'Filtered Data'!E505</f>
        <v/>
      </c>
      <c r="F506" s="3" t="str">
        <f>'Filtered Data'!F505</f>
        <v/>
      </c>
      <c r="G506" s="3" t="str">
        <f>'Filtered Data'!G505</f>
        <v/>
      </c>
      <c r="H506" s="3" t="str">
        <f>'Filtered Data'!H505</f>
        <v/>
      </c>
      <c r="I506" s="3" t="str">
        <f>'Filtered Data'!I505</f>
        <v/>
      </c>
      <c r="J506" s="3" t="str">
        <f>'Filtered Data'!J505</f>
        <v/>
      </c>
      <c r="K506" s="3" t="str">
        <f>'Filtered Data'!K505</f>
        <v/>
      </c>
      <c r="L506" s="3" t="str">
        <f>'Filtered Data'!L505</f>
        <v/>
      </c>
      <c r="M506" s="3" t="str">
        <f>'Filtered Data'!M505</f>
        <v/>
      </c>
      <c r="N506" s="3" t="str">
        <f>'Filtered Data'!N505</f>
        <v/>
      </c>
    </row>
    <row r="507">
      <c r="A507" s="3" t="str">
        <f>'Filtered Data'!A506</f>
        <v/>
      </c>
      <c r="B507" s="3" t="str">
        <f>'Filtered Data'!B506</f>
        <v/>
      </c>
      <c r="C507" s="3" t="str">
        <f>'Filtered Data'!C506</f>
        <v/>
      </c>
      <c r="D507" s="3" t="str">
        <f>'Filtered Data'!D506</f>
        <v/>
      </c>
      <c r="E507" s="3" t="str">
        <f>'Filtered Data'!E506</f>
        <v/>
      </c>
      <c r="F507" s="3" t="str">
        <f>'Filtered Data'!F506</f>
        <v/>
      </c>
      <c r="G507" s="3" t="str">
        <f>'Filtered Data'!G506</f>
        <v/>
      </c>
      <c r="H507" s="3" t="str">
        <f>'Filtered Data'!H506</f>
        <v/>
      </c>
      <c r="I507" s="3" t="str">
        <f>'Filtered Data'!I506</f>
        <v/>
      </c>
      <c r="J507" s="3" t="str">
        <f>'Filtered Data'!J506</f>
        <v/>
      </c>
      <c r="K507" s="3" t="str">
        <f>'Filtered Data'!K506</f>
        <v/>
      </c>
      <c r="L507" s="3" t="str">
        <f>'Filtered Data'!L506</f>
        <v/>
      </c>
      <c r="M507" s="3" t="str">
        <f>'Filtered Data'!M506</f>
        <v/>
      </c>
      <c r="N507" s="3" t="str">
        <f>'Filtered Data'!N506</f>
        <v/>
      </c>
    </row>
    <row r="508">
      <c r="A508" s="3" t="str">
        <f>'Filtered Data'!A507</f>
        <v/>
      </c>
      <c r="B508" s="3" t="str">
        <f>'Filtered Data'!B507</f>
        <v/>
      </c>
      <c r="C508" s="3" t="str">
        <f>'Filtered Data'!C507</f>
        <v/>
      </c>
      <c r="D508" s="3" t="str">
        <f>'Filtered Data'!D507</f>
        <v/>
      </c>
      <c r="E508" s="3" t="str">
        <f>'Filtered Data'!E507</f>
        <v/>
      </c>
      <c r="F508" s="3" t="str">
        <f>'Filtered Data'!F507</f>
        <v/>
      </c>
      <c r="G508" s="3" t="str">
        <f>'Filtered Data'!G507</f>
        <v/>
      </c>
      <c r="H508" s="3" t="str">
        <f>'Filtered Data'!H507</f>
        <v/>
      </c>
      <c r="I508" s="3" t="str">
        <f>'Filtered Data'!I507</f>
        <v/>
      </c>
      <c r="J508" s="3" t="str">
        <f>'Filtered Data'!J507</f>
        <v/>
      </c>
      <c r="K508" s="3" t="str">
        <f>'Filtered Data'!K507</f>
        <v/>
      </c>
      <c r="L508" s="3" t="str">
        <f>'Filtered Data'!L507</f>
        <v/>
      </c>
      <c r="M508" s="3" t="str">
        <f>'Filtered Data'!M507</f>
        <v/>
      </c>
      <c r="N508" s="3" t="str">
        <f>'Filtered Data'!N507</f>
        <v/>
      </c>
    </row>
    <row r="509">
      <c r="A509" s="3" t="str">
        <f>'Filtered Data'!A508</f>
        <v/>
      </c>
      <c r="B509" s="3" t="str">
        <f>'Filtered Data'!B508</f>
        <v/>
      </c>
      <c r="C509" s="3" t="str">
        <f>'Filtered Data'!C508</f>
        <v/>
      </c>
      <c r="D509" s="3" t="str">
        <f>'Filtered Data'!D508</f>
        <v/>
      </c>
      <c r="E509" s="3" t="str">
        <f>'Filtered Data'!E508</f>
        <v/>
      </c>
      <c r="F509" s="3" t="str">
        <f>'Filtered Data'!F508</f>
        <v/>
      </c>
      <c r="G509" s="3" t="str">
        <f>'Filtered Data'!G508</f>
        <v/>
      </c>
      <c r="H509" s="3" t="str">
        <f>'Filtered Data'!H508</f>
        <v/>
      </c>
      <c r="I509" s="3" t="str">
        <f>'Filtered Data'!I508</f>
        <v/>
      </c>
      <c r="J509" s="3" t="str">
        <f>'Filtered Data'!J508</f>
        <v/>
      </c>
      <c r="K509" s="3" t="str">
        <f>'Filtered Data'!K508</f>
        <v/>
      </c>
      <c r="L509" s="3" t="str">
        <f>'Filtered Data'!L508</f>
        <v/>
      </c>
      <c r="M509" s="3" t="str">
        <f>'Filtered Data'!M508</f>
        <v/>
      </c>
      <c r="N509" s="3" t="str">
        <f>'Filtered Data'!N508</f>
        <v/>
      </c>
    </row>
    <row r="510">
      <c r="A510" s="3" t="str">
        <f>'Filtered Data'!A509</f>
        <v/>
      </c>
      <c r="B510" s="3" t="str">
        <f>'Filtered Data'!B509</f>
        <v/>
      </c>
      <c r="C510" s="3" t="str">
        <f>'Filtered Data'!C509</f>
        <v/>
      </c>
      <c r="D510" s="3" t="str">
        <f>'Filtered Data'!D509</f>
        <v/>
      </c>
      <c r="E510" s="3" t="str">
        <f>'Filtered Data'!E509</f>
        <v/>
      </c>
      <c r="F510" s="3" t="str">
        <f>'Filtered Data'!F509</f>
        <v/>
      </c>
      <c r="G510" s="3" t="str">
        <f>'Filtered Data'!G509</f>
        <v/>
      </c>
      <c r="H510" s="3" t="str">
        <f>'Filtered Data'!H509</f>
        <v/>
      </c>
      <c r="I510" s="3" t="str">
        <f>'Filtered Data'!I509</f>
        <v/>
      </c>
      <c r="J510" s="3" t="str">
        <f>'Filtered Data'!J509</f>
        <v/>
      </c>
      <c r="K510" s="3" t="str">
        <f>'Filtered Data'!K509</f>
        <v/>
      </c>
      <c r="L510" s="3" t="str">
        <f>'Filtered Data'!L509</f>
        <v/>
      </c>
      <c r="M510" s="3" t="str">
        <f>'Filtered Data'!M509</f>
        <v/>
      </c>
      <c r="N510" s="3" t="str">
        <f>'Filtered Data'!N509</f>
        <v/>
      </c>
    </row>
    <row r="511">
      <c r="A511" s="3" t="str">
        <f>'Filtered Data'!A510</f>
        <v/>
      </c>
      <c r="B511" s="3" t="str">
        <f>'Filtered Data'!B510</f>
        <v/>
      </c>
      <c r="C511" s="3" t="str">
        <f>'Filtered Data'!C510</f>
        <v/>
      </c>
      <c r="D511" s="3" t="str">
        <f>'Filtered Data'!D510</f>
        <v/>
      </c>
      <c r="E511" s="3" t="str">
        <f>'Filtered Data'!E510</f>
        <v/>
      </c>
      <c r="F511" s="3" t="str">
        <f>'Filtered Data'!F510</f>
        <v/>
      </c>
      <c r="G511" s="3" t="str">
        <f>'Filtered Data'!G510</f>
        <v/>
      </c>
      <c r="H511" s="3" t="str">
        <f>'Filtered Data'!H510</f>
        <v/>
      </c>
      <c r="I511" s="3" t="str">
        <f>'Filtered Data'!I510</f>
        <v/>
      </c>
      <c r="J511" s="3" t="str">
        <f>'Filtered Data'!J510</f>
        <v/>
      </c>
      <c r="K511" s="3" t="str">
        <f>'Filtered Data'!K510</f>
        <v/>
      </c>
      <c r="L511" s="3" t="str">
        <f>'Filtered Data'!L510</f>
        <v/>
      </c>
      <c r="M511" s="3" t="str">
        <f>'Filtered Data'!M510</f>
        <v/>
      </c>
      <c r="N511" s="3" t="str">
        <f>'Filtered Data'!N510</f>
        <v/>
      </c>
    </row>
    <row r="512">
      <c r="A512" s="3" t="str">
        <f>'Filtered Data'!A511</f>
        <v/>
      </c>
      <c r="B512" s="3" t="str">
        <f>'Filtered Data'!B511</f>
        <v/>
      </c>
      <c r="C512" s="3" t="str">
        <f>'Filtered Data'!C511</f>
        <v/>
      </c>
      <c r="D512" s="3" t="str">
        <f>'Filtered Data'!D511</f>
        <v/>
      </c>
      <c r="E512" s="3" t="str">
        <f>'Filtered Data'!E511</f>
        <v/>
      </c>
      <c r="F512" s="3" t="str">
        <f>'Filtered Data'!F511</f>
        <v/>
      </c>
      <c r="G512" s="3" t="str">
        <f>'Filtered Data'!G511</f>
        <v/>
      </c>
      <c r="H512" s="3" t="str">
        <f>'Filtered Data'!H511</f>
        <v/>
      </c>
      <c r="I512" s="3" t="str">
        <f>'Filtered Data'!I511</f>
        <v/>
      </c>
      <c r="J512" s="3" t="str">
        <f>'Filtered Data'!J511</f>
        <v/>
      </c>
      <c r="K512" s="3" t="str">
        <f>'Filtered Data'!K511</f>
        <v/>
      </c>
      <c r="L512" s="3" t="str">
        <f>'Filtered Data'!L511</f>
        <v/>
      </c>
      <c r="M512" s="3" t="str">
        <f>'Filtered Data'!M511</f>
        <v/>
      </c>
      <c r="N512" s="3" t="str">
        <f>'Filtered Data'!N511</f>
        <v/>
      </c>
    </row>
    <row r="513">
      <c r="A513" s="3" t="str">
        <f>'Filtered Data'!A512</f>
        <v/>
      </c>
      <c r="B513" s="3" t="str">
        <f>'Filtered Data'!B512</f>
        <v/>
      </c>
      <c r="C513" s="3" t="str">
        <f>'Filtered Data'!C512</f>
        <v/>
      </c>
      <c r="D513" s="3" t="str">
        <f>'Filtered Data'!D512</f>
        <v/>
      </c>
      <c r="E513" s="3" t="str">
        <f>'Filtered Data'!E512</f>
        <v/>
      </c>
      <c r="F513" s="3" t="str">
        <f>'Filtered Data'!F512</f>
        <v/>
      </c>
      <c r="G513" s="3" t="str">
        <f>'Filtered Data'!G512</f>
        <v/>
      </c>
      <c r="H513" s="3" t="str">
        <f>'Filtered Data'!H512</f>
        <v/>
      </c>
      <c r="I513" s="3" t="str">
        <f>'Filtered Data'!I512</f>
        <v/>
      </c>
      <c r="J513" s="3" t="str">
        <f>'Filtered Data'!J512</f>
        <v/>
      </c>
      <c r="K513" s="3" t="str">
        <f>'Filtered Data'!K512</f>
        <v/>
      </c>
      <c r="L513" s="3" t="str">
        <f>'Filtered Data'!L512</f>
        <v/>
      </c>
      <c r="M513" s="3" t="str">
        <f>'Filtered Data'!M512</f>
        <v/>
      </c>
      <c r="N513" s="3" t="str">
        <f>'Filtered Data'!N512</f>
        <v/>
      </c>
    </row>
    <row r="514">
      <c r="A514" s="3" t="str">
        <f>'Filtered Data'!A513</f>
        <v/>
      </c>
      <c r="B514" s="3" t="str">
        <f>'Filtered Data'!B513</f>
        <v/>
      </c>
      <c r="C514" s="3" t="str">
        <f>'Filtered Data'!C513</f>
        <v/>
      </c>
      <c r="D514" s="3" t="str">
        <f>'Filtered Data'!D513</f>
        <v/>
      </c>
      <c r="E514" s="3" t="str">
        <f>'Filtered Data'!E513</f>
        <v/>
      </c>
      <c r="F514" s="3" t="str">
        <f>'Filtered Data'!F513</f>
        <v/>
      </c>
      <c r="G514" s="3" t="str">
        <f>'Filtered Data'!G513</f>
        <v/>
      </c>
      <c r="H514" s="3" t="str">
        <f>'Filtered Data'!H513</f>
        <v/>
      </c>
      <c r="I514" s="3" t="str">
        <f>'Filtered Data'!I513</f>
        <v/>
      </c>
      <c r="J514" s="3" t="str">
        <f>'Filtered Data'!J513</f>
        <v/>
      </c>
      <c r="K514" s="3" t="str">
        <f>'Filtered Data'!K513</f>
        <v/>
      </c>
      <c r="L514" s="3" t="str">
        <f>'Filtered Data'!L513</f>
        <v/>
      </c>
      <c r="M514" s="3" t="str">
        <f>'Filtered Data'!M513</f>
        <v/>
      </c>
      <c r="N514" s="3" t="str">
        <f>'Filtered Data'!N513</f>
        <v/>
      </c>
    </row>
    <row r="515">
      <c r="A515" s="3" t="str">
        <f>'Filtered Data'!A514</f>
        <v/>
      </c>
      <c r="B515" s="3" t="str">
        <f>'Filtered Data'!B514</f>
        <v/>
      </c>
      <c r="C515" s="3" t="str">
        <f>'Filtered Data'!C514</f>
        <v/>
      </c>
      <c r="D515" s="3" t="str">
        <f>'Filtered Data'!D514</f>
        <v/>
      </c>
      <c r="E515" s="3" t="str">
        <f>'Filtered Data'!E514</f>
        <v/>
      </c>
      <c r="F515" s="3" t="str">
        <f>'Filtered Data'!F514</f>
        <v/>
      </c>
      <c r="G515" s="3" t="str">
        <f>'Filtered Data'!G514</f>
        <v/>
      </c>
      <c r="H515" s="3" t="str">
        <f>'Filtered Data'!H514</f>
        <v/>
      </c>
      <c r="I515" s="3" t="str">
        <f>'Filtered Data'!I514</f>
        <v/>
      </c>
      <c r="J515" s="3" t="str">
        <f>'Filtered Data'!J514</f>
        <v/>
      </c>
      <c r="K515" s="3" t="str">
        <f>'Filtered Data'!K514</f>
        <v/>
      </c>
      <c r="L515" s="3" t="str">
        <f>'Filtered Data'!L514</f>
        <v/>
      </c>
      <c r="M515" s="3" t="str">
        <f>'Filtered Data'!M514</f>
        <v/>
      </c>
      <c r="N515" s="3" t="str">
        <f>'Filtered Data'!N514</f>
        <v/>
      </c>
    </row>
    <row r="516">
      <c r="A516" s="3" t="str">
        <f>'Filtered Data'!A515</f>
        <v/>
      </c>
      <c r="B516" s="3" t="str">
        <f>'Filtered Data'!B515</f>
        <v/>
      </c>
      <c r="C516" s="3" t="str">
        <f>'Filtered Data'!C515</f>
        <v/>
      </c>
      <c r="D516" s="3" t="str">
        <f>'Filtered Data'!D515</f>
        <v/>
      </c>
      <c r="E516" s="3" t="str">
        <f>'Filtered Data'!E515</f>
        <v/>
      </c>
      <c r="F516" s="3" t="str">
        <f>'Filtered Data'!F515</f>
        <v/>
      </c>
      <c r="G516" s="3" t="str">
        <f>'Filtered Data'!G515</f>
        <v/>
      </c>
      <c r="H516" s="3" t="str">
        <f>'Filtered Data'!H515</f>
        <v/>
      </c>
      <c r="I516" s="3" t="str">
        <f>'Filtered Data'!I515</f>
        <v/>
      </c>
      <c r="J516" s="3" t="str">
        <f>'Filtered Data'!J515</f>
        <v/>
      </c>
      <c r="K516" s="3" t="str">
        <f>'Filtered Data'!K515</f>
        <v/>
      </c>
      <c r="L516" s="3" t="str">
        <f>'Filtered Data'!L515</f>
        <v/>
      </c>
      <c r="M516" s="3" t="str">
        <f>'Filtered Data'!M515</f>
        <v/>
      </c>
      <c r="N516" s="3" t="str">
        <f>'Filtered Data'!N515</f>
        <v/>
      </c>
    </row>
    <row r="517">
      <c r="A517" s="3" t="str">
        <f>'Filtered Data'!A516</f>
        <v/>
      </c>
      <c r="B517" s="3" t="str">
        <f>'Filtered Data'!B516</f>
        <v/>
      </c>
      <c r="C517" s="3" t="str">
        <f>'Filtered Data'!C516</f>
        <v/>
      </c>
      <c r="D517" s="3" t="str">
        <f>'Filtered Data'!D516</f>
        <v/>
      </c>
      <c r="E517" s="3" t="str">
        <f>'Filtered Data'!E516</f>
        <v/>
      </c>
      <c r="F517" s="3" t="str">
        <f>'Filtered Data'!F516</f>
        <v/>
      </c>
      <c r="G517" s="3" t="str">
        <f>'Filtered Data'!G516</f>
        <v/>
      </c>
      <c r="H517" s="3" t="str">
        <f>'Filtered Data'!H516</f>
        <v/>
      </c>
      <c r="I517" s="3" t="str">
        <f>'Filtered Data'!I516</f>
        <v/>
      </c>
      <c r="J517" s="3" t="str">
        <f>'Filtered Data'!J516</f>
        <v/>
      </c>
      <c r="K517" s="3" t="str">
        <f>'Filtered Data'!K516</f>
        <v/>
      </c>
      <c r="L517" s="3" t="str">
        <f>'Filtered Data'!L516</f>
        <v/>
      </c>
      <c r="M517" s="3" t="str">
        <f>'Filtered Data'!M516</f>
        <v/>
      </c>
      <c r="N517" s="3" t="str">
        <f>'Filtered Data'!N516</f>
        <v/>
      </c>
    </row>
    <row r="518">
      <c r="A518" s="3" t="str">
        <f>'Filtered Data'!A517</f>
        <v/>
      </c>
      <c r="B518" s="3" t="str">
        <f>'Filtered Data'!B517</f>
        <v/>
      </c>
      <c r="C518" s="3" t="str">
        <f>'Filtered Data'!C517</f>
        <v/>
      </c>
      <c r="D518" s="3" t="str">
        <f>'Filtered Data'!D517</f>
        <v/>
      </c>
      <c r="E518" s="3" t="str">
        <f>'Filtered Data'!E517</f>
        <v/>
      </c>
      <c r="F518" s="3" t="str">
        <f>'Filtered Data'!F517</f>
        <v/>
      </c>
      <c r="G518" s="3" t="str">
        <f>'Filtered Data'!G517</f>
        <v/>
      </c>
      <c r="H518" s="3" t="str">
        <f>'Filtered Data'!H517</f>
        <v/>
      </c>
      <c r="I518" s="3" t="str">
        <f>'Filtered Data'!I517</f>
        <v/>
      </c>
      <c r="J518" s="3" t="str">
        <f>'Filtered Data'!J517</f>
        <v/>
      </c>
      <c r="K518" s="3" t="str">
        <f>'Filtered Data'!K517</f>
        <v/>
      </c>
      <c r="L518" s="3" t="str">
        <f>'Filtered Data'!L517</f>
        <v/>
      </c>
      <c r="M518" s="3" t="str">
        <f>'Filtered Data'!M517</f>
        <v/>
      </c>
      <c r="N518" s="3" t="str">
        <f>'Filtered Data'!N517</f>
        <v/>
      </c>
    </row>
    <row r="519">
      <c r="A519" s="3" t="str">
        <f>'Filtered Data'!A518</f>
        <v/>
      </c>
      <c r="B519" s="3" t="str">
        <f>'Filtered Data'!B518</f>
        <v/>
      </c>
      <c r="C519" s="3" t="str">
        <f>'Filtered Data'!C518</f>
        <v/>
      </c>
      <c r="D519" s="3" t="str">
        <f>'Filtered Data'!D518</f>
        <v/>
      </c>
      <c r="E519" s="3" t="str">
        <f>'Filtered Data'!E518</f>
        <v/>
      </c>
      <c r="F519" s="3" t="str">
        <f>'Filtered Data'!F518</f>
        <v/>
      </c>
      <c r="G519" s="3" t="str">
        <f>'Filtered Data'!G518</f>
        <v/>
      </c>
      <c r="H519" s="3" t="str">
        <f>'Filtered Data'!H518</f>
        <v/>
      </c>
      <c r="I519" s="3" t="str">
        <f>'Filtered Data'!I518</f>
        <v/>
      </c>
      <c r="J519" s="3" t="str">
        <f>'Filtered Data'!J518</f>
        <v/>
      </c>
      <c r="K519" s="3" t="str">
        <f>'Filtered Data'!K518</f>
        <v/>
      </c>
      <c r="L519" s="3" t="str">
        <f>'Filtered Data'!L518</f>
        <v/>
      </c>
      <c r="M519" s="3" t="str">
        <f>'Filtered Data'!M518</f>
        <v/>
      </c>
      <c r="N519" s="3" t="str">
        <f>'Filtered Data'!N518</f>
        <v/>
      </c>
    </row>
    <row r="520">
      <c r="A520" s="3" t="str">
        <f>'Filtered Data'!A519</f>
        <v/>
      </c>
      <c r="B520" s="3" t="str">
        <f>'Filtered Data'!B519</f>
        <v/>
      </c>
      <c r="C520" s="3" t="str">
        <f>'Filtered Data'!C519</f>
        <v/>
      </c>
      <c r="D520" s="3" t="str">
        <f>'Filtered Data'!D519</f>
        <v/>
      </c>
      <c r="E520" s="3" t="str">
        <f>'Filtered Data'!E519</f>
        <v/>
      </c>
      <c r="F520" s="3" t="str">
        <f>'Filtered Data'!F519</f>
        <v/>
      </c>
      <c r="G520" s="3" t="str">
        <f>'Filtered Data'!G519</f>
        <v/>
      </c>
      <c r="H520" s="3" t="str">
        <f>'Filtered Data'!H519</f>
        <v/>
      </c>
      <c r="I520" s="3" t="str">
        <f>'Filtered Data'!I519</f>
        <v/>
      </c>
      <c r="J520" s="3" t="str">
        <f>'Filtered Data'!J519</f>
        <v/>
      </c>
      <c r="K520" s="3" t="str">
        <f>'Filtered Data'!K519</f>
        <v/>
      </c>
      <c r="L520" s="3" t="str">
        <f>'Filtered Data'!L519</f>
        <v/>
      </c>
      <c r="M520" s="3" t="str">
        <f>'Filtered Data'!M519</f>
        <v/>
      </c>
      <c r="N520" s="3" t="str">
        <f>'Filtered Data'!N519</f>
        <v/>
      </c>
    </row>
    <row r="521">
      <c r="A521" s="3" t="str">
        <f>'Filtered Data'!A520</f>
        <v/>
      </c>
      <c r="B521" s="3" t="str">
        <f>'Filtered Data'!B520</f>
        <v/>
      </c>
      <c r="C521" s="3" t="str">
        <f>'Filtered Data'!C520</f>
        <v/>
      </c>
      <c r="D521" s="3" t="str">
        <f>'Filtered Data'!D520</f>
        <v/>
      </c>
      <c r="E521" s="3" t="str">
        <f>'Filtered Data'!E520</f>
        <v/>
      </c>
      <c r="F521" s="3" t="str">
        <f>'Filtered Data'!F520</f>
        <v/>
      </c>
      <c r="G521" s="3" t="str">
        <f>'Filtered Data'!G520</f>
        <v/>
      </c>
      <c r="H521" s="3" t="str">
        <f>'Filtered Data'!H520</f>
        <v/>
      </c>
      <c r="I521" s="3" t="str">
        <f>'Filtered Data'!I520</f>
        <v/>
      </c>
      <c r="J521" s="3" t="str">
        <f>'Filtered Data'!J520</f>
        <v/>
      </c>
      <c r="K521" s="3" t="str">
        <f>'Filtered Data'!K520</f>
        <v/>
      </c>
      <c r="L521" s="3" t="str">
        <f>'Filtered Data'!L520</f>
        <v/>
      </c>
      <c r="M521" s="3" t="str">
        <f>'Filtered Data'!M520</f>
        <v/>
      </c>
      <c r="N521" s="3" t="str">
        <f>'Filtered Data'!N520</f>
        <v/>
      </c>
    </row>
    <row r="522">
      <c r="A522" s="3" t="str">
        <f>'Filtered Data'!A521</f>
        <v/>
      </c>
      <c r="B522" s="3" t="str">
        <f>'Filtered Data'!B521</f>
        <v/>
      </c>
      <c r="C522" s="3" t="str">
        <f>'Filtered Data'!C521</f>
        <v/>
      </c>
      <c r="D522" s="3" t="str">
        <f>'Filtered Data'!D521</f>
        <v/>
      </c>
      <c r="E522" s="3" t="str">
        <f>'Filtered Data'!E521</f>
        <v/>
      </c>
      <c r="F522" s="3" t="str">
        <f>'Filtered Data'!F521</f>
        <v/>
      </c>
      <c r="G522" s="3" t="str">
        <f>'Filtered Data'!G521</f>
        <v/>
      </c>
      <c r="H522" s="3" t="str">
        <f>'Filtered Data'!H521</f>
        <v/>
      </c>
      <c r="I522" s="3" t="str">
        <f>'Filtered Data'!I521</f>
        <v/>
      </c>
      <c r="J522" s="3" t="str">
        <f>'Filtered Data'!J521</f>
        <v/>
      </c>
      <c r="K522" s="3" t="str">
        <f>'Filtered Data'!K521</f>
        <v/>
      </c>
      <c r="L522" s="3" t="str">
        <f>'Filtered Data'!L521</f>
        <v/>
      </c>
      <c r="M522" s="3" t="str">
        <f>'Filtered Data'!M521</f>
        <v/>
      </c>
      <c r="N522" s="3" t="str">
        <f>'Filtered Data'!N521</f>
        <v/>
      </c>
    </row>
    <row r="523">
      <c r="A523" s="3" t="str">
        <f>'Filtered Data'!A522</f>
        <v/>
      </c>
      <c r="B523" s="3" t="str">
        <f>'Filtered Data'!B522</f>
        <v/>
      </c>
      <c r="C523" s="3" t="str">
        <f>'Filtered Data'!C522</f>
        <v/>
      </c>
      <c r="D523" s="3" t="str">
        <f>'Filtered Data'!D522</f>
        <v/>
      </c>
      <c r="E523" s="3" t="str">
        <f>'Filtered Data'!E522</f>
        <v/>
      </c>
      <c r="F523" s="3" t="str">
        <f>'Filtered Data'!F522</f>
        <v/>
      </c>
      <c r="G523" s="3" t="str">
        <f>'Filtered Data'!G522</f>
        <v/>
      </c>
      <c r="H523" s="3" t="str">
        <f>'Filtered Data'!H522</f>
        <v/>
      </c>
      <c r="I523" s="3" t="str">
        <f>'Filtered Data'!I522</f>
        <v/>
      </c>
      <c r="J523" s="3" t="str">
        <f>'Filtered Data'!J522</f>
        <v/>
      </c>
      <c r="K523" s="3" t="str">
        <f>'Filtered Data'!K522</f>
        <v/>
      </c>
      <c r="L523" s="3" t="str">
        <f>'Filtered Data'!L522</f>
        <v/>
      </c>
      <c r="M523" s="3" t="str">
        <f>'Filtered Data'!M522</f>
        <v/>
      </c>
      <c r="N523" s="3" t="str">
        <f>'Filtered Data'!N522</f>
        <v/>
      </c>
    </row>
    <row r="524">
      <c r="A524" s="3" t="str">
        <f>'Filtered Data'!A523</f>
        <v/>
      </c>
      <c r="B524" s="3" t="str">
        <f>'Filtered Data'!B523</f>
        <v/>
      </c>
      <c r="C524" s="3" t="str">
        <f>'Filtered Data'!C523</f>
        <v/>
      </c>
      <c r="D524" s="3" t="str">
        <f>'Filtered Data'!D523</f>
        <v/>
      </c>
      <c r="E524" s="3" t="str">
        <f>'Filtered Data'!E523</f>
        <v/>
      </c>
      <c r="F524" s="3" t="str">
        <f>'Filtered Data'!F523</f>
        <v/>
      </c>
      <c r="G524" s="3" t="str">
        <f>'Filtered Data'!G523</f>
        <v/>
      </c>
      <c r="H524" s="3" t="str">
        <f>'Filtered Data'!H523</f>
        <v/>
      </c>
      <c r="I524" s="3" t="str">
        <f>'Filtered Data'!I523</f>
        <v/>
      </c>
      <c r="J524" s="3" t="str">
        <f>'Filtered Data'!J523</f>
        <v/>
      </c>
      <c r="K524" s="3" t="str">
        <f>'Filtered Data'!K523</f>
        <v/>
      </c>
      <c r="L524" s="3" t="str">
        <f>'Filtered Data'!L523</f>
        <v/>
      </c>
      <c r="M524" s="3" t="str">
        <f>'Filtered Data'!M523</f>
        <v/>
      </c>
      <c r="N524" s="3" t="str">
        <f>'Filtered Data'!N523</f>
        <v/>
      </c>
    </row>
    <row r="525">
      <c r="A525" s="3" t="str">
        <f>'Filtered Data'!A524</f>
        <v/>
      </c>
      <c r="B525" s="3" t="str">
        <f>'Filtered Data'!B524</f>
        <v/>
      </c>
      <c r="C525" s="3" t="str">
        <f>'Filtered Data'!C524</f>
        <v/>
      </c>
      <c r="D525" s="3" t="str">
        <f>'Filtered Data'!D524</f>
        <v/>
      </c>
      <c r="E525" s="3" t="str">
        <f>'Filtered Data'!E524</f>
        <v/>
      </c>
      <c r="F525" s="3" t="str">
        <f>'Filtered Data'!F524</f>
        <v/>
      </c>
      <c r="G525" s="3" t="str">
        <f>'Filtered Data'!G524</f>
        <v/>
      </c>
      <c r="H525" s="3" t="str">
        <f>'Filtered Data'!H524</f>
        <v/>
      </c>
      <c r="I525" s="3" t="str">
        <f>'Filtered Data'!I524</f>
        <v/>
      </c>
      <c r="J525" s="3" t="str">
        <f>'Filtered Data'!J524</f>
        <v/>
      </c>
      <c r="K525" s="3" t="str">
        <f>'Filtered Data'!K524</f>
        <v/>
      </c>
      <c r="L525" s="3" t="str">
        <f>'Filtered Data'!L524</f>
        <v/>
      </c>
      <c r="M525" s="3" t="str">
        <f>'Filtered Data'!M524</f>
        <v/>
      </c>
      <c r="N525" s="3" t="str">
        <f>'Filtered Data'!N524</f>
        <v/>
      </c>
    </row>
    <row r="526">
      <c r="A526" s="3" t="str">
        <f>'Filtered Data'!A525</f>
        <v/>
      </c>
      <c r="B526" s="3" t="str">
        <f>'Filtered Data'!B525</f>
        <v/>
      </c>
      <c r="C526" s="3" t="str">
        <f>'Filtered Data'!C525</f>
        <v/>
      </c>
      <c r="D526" s="3" t="str">
        <f>'Filtered Data'!D525</f>
        <v/>
      </c>
      <c r="E526" s="3" t="str">
        <f>'Filtered Data'!E525</f>
        <v/>
      </c>
      <c r="F526" s="3" t="str">
        <f>'Filtered Data'!F525</f>
        <v/>
      </c>
      <c r="G526" s="3" t="str">
        <f>'Filtered Data'!G525</f>
        <v/>
      </c>
      <c r="H526" s="3" t="str">
        <f>'Filtered Data'!H525</f>
        <v/>
      </c>
      <c r="I526" s="3" t="str">
        <f>'Filtered Data'!I525</f>
        <v/>
      </c>
      <c r="J526" s="3" t="str">
        <f>'Filtered Data'!J525</f>
        <v/>
      </c>
      <c r="K526" s="3" t="str">
        <f>'Filtered Data'!K525</f>
        <v/>
      </c>
      <c r="L526" s="3" t="str">
        <f>'Filtered Data'!L525</f>
        <v/>
      </c>
      <c r="M526" s="3" t="str">
        <f>'Filtered Data'!M525</f>
        <v/>
      </c>
      <c r="N526" s="3" t="str">
        <f>'Filtered Data'!N525</f>
        <v/>
      </c>
    </row>
    <row r="527">
      <c r="A527" s="3" t="str">
        <f>'Filtered Data'!A526</f>
        <v/>
      </c>
      <c r="B527" s="3" t="str">
        <f>'Filtered Data'!B526</f>
        <v/>
      </c>
      <c r="C527" s="3" t="str">
        <f>'Filtered Data'!C526</f>
        <v/>
      </c>
      <c r="D527" s="3" t="str">
        <f>'Filtered Data'!D526</f>
        <v/>
      </c>
      <c r="E527" s="3" t="str">
        <f>'Filtered Data'!E526</f>
        <v/>
      </c>
      <c r="F527" s="3" t="str">
        <f>'Filtered Data'!F526</f>
        <v/>
      </c>
      <c r="G527" s="3" t="str">
        <f>'Filtered Data'!G526</f>
        <v/>
      </c>
      <c r="H527" s="3" t="str">
        <f>'Filtered Data'!H526</f>
        <v/>
      </c>
      <c r="I527" s="3" t="str">
        <f>'Filtered Data'!I526</f>
        <v/>
      </c>
      <c r="J527" s="3" t="str">
        <f>'Filtered Data'!J526</f>
        <v/>
      </c>
      <c r="K527" s="3" t="str">
        <f>'Filtered Data'!K526</f>
        <v/>
      </c>
      <c r="L527" s="3" t="str">
        <f>'Filtered Data'!L526</f>
        <v/>
      </c>
      <c r="M527" s="3" t="str">
        <f>'Filtered Data'!M526</f>
        <v/>
      </c>
      <c r="N527" s="3" t="str">
        <f>'Filtered Data'!N526</f>
        <v/>
      </c>
    </row>
    <row r="528">
      <c r="A528" s="3" t="str">
        <f>'Filtered Data'!A527</f>
        <v/>
      </c>
      <c r="B528" s="3" t="str">
        <f>'Filtered Data'!B527</f>
        <v/>
      </c>
      <c r="C528" s="3" t="str">
        <f>'Filtered Data'!C527</f>
        <v/>
      </c>
      <c r="D528" s="3" t="str">
        <f>'Filtered Data'!D527</f>
        <v/>
      </c>
      <c r="E528" s="3" t="str">
        <f>'Filtered Data'!E527</f>
        <v/>
      </c>
      <c r="F528" s="3" t="str">
        <f>'Filtered Data'!F527</f>
        <v/>
      </c>
      <c r="G528" s="3" t="str">
        <f>'Filtered Data'!G527</f>
        <v/>
      </c>
      <c r="H528" s="3" t="str">
        <f>'Filtered Data'!H527</f>
        <v/>
      </c>
      <c r="I528" s="3" t="str">
        <f>'Filtered Data'!I527</f>
        <v/>
      </c>
      <c r="J528" s="3" t="str">
        <f>'Filtered Data'!J527</f>
        <v/>
      </c>
      <c r="K528" s="3" t="str">
        <f>'Filtered Data'!K527</f>
        <v/>
      </c>
      <c r="L528" s="3" t="str">
        <f>'Filtered Data'!L527</f>
        <v/>
      </c>
      <c r="M528" s="3" t="str">
        <f>'Filtered Data'!M527</f>
        <v/>
      </c>
      <c r="N528" s="3" t="str">
        <f>'Filtered Data'!N527</f>
        <v/>
      </c>
    </row>
    <row r="529">
      <c r="A529" s="3" t="str">
        <f>'Filtered Data'!A528</f>
        <v/>
      </c>
      <c r="B529" s="3" t="str">
        <f>'Filtered Data'!B528</f>
        <v/>
      </c>
      <c r="C529" s="3" t="str">
        <f>'Filtered Data'!C528</f>
        <v/>
      </c>
      <c r="D529" s="3" t="str">
        <f>'Filtered Data'!D528</f>
        <v/>
      </c>
      <c r="E529" s="3" t="str">
        <f>'Filtered Data'!E528</f>
        <v/>
      </c>
      <c r="F529" s="3" t="str">
        <f>'Filtered Data'!F528</f>
        <v/>
      </c>
      <c r="G529" s="3" t="str">
        <f>'Filtered Data'!G528</f>
        <v/>
      </c>
      <c r="H529" s="3" t="str">
        <f>'Filtered Data'!H528</f>
        <v/>
      </c>
      <c r="I529" s="3" t="str">
        <f>'Filtered Data'!I528</f>
        <v/>
      </c>
      <c r="J529" s="3" t="str">
        <f>'Filtered Data'!J528</f>
        <v/>
      </c>
      <c r="K529" s="3" t="str">
        <f>'Filtered Data'!K528</f>
        <v/>
      </c>
      <c r="L529" s="3" t="str">
        <f>'Filtered Data'!L528</f>
        <v/>
      </c>
      <c r="M529" s="3" t="str">
        <f>'Filtered Data'!M528</f>
        <v/>
      </c>
      <c r="N529" s="3" t="str">
        <f>'Filtered Data'!N528</f>
        <v/>
      </c>
    </row>
    <row r="530">
      <c r="A530" s="3" t="str">
        <f>'Filtered Data'!A529</f>
        <v/>
      </c>
      <c r="B530" s="3" t="str">
        <f>'Filtered Data'!B529</f>
        <v/>
      </c>
      <c r="C530" s="3" t="str">
        <f>'Filtered Data'!C529</f>
        <v/>
      </c>
      <c r="D530" s="3" t="str">
        <f>'Filtered Data'!D529</f>
        <v/>
      </c>
      <c r="E530" s="3" t="str">
        <f>'Filtered Data'!E529</f>
        <v/>
      </c>
      <c r="F530" s="3" t="str">
        <f>'Filtered Data'!F529</f>
        <v/>
      </c>
      <c r="G530" s="3" t="str">
        <f>'Filtered Data'!G529</f>
        <v/>
      </c>
      <c r="H530" s="3" t="str">
        <f>'Filtered Data'!H529</f>
        <v/>
      </c>
      <c r="I530" s="3" t="str">
        <f>'Filtered Data'!I529</f>
        <v/>
      </c>
      <c r="J530" s="3" t="str">
        <f>'Filtered Data'!J529</f>
        <v/>
      </c>
      <c r="K530" s="3" t="str">
        <f>'Filtered Data'!K529</f>
        <v/>
      </c>
      <c r="L530" s="3" t="str">
        <f>'Filtered Data'!L529</f>
        <v/>
      </c>
      <c r="M530" s="3" t="str">
        <f>'Filtered Data'!M529</f>
        <v/>
      </c>
      <c r="N530" s="3" t="str">
        <f>'Filtered Data'!N529</f>
        <v/>
      </c>
    </row>
    <row r="531">
      <c r="A531" s="3" t="str">
        <f>'Filtered Data'!A530</f>
        <v/>
      </c>
      <c r="B531" s="3" t="str">
        <f>'Filtered Data'!B530</f>
        <v/>
      </c>
      <c r="C531" s="3" t="str">
        <f>'Filtered Data'!C530</f>
        <v/>
      </c>
      <c r="D531" s="3" t="str">
        <f>'Filtered Data'!D530</f>
        <v/>
      </c>
      <c r="E531" s="3" t="str">
        <f>'Filtered Data'!E530</f>
        <v/>
      </c>
      <c r="F531" s="3" t="str">
        <f>'Filtered Data'!F530</f>
        <v/>
      </c>
      <c r="G531" s="3" t="str">
        <f>'Filtered Data'!G530</f>
        <v/>
      </c>
      <c r="H531" s="3" t="str">
        <f>'Filtered Data'!H530</f>
        <v/>
      </c>
      <c r="I531" s="3" t="str">
        <f>'Filtered Data'!I530</f>
        <v/>
      </c>
      <c r="J531" s="3" t="str">
        <f>'Filtered Data'!J530</f>
        <v/>
      </c>
      <c r="K531" s="3" t="str">
        <f>'Filtered Data'!K530</f>
        <v/>
      </c>
      <c r="L531" s="3" t="str">
        <f>'Filtered Data'!L530</f>
        <v/>
      </c>
      <c r="M531" s="3" t="str">
        <f>'Filtered Data'!M530</f>
        <v/>
      </c>
      <c r="N531" s="3" t="str">
        <f>'Filtered Data'!N530</f>
        <v/>
      </c>
    </row>
    <row r="532">
      <c r="A532" s="3" t="str">
        <f>'Filtered Data'!A531</f>
        <v/>
      </c>
      <c r="B532" s="3" t="str">
        <f>'Filtered Data'!B531</f>
        <v/>
      </c>
      <c r="C532" s="3" t="str">
        <f>'Filtered Data'!C531</f>
        <v/>
      </c>
      <c r="D532" s="3" t="str">
        <f>'Filtered Data'!D531</f>
        <v/>
      </c>
      <c r="E532" s="3" t="str">
        <f>'Filtered Data'!E531</f>
        <v/>
      </c>
      <c r="F532" s="3" t="str">
        <f>'Filtered Data'!F531</f>
        <v/>
      </c>
      <c r="G532" s="3" t="str">
        <f>'Filtered Data'!G531</f>
        <v/>
      </c>
      <c r="H532" s="3" t="str">
        <f>'Filtered Data'!H531</f>
        <v/>
      </c>
      <c r="I532" s="3" t="str">
        <f>'Filtered Data'!I531</f>
        <v/>
      </c>
      <c r="J532" s="3" t="str">
        <f>'Filtered Data'!J531</f>
        <v/>
      </c>
      <c r="K532" s="3" t="str">
        <f>'Filtered Data'!K531</f>
        <v/>
      </c>
      <c r="L532" s="3" t="str">
        <f>'Filtered Data'!L531</f>
        <v/>
      </c>
      <c r="M532" s="3" t="str">
        <f>'Filtered Data'!M531</f>
        <v/>
      </c>
      <c r="N532" s="3" t="str">
        <f>'Filtered Data'!N531</f>
        <v/>
      </c>
    </row>
    <row r="533">
      <c r="A533" s="3" t="str">
        <f>'Filtered Data'!A532</f>
        <v/>
      </c>
      <c r="B533" s="3" t="str">
        <f>'Filtered Data'!B532</f>
        <v/>
      </c>
      <c r="C533" s="3" t="str">
        <f>'Filtered Data'!C532</f>
        <v/>
      </c>
      <c r="D533" s="3" t="str">
        <f>'Filtered Data'!D532</f>
        <v/>
      </c>
      <c r="E533" s="3" t="str">
        <f>'Filtered Data'!E532</f>
        <v/>
      </c>
      <c r="F533" s="3" t="str">
        <f>'Filtered Data'!F532</f>
        <v/>
      </c>
      <c r="G533" s="3" t="str">
        <f>'Filtered Data'!G532</f>
        <v/>
      </c>
      <c r="H533" s="3" t="str">
        <f>'Filtered Data'!H532</f>
        <v/>
      </c>
      <c r="I533" s="3" t="str">
        <f>'Filtered Data'!I532</f>
        <v/>
      </c>
      <c r="J533" s="3" t="str">
        <f>'Filtered Data'!J532</f>
        <v/>
      </c>
      <c r="K533" s="3" t="str">
        <f>'Filtered Data'!K532</f>
        <v/>
      </c>
      <c r="L533" s="3" t="str">
        <f>'Filtered Data'!L532</f>
        <v/>
      </c>
      <c r="M533" s="3" t="str">
        <f>'Filtered Data'!M532</f>
        <v/>
      </c>
      <c r="N533" s="3" t="str">
        <f>'Filtered Data'!N532</f>
        <v/>
      </c>
    </row>
    <row r="534">
      <c r="A534" s="3" t="str">
        <f>'Filtered Data'!A533</f>
        <v/>
      </c>
      <c r="B534" s="3" t="str">
        <f>'Filtered Data'!B533</f>
        <v/>
      </c>
      <c r="C534" s="3" t="str">
        <f>'Filtered Data'!C533</f>
        <v/>
      </c>
      <c r="D534" s="3" t="str">
        <f>'Filtered Data'!D533</f>
        <v/>
      </c>
      <c r="E534" s="3" t="str">
        <f>'Filtered Data'!E533</f>
        <v/>
      </c>
      <c r="F534" s="3" t="str">
        <f>'Filtered Data'!F533</f>
        <v/>
      </c>
      <c r="G534" s="3" t="str">
        <f>'Filtered Data'!G533</f>
        <v/>
      </c>
      <c r="H534" s="3" t="str">
        <f>'Filtered Data'!H533</f>
        <v/>
      </c>
      <c r="I534" s="3" t="str">
        <f>'Filtered Data'!I533</f>
        <v/>
      </c>
      <c r="J534" s="3" t="str">
        <f>'Filtered Data'!J533</f>
        <v/>
      </c>
      <c r="K534" s="3" t="str">
        <f>'Filtered Data'!K533</f>
        <v/>
      </c>
      <c r="L534" s="3" t="str">
        <f>'Filtered Data'!L533</f>
        <v/>
      </c>
      <c r="M534" s="3" t="str">
        <f>'Filtered Data'!M533</f>
        <v/>
      </c>
      <c r="N534" s="3" t="str">
        <f>'Filtered Data'!N533</f>
        <v/>
      </c>
    </row>
    <row r="535">
      <c r="A535" s="3" t="str">
        <f>'Filtered Data'!A534</f>
        <v/>
      </c>
      <c r="B535" s="3" t="str">
        <f>'Filtered Data'!B534</f>
        <v/>
      </c>
      <c r="C535" s="3" t="str">
        <f>'Filtered Data'!C534</f>
        <v/>
      </c>
      <c r="D535" s="3" t="str">
        <f>'Filtered Data'!D534</f>
        <v/>
      </c>
      <c r="E535" s="3" t="str">
        <f>'Filtered Data'!E534</f>
        <v/>
      </c>
      <c r="F535" s="3" t="str">
        <f>'Filtered Data'!F534</f>
        <v/>
      </c>
      <c r="G535" s="3" t="str">
        <f>'Filtered Data'!G534</f>
        <v/>
      </c>
      <c r="H535" s="3" t="str">
        <f>'Filtered Data'!H534</f>
        <v/>
      </c>
      <c r="I535" s="3" t="str">
        <f>'Filtered Data'!I534</f>
        <v/>
      </c>
      <c r="J535" s="3" t="str">
        <f>'Filtered Data'!J534</f>
        <v/>
      </c>
      <c r="K535" s="3" t="str">
        <f>'Filtered Data'!K534</f>
        <v/>
      </c>
      <c r="L535" s="3" t="str">
        <f>'Filtered Data'!L534</f>
        <v/>
      </c>
      <c r="M535" s="3" t="str">
        <f>'Filtered Data'!M534</f>
        <v/>
      </c>
      <c r="N535" s="3" t="str">
        <f>'Filtered Data'!N534</f>
        <v/>
      </c>
    </row>
    <row r="536">
      <c r="A536" s="3" t="str">
        <f>'Filtered Data'!A535</f>
        <v/>
      </c>
      <c r="B536" s="3" t="str">
        <f>'Filtered Data'!B535</f>
        <v/>
      </c>
      <c r="C536" s="3" t="str">
        <f>'Filtered Data'!C535</f>
        <v/>
      </c>
      <c r="D536" s="3" t="str">
        <f>'Filtered Data'!D535</f>
        <v/>
      </c>
      <c r="E536" s="3" t="str">
        <f>'Filtered Data'!E535</f>
        <v/>
      </c>
      <c r="F536" s="3" t="str">
        <f>'Filtered Data'!F535</f>
        <v/>
      </c>
      <c r="G536" s="3" t="str">
        <f>'Filtered Data'!G535</f>
        <v/>
      </c>
      <c r="H536" s="3" t="str">
        <f>'Filtered Data'!H535</f>
        <v/>
      </c>
      <c r="I536" s="3" t="str">
        <f>'Filtered Data'!I535</f>
        <v/>
      </c>
      <c r="J536" s="3" t="str">
        <f>'Filtered Data'!J535</f>
        <v/>
      </c>
      <c r="K536" s="3" t="str">
        <f>'Filtered Data'!K535</f>
        <v/>
      </c>
      <c r="L536" s="3" t="str">
        <f>'Filtered Data'!L535</f>
        <v/>
      </c>
      <c r="M536" s="3" t="str">
        <f>'Filtered Data'!M535</f>
        <v/>
      </c>
      <c r="N536" s="3" t="str">
        <f>'Filtered Data'!N535</f>
        <v/>
      </c>
    </row>
    <row r="537">
      <c r="A537" s="3" t="str">
        <f>'Filtered Data'!A536</f>
        <v/>
      </c>
      <c r="B537" s="3" t="str">
        <f>'Filtered Data'!B536</f>
        <v/>
      </c>
      <c r="C537" s="3" t="str">
        <f>'Filtered Data'!C536</f>
        <v/>
      </c>
      <c r="D537" s="3" t="str">
        <f>'Filtered Data'!D536</f>
        <v/>
      </c>
      <c r="E537" s="3" t="str">
        <f>'Filtered Data'!E536</f>
        <v/>
      </c>
      <c r="F537" s="3" t="str">
        <f>'Filtered Data'!F536</f>
        <v/>
      </c>
      <c r="G537" s="3" t="str">
        <f>'Filtered Data'!G536</f>
        <v/>
      </c>
      <c r="H537" s="3" t="str">
        <f>'Filtered Data'!H536</f>
        <v/>
      </c>
      <c r="I537" s="3" t="str">
        <f>'Filtered Data'!I536</f>
        <v/>
      </c>
      <c r="J537" s="3" t="str">
        <f>'Filtered Data'!J536</f>
        <v/>
      </c>
      <c r="K537" s="3" t="str">
        <f>'Filtered Data'!K536</f>
        <v/>
      </c>
      <c r="L537" s="3" t="str">
        <f>'Filtered Data'!L536</f>
        <v/>
      </c>
      <c r="M537" s="3" t="str">
        <f>'Filtered Data'!M536</f>
        <v/>
      </c>
      <c r="N537" s="3" t="str">
        <f>'Filtered Data'!N536</f>
        <v/>
      </c>
    </row>
    <row r="538">
      <c r="A538" s="3" t="str">
        <f>'Filtered Data'!A537</f>
        <v/>
      </c>
      <c r="B538" s="3" t="str">
        <f>'Filtered Data'!B537</f>
        <v/>
      </c>
      <c r="C538" s="3" t="str">
        <f>'Filtered Data'!C537</f>
        <v/>
      </c>
      <c r="D538" s="3" t="str">
        <f>'Filtered Data'!D537</f>
        <v/>
      </c>
      <c r="E538" s="3" t="str">
        <f>'Filtered Data'!E537</f>
        <v/>
      </c>
      <c r="F538" s="3" t="str">
        <f>'Filtered Data'!F537</f>
        <v/>
      </c>
      <c r="G538" s="3" t="str">
        <f>'Filtered Data'!G537</f>
        <v/>
      </c>
      <c r="H538" s="3" t="str">
        <f>'Filtered Data'!H537</f>
        <v/>
      </c>
      <c r="I538" s="3" t="str">
        <f>'Filtered Data'!I537</f>
        <v/>
      </c>
      <c r="J538" s="3" t="str">
        <f>'Filtered Data'!J537</f>
        <v/>
      </c>
      <c r="K538" s="3" t="str">
        <f>'Filtered Data'!K537</f>
        <v/>
      </c>
      <c r="L538" s="3" t="str">
        <f>'Filtered Data'!L537</f>
        <v/>
      </c>
      <c r="M538" s="3" t="str">
        <f>'Filtered Data'!M537</f>
        <v/>
      </c>
      <c r="N538" s="3" t="str">
        <f>'Filtered Data'!N537</f>
        <v/>
      </c>
    </row>
    <row r="539">
      <c r="A539" s="3" t="str">
        <f>'Filtered Data'!A538</f>
        <v/>
      </c>
      <c r="B539" s="3" t="str">
        <f>'Filtered Data'!B538</f>
        <v/>
      </c>
      <c r="C539" s="3" t="str">
        <f>'Filtered Data'!C538</f>
        <v/>
      </c>
      <c r="D539" s="3" t="str">
        <f>'Filtered Data'!D538</f>
        <v/>
      </c>
      <c r="E539" s="3" t="str">
        <f>'Filtered Data'!E538</f>
        <v/>
      </c>
      <c r="F539" s="3" t="str">
        <f>'Filtered Data'!F538</f>
        <v/>
      </c>
      <c r="G539" s="3" t="str">
        <f>'Filtered Data'!G538</f>
        <v/>
      </c>
      <c r="H539" s="3" t="str">
        <f>'Filtered Data'!H538</f>
        <v/>
      </c>
      <c r="I539" s="3" t="str">
        <f>'Filtered Data'!I538</f>
        <v/>
      </c>
      <c r="J539" s="3" t="str">
        <f>'Filtered Data'!J538</f>
        <v/>
      </c>
      <c r="K539" s="3" t="str">
        <f>'Filtered Data'!K538</f>
        <v/>
      </c>
      <c r="L539" s="3" t="str">
        <f>'Filtered Data'!L538</f>
        <v/>
      </c>
      <c r="M539" s="3" t="str">
        <f>'Filtered Data'!M538</f>
        <v/>
      </c>
      <c r="N539" s="3" t="str">
        <f>'Filtered Data'!N538</f>
        <v/>
      </c>
    </row>
    <row r="540">
      <c r="A540" s="3" t="str">
        <f>'Filtered Data'!A539</f>
        <v/>
      </c>
      <c r="B540" s="3" t="str">
        <f>'Filtered Data'!B539</f>
        <v/>
      </c>
      <c r="C540" s="3" t="str">
        <f>'Filtered Data'!C539</f>
        <v/>
      </c>
      <c r="D540" s="3" t="str">
        <f>'Filtered Data'!D539</f>
        <v/>
      </c>
      <c r="E540" s="3" t="str">
        <f>'Filtered Data'!E539</f>
        <v/>
      </c>
      <c r="F540" s="3" t="str">
        <f>'Filtered Data'!F539</f>
        <v/>
      </c>
      <c r="G540" s="3" t="str">
        <f>'Filtered Data'!G539</f>
        <v/>
      </c>
      <c r="H540" s="3" t="str">
        <f>'Filtered Data'!H539</f>
        <v/>
      </c>
      <c r="I540" s="3" t="str">
        <f>'Filtered Data'!I539</f>
        <v/>
      </c>
      <c r="J540" s="3" t="str">
        <f>'Filtered Data'!J539</f>
        <v/>
      </c>
      <c r="K540" s="3" t="str">
        <f>'Filtered Data'!K539</f>
        <v/>
      </c>
      <c r="L540" s="3" t="str">
        <f>'Filtered Data'!L539</f>
        <v/>
      </c>
      <c r="M540" s="3" t="str">
        <f>'Filtered Data'!M539</f>
        <v/>
      </c>
      <c r="N540" s="3" t="str">
        <f>'Filtered Data'!N539</f>
        <v/>
      </c>
    </row>
    <row r="541">
      <c r="A541" s="3" t="str">
        <f>'Filtered Data'!A540</f>
        <v/>
      </c>
      <c r="B541" s="3" t="str">
        <f>'Filtered Data'!B540</f>
        <v/>
      </c>
      <c r="C541" s="3" t="str">
        <f>'Filtered Data'!C540</f>
        <v/>
      </c>
      <c r="D541" s="3" t="str">
        <f>'Filtered Data'!D540</f>
        <v/>
      </c>
      <c r="E541" s="3" t="str">
        <f>'Filtered Data'!E540</f>
        <v/>
      </c>
      <c r="F541" s="3" t="str">
        <f>'Filtered Data'!F540</f>
        <v/>
      </c>
      <c r="G541" s="3" t="str">
        <f>'Filtered Data'!G540</f>
        <v/>
      </c>
      <c r="H541" s="3" t="str">
        <f>'Filtered Data'!H540</f>
        <v/>
      </c>
      <c r="I541" s="3" t="str">
        <f>'Filtered Data'!I540</f>
        <v/>
      </c>
      <c r="J541" s="3" t="str">
        <f>'Filtered Data'!J540</f>
        <v/>
      </c>
      <c r="K541" s="3" t="str">
        <f>'Filtered Data'!K540</f>
        <v/>
      </c>
      <c r="L541" s="3" t="str">
        <f>'Filtered Data'!L540</f>
        <v/>
      </c>
      <c r="M541" s="3" t="str">
        <f>'Filtered Data'!M540</f>
        <v/>
      </c>
      <c r="N541" s="3" t="str">
        <f>'Filtered Data'!N540</f>
        <v/>
      </c>
    </row>
    <row r="542">
      <c r="A542" s="3" t="str">
        <f>'Filtered Data'!A541</f>
        <v/>
      </c>
      <c r="B542" s="3" t="str">
        <f>'Filtered Data'!B541</f>
        <v/>
      </c>
      <c r="C542" s="3" t="str">
        <f>'Filtered Data'!C541</f>
        <v/>
      </c>
      <c r="D542" s="3" t="str">
        <f>'Filtered Data'!D541</f>
        <v/>
      </c>
      <c r="E542" s="3" t="str">
        <f>'Filtered Data'!E541</f>
        <v/>
      </c>
      <c r="F542" s="3" t="str">
        <f>'Filtered Data'!F541</f>
        <v/>
      </c>
      <c r="G542" s="3" t="str">
        <f>'Filtered Data'!G541</f>
        <v/>
      </c>
      <c r="H542" s="3" t="str">
        <f>'Filtered Data'!H541</f>
        <v/>
      </c>
      <c r="I542" s="3" t="str">
        <f>'Filtered Data'!I541</f>
        <v/>
      </c>
      <c r="J542" s="3" t="str">
        <f>'Filtered Data'!J541</f>
        <v/>
      </c>
      <c r="K542" s="3" t="str">
        <f>'Filtered Data'!K541</f>
        <v/>
      </c>
      <c r="L542" s="3" t="str">
        <f>'Filtered Data'!L541</f>
        <v/>
      </c>
      <c r="M542" s="3" t="str">
        <f>'Filtered Data'!M541</f>
        <v/>
      </c>
      <c r="N542" s="3" t="str">
        <f>'Filtered Data'!N541</f>
        <v/>
      </c>
    </row>
    <row r="543">
      <c r="A543" s="3" t="str">
        <f>'Filtered Data'!A542</f>
        <v/>
      </c>
      <c r="B543" s="3" t="str">
        <f>'Filtered Data'!B542</f>
        <v/>
      </c>
      <c r="C543" s="3" t="str">
        <f>'Filtered Data'!C542</f>
        <v/>
      </c>
      <c r="D543" s="3" t="str">
        <f>'Filtered Data'!D542</f>
        <v/>
      </c>
      <c r="E543" s="3" t="str">
        <f>'Filtered Data'!E542</f>
        <v/>
      </c>
      <c r="F543" s="3" t="str">
        <f>'Filtered Data'!F542</f>
        <v/>
      </c>
      <c r="G543" s="3" t="str">
        <f>'Filtered Data'!G542</f>
        <v/>
      </c>
      <c r="H543" s="3" t="str">
        <f>'Filtered Data'!H542</f>
        <v/>
      </c>
      <c r="I543" s="3" t="str">
        <f>'Filtered Data'!I542</f>
        <v/>
      </c>
      <c r="J543" s="3" t="str">
        <f>'Filtered Data'!J542</f>
        <v/>
      </c>
      <c r="K543" s="3" t="str">
        <f>'Filtered Data'!K542</f>
        <v/>
      </c>
      <c r="L543" s="3" t="str">
        <f>'Filtered Data'!L542</f>
        <v/>
      </c>
      <c r="M543" s="3" t="str">
        <f>'Filtered Data'!M542</f>
        <v/>
      </c>
      <c r="N543" s="3" t="str">
        <f>'Filtered Data'!N542</f>
        <v/>
      </c>
    </row>
    <row r="544">
      <c r="A544" s="3" t="str">
        <f>'Filtered Data'!A543</f>
        <v/>
      </c>
      <c r="B544" s="3" t="str">
        <f>'Filtered Data'!B543</f>
        <v/>
      </c>
      <c r="C544" s="3" t="str">
        <f>'Filtered Data'!C543</f>
        <v/>
      </c>
      <c r="D544" s="3" t="str">
        <f>'Filtered Data'!D543</f>
        <v/>
      </c>
      <c r="E544" s="3" t="str">
        <f>'Filtered Data'!E543</f>
        <v/>
      </c>
      <c r="F544" s="3" t="str">
        <f>'Filtered Data'!F543</f>
        <v/>
      </c>
      <c r="G544" s="3" t="str">
        <f>'Filtered Data'!G543</f>
        <v/>
      </c>
      <c r="H544" s="3" t="str">
        <f>'Filtered Data'!H543</f>
        <v/>
      </c>
      <c r="I544" s="3" t="str">
        <f>'Filtered Data'!I543</f>
        <v/>
      </c>
      <c r="J544" s="3" t="str">
        <f>'Filtered Data'!J543</f>
        <v/>
      </c>
      <c r="K544" s="3" t="str">
        <f>'Filtered Data'!K543</f>
        <v/>
      </c>
      <c r="L544" s="3" t="str">
        <f>'Filtered Data'!L543</f>
        <v/>
      </c>
      <c r="M544" s="3" t="str">
        <f>'Filtered Data'!M543</f>
        <v/>
      </c>
      <c r="N544" s="3" t="str">
        <f>'Filtered Data'!N543</f>
        <v/>
      </c>
    </row>
    <row r="545">
      <c r="A545" s="3" t="str">
        <f>'Filtered Data'!A544</f>
        <v/>
      </c>
      <c r="B545" s="3" t="str">
        <f>'Filtered Data'!B544</f>
        <v/>
      </c>
      <c r="C545" s="3" t="str">
        <f>'Filtered Data'!C544</f>
        <v/>
      </c>
      <c r="D545" s="3" t="str">
        <f>'Filtered Data'!D544</f>
        <v/>
      </c>
      <c r="E545" s="3" t="str">
        <f>'Filtered Data'!E544</f>
        <v/>
      </c>
      <c r="F545" s="3" t="str">
        <f>'Filtered Data'!F544</f>
        <v/>
      </c>
      <c r="G545" s="3" t="str">
        <f>'Filtered Data'!G544</f>
        <v/>
      </c>
      <c r="H545" s="3" t="str">
        <f>'Filtered Data'!H544</f>
        <v/>
      </c>
      <c r="I545" s="3" t="str">
        <f>'Filtered Data'!I544</f>
        <v/>
      </c>
      <c r="J545" s="3" t="str">
        <f>'Filtered Data'!J544</f>
        <v/>
      </c>
      <c r="K545" s="3" t="str">
        <f>'Filtered Data'!K544</f>
        <v/>
      </c>
      <c r="L545" s="3" t="str">
        <f>'Filtered Data'!L544</f>
        <v/>
      </c>
      <c r="M545" s="3" t="str">
        <f>'Filtered Data'!M544</f>
        <v/>
      </c>
      <c r="N545" s="3" t="str">
        <f>'Filtered Data'!N544</f>
        <v/>
      </c>
    </row>
    <row r="546">
      <c r="A546" s="3" t="str">
        <f>'Filtered Data'!A545</f>
        <v/>
      </c>
      <c r="B546" s="3" t="str">
        <f>'Filtered Data'!B545</f>
        <v/>
      </c>
      <c r="C546" s="3" t="str">
        <f>'Filtered Data'!C545</f>
        <v/>
      </c>
      <c r="D546" s="3" t="str">
        <f>'Filtered Data'!D545</f>
        <v/>
      </c>
      <c r="E546" s="3" t="str">
        <f>'Filtered Data'!E545</f>
        <v/>
      </c>
      <c r="F546" s="3" t="str">
        <f>'Filtered Data'!F545</f>
        <v/>
      </c>
      <c r="G546" s="3" t="str">
        <f>'Filtered Data'!G545</f>
        <v/>
      </c>
      <c r="H546" s="3" t="str">
        <f>'Filtered Data'!H545</f>
        <v/>
      </c>
      <c r="I546" s="3" t="str">
        <f>'Filtered Data'!I545</f>
        <v/>
      </c>
      <c r="J546" s="3" t="str">
        <f>'Filtered Data'!J545</f>
        <v/>
      </c>
      <c r="K546" s="3" t="str">
        <f>'Filtered Data'!K545</f>
        <v/>
      </c>
      <c r="L546" s="3" t="str">
        <f>'Filtered Data'!L545</f>
        <v/>
      </c>
      <c r="M546" s="3" t="str">
        <f>'Filtered Data'!M545</f>
        <v/>
      </c>
      <c r="N546" s="3" t="str">
        <f>'Filtered Data'!N545</f>
        <v/>
      </c>
    </row>
    <row r="547">
      <c r="A547" s="3" t="str">
        <f>'Filtered Data'!A546</f>
        <v/>
      </c>
      <c r="B547" s="3" t="str">
        <f>'Filtered Data'!B546</f>
        <v/>
      </c>
      <c r="C547" s="3" t="str">
        <f>'Filtered Data'!C546</f>
        <v/>
      </c>
      <c r="D547" s="3" t="str">
        <f>'Filtered Data'!D546</f>
        <v/>
      </c>
      <c r="E547" s="3" t="str">
        <f>'Filtered Data'!E546</f>
        <v/>
      </c>
      <c r="F547" s="3" t="str">
        <f>'Filtered Data'!F546</f>
        <v/>
      </c>
      <c r="G547" s="3" t="str">
        <f>'Filtered Data'!G546</f>
        <v/>
      </c>
      <c r="H547" s="3" t="str">
        <f>'Filtered Data'!H546</f>
        <v/>
      </c>
      <c r="I547" s="3" t="str">
        <f>'Filtered Data'!I546</f>
        <v/>
      </c>
      <c r="J547" s="3" t="str">
        <f>'Filtered Data'!J546</f>
        <v/>
      </c>
      <c r="K547" s="3" t="str">
        <f>'Filtered Data'!K546</f>
        <v/>
      </c>
      <c r="L547" s="3" t="str">
        <f>'Filtered Data'!L546</f>
        <v/>
      </c>
      <c r="M547" s="3" t="str">
        <f>'Filtered Data'!M546</f>
        <v/>
      </c>
      <c r="N547" s="3" t="str">
        <f>'Filtered Data'!N546</f>
        <v/>
      </c>
    </row>
    <row r="548">
      <c r="A548" s="3" t="str">
        <f>'Filtered Data'!A547</f>
        <v/>
      </c>
      <c r="B548" s="3" t="str">
        <f>'Filtered Data'!B547</f>
        <v/>
      </c>
      <c r="C548" s="3" t="str">
        <f>'Filtered Data'!C547</f>
        <v/>
      </c>
      <c r="D548" s="3" t="str">
        <f>'Filtered Data'!D547</f>
        <v/>
      </c>
      <c r="E548" s="3" t="str">
        <f>'Filtered Data'!E547</f>
        <v/>
      </c>
      <c r="F548" s="3" t="str">
        <f>'Filtered Data'!F547</f>
        <v/>
      </c>
      <c r="G548" s="3" t="str">
        <f>'Filtered Data'!G547</f>
        <v/>
      </c>
      <c r="H548" s="3" t="str">
        <f>'Filtered Data'!H547</f>
        <v/>
      </c>
      <c r="I548" s="3" t="str">
        <f>'Filtered Data'!I547</f>
        <v/>
      </c>
      <c r="J548" s="3" t="str">
        <f>'Filtered Data'!J547</f>
        <v/>
      </c>
      <c r="K548" s="3" t="str">
        <f>'Filtered Data'!K547</f>
        <v/>
      </c>
      <c r="L548" s="3" t="str">
        <f>'Filtered Data'!L547</f>
        <v/>
      </c>
      <c r="M548" s="3" t="str">
        <f>'Filtered Data'!M547</f>
        <v/>
      </c>
      <c r="N548" s="3" t="str">
        <f>'Filtered Data'!N547</f>
        <v/>
      </c>
    </row>
    <row r="549">
      <c r="A549" s="3" t="str">
        <f>'Filtered Data'!A548</f>
        <v/>
      </c>
      <c r="B549" s="3" t="str">
        <f>'Filtered Data'!B548</f>
        <v/>
      </c>
      <c r="C549" s="3" t="str">
        <f>'Filtered Data'!C548</f>
        <v/>
      </c>
      <c r="D549" s="3" t="str">
        <f>'Filtered Data'!D548</f>
        <v/>
      </c>
      <c r="E549" s="3" t="str">
        <f>'Filtered Data'!E548</f>
        <v/>
      </c>
      <c r="F549" s="3" t="str">
        <f>'Filtered Data'!F548</f>
        <v/>
      </c>
      <c r="G549" s="3" t="str">
        <f>'Filtered Data'!G548</f>
        <v/>
      </c>
      <c r="H549" s="3" t="str">
        <f>'Filtered Data'!H548</f>
        <v/>
      </c>
      <c r="I549" s="3" t="str">
        <f>'Filtered Data'!I548</f>
        <v/>
      </c>
      <c r="J549" s="3" t="str">
        <f>'Filtered Data'!J548</f>
        <v/>
      </c>
      <c r="K549" s="3" t="str">
        <f>'Filtered Data'!K548</f>
        <v/>
      </c>
      <c r="L549" s="3" t="str">
        <f>'Filtered Data'!L548</f>
        <v/>
      </c>
      <c r="M549" s="3" t="str">
        <f>'Filtered Data'!M548</f>
        <v/>
      </c>
      <c r="N549" s="3" t="str">
        <f>'Filtered Data'!N548</f>
        <v/>
      </c>
    </row>
    <row r="550">
      <c r="A550" s="3" t="str">
        <f>'Filtered Data'!A549</f>
        <v/>
      </c>
      <c r="B550" s="3" t="str">
        <f>'Filtered Data'!B549</f>
        <v/>
      </c>
      <c r="C550" s="3" t="str">
        <f>'Filtered Data'!C549</f>
        <v/>
      </c>
      <c r="D550" s="3" t="str">
        <f>'Filtered Data'!D549</f>
        <v/>
      </c>
      <c r="E550" s="3" t="str">
        <f>'Filtered Data'!E549</f>
        <v/>
      </c>
      <c r="F550" s="3" t="str">
        <f>'Filtered Data'!F549</f>
        <v/>
      </c>
      <c r="G550" s="3" t="str">
        <f>'Filtered Data'!G549</f>
        <v/>
      </c>
      <c r="H550" s="3" t="str">
        <f>'Filtered Data'!H549</f>
        <v/>
      </c>
      <c r="I550" s="3" t="str">
        <f>'Filtered Data'!I549</f>
        <v/>
      </c>
      <c r="J550" s="3" t="str">
        <f>'Filtered Data'!J549</f>
        <v/>
      </c>
      <c r="K550" s="3" t="str">
        <f>'Filtered Data'!K549</f>
        <v/>
      </c>
      <c r="L550" s="3" t="str">
        <f>'Filtered Data'!L549</f>
        <v/>
      </c>
      <c r="M550" s="3" t="str">
        <f>'Filtered Data'!M549</f>
        <v/>
      </c>
      <c r="N550" s="3" t="str">
        <f>'Filtered Data'!N549</f>
        <v/>
      </c>
    </row>
    <row r="551">
      <c r="A551" s="3" t="str">
        <f>'Filtered Data'!A550</f>
        <v/>
      </c>
      <c r="B551" s="3" t="str">
        <f>'Filtered Data'!B550</f>
        <v/>
      </c>
      <c r="C551" s="3" t="str">
        <f>'Filtered Data'!C550</f>
        <v/>
      </c>
      <c r="D551" s="3" t="str">
        <f>'Filtered Data'!D550</f>
        <v/>
      </c>
      <c r="E551" s="3" t="str">
        <f>'Filtered Data'!E550</f>
        <v/>
      </c>
      <c r="F551" s="3" t="str">
        <f>'Filtered Data'!F550</f>
        <v/>
      </c>
      <c r="G551" s="3" t="str">
        <f>'Filtered Data'!G550</f>
        <v/>
      </c>
      <c r="H551" s="3" t="str">
        <f>'Filtered Data'!H550</f>
        <v/>
      </c>
      <c r="I551" s="3" t="str">
        <f>'Filtered Data'!I550</f>
        <v/>
      </c>
      <c r="J551" s="3" t="str">
        <f>'Filtered Data'!J550</f>
        <v/>
      </c>
      <c r="K551" s="3" t="str">
        <f>'Filtered Data'!K550</f>
        <v/>
      </c>
      <c r="L551" s="3" t="str">
        <f>'Filtered Data'!L550</f>
        <v/>
      </c>
      <c r="M551" s="3" t="str">
        <f>'Filtered Data'!M550</f>
        <v/>
      </c>
      <c r="N551" s="3" t="str">
        <f>'Filtered Data'!N550</f>
        <v/>
      </c>
    </row>
    <row r="552">
      <c r="A552" s="3" t="str">
        <f>'Filtered Data'!A551</f>
        <v/>
      </c>
      <c r="B552" s="3" t="str">
        <f>'Filtered Data'!B551</f>
        <v/>
      </c>
      <c r="C552" s="3" t="str">
        <f>'Filtered Data'!C551</f>
        <v/>
      </c>
      <c r="D552" s="3" t="str">
        <f>'Filtered Data'!D551</f>
        <v/>
      </c>
      <c r="E552" s="3" t="str">
        <f>'Filtered Data'!E551</f>
        <v/>
      </c>
      <c r="F552" s="3" t="str">
        <f>'Filtered Data'!F551</f>
        <v/>
      </c>
      <c r="G552" s="3" t="str">
        <f>'Filtered Data'!G551</f>
        <v/>
      </c>
      <c r="H552" s="3" t="str">
        <f>'Filtered Data'!H551</f>
        <v/>
      </c>
      <c r="I552" s="3" t="str">
        <f>'Filtered Data'!I551</f>
        <v/>
      </c>
      <c r="J552" s="3" t="str">
        <f>'Filtered Data'!J551</f>
        <v/>
      </c>
      <c r="K552" s="3" t="str">
        <f>'Filtered Data'!K551</f>
        <v/>
      </c>
      <c r="L552" s="3" t="str">
        <f>'Filtered Data'!L551</f>
        <v/>
      </c>
      <c r="M552" s="3" t="str">
        <f>'Filtered Data'!M551</f>
        <v/>
      </c>
      <c r="N552" s="3" t="str">
        <f>'Filtered Data'!N551</f>
        <v/>
      </c>
    </row>
    <row r="553">
      <c r="A553" s="3" t="str">
        <f>'Filtered Data'!A552</f>
        <v/>
      </c>
      <c r="B553" s="3" t="str">
        <f>'Filtered Data'!B552</f>
        <v/>
      </c>
      <c r="C553" s="3" t="str">
        <f>'Filtered Data'!C552</f>
        <v/>
      </c>
      <c r="D553" s="3" t="str">
        <f>'Filtered Data'!D552</f>
        <v/>
      </c>
      <c r="E553" s="3" t="str">
        <f>'Filtered Data'!E552</f>
        <v/>
      </c>
      <c r="F553" s="3" t="str">
        <f>'Filtered Data'!F552</f>
        <v/>
      </c>
      <c r="G553" s="3" t="str">
        <f>'Filtered Data'!G552</f>
        <v/>
      </c>
      <c r="H553" s="3" t="str">
        <f>'Filtered Data'!H552</f>
        <v/>
      </c>
      <c r="I553" s="3" t="str">
        <f>'Filtered Data'!I552</f>
        <v/>
      </c>
      <c r="J553" s="3" t="str">
        <f>'Filtered Data'!J552</f>
        <v/>
      </c>
      <c r="K553" s="3" t="str">
        <f>'Filtered Data'!K552</f>
        <v/>
      </c>
      <c r="L553" s="3" t="str">
        <f>'Filtered Data'!L552</f>
        <v/>
      </c>
      <c r="M553" s="3" t="str">
        <f>'Filtered Data'!M552</f>
        <v/>
      </c>
      <c r="N553" s="3" t="str">
        <f>'Filtered Data'!N552</f>
        <v/>
      </c>
    </row>
    <row r="554">
      <c r="A554" s="3" t="str">
        <f>'Filtered Data'!A553</f>
        <v/>
      </c>
      <c r="B554" s="3" t="str">
        <f>'Filtered Data'!B553</f>
        <v/>
      </c>
      <c r="C554" s="3" t="str">
        <f>'Filtered Data'!C553</f>
        <v/>
      </c>
      <c r="D554" s="3" t="str">
        <f>'Filtered Data'!D553</f>
        <v/>
      </c>
      <c r="E554" s="3" t="str">
        <f>'Filtered Data'!E553</f>
        <v/>
      </c>
      <c r="F554" s="3" t="str">
        <f>'Filtered Data'!F553</f>
        <v/>
      </c>
      <c r="G554" s="3" t="str">
        <f>'Filtered Data'!G553</f>
        <v/>
      </c>
      <c r="H554" s="3" t="str">
        <f>'Filtered Data'!H553</f>
        <v/>
      </c>
      <c r="I554" s="3" t="str">
        <f>'Filtered Data'!I553</f>
        <v/>
      </c>
      <c r="J554" s="3" t="str">
        <f>'Filtered Data'!J553</f>
        <v/>
      </c>
      <c r="K554" s="3" t="str">
        <f>'Filtered Data'!K553</f>
        <v/>
      </c>
      <c r="L554" s="3" t="str">
        <f>'Filtered Data'!L553</f>
        <v/>
      </c>
      <c r="M554" s="3" t="str">
        <f>'Filtered Data'!M553</f>
        <v/>
      </c>
      <c r="N554" s="3" t="str">
        <f>'Filtered Data'!N553</f>
        <v/>
      </c>
    </row>
    <row r="555">
      <c r="A555" s="3" t="str">
        <f>'Filtered Data'!A554</f>
        <v/>
      </c>
      <c r="B555" s="3" t="str">
        <f>'Filtered Data'!B554</f>
        <v/>
      </c>
      <c r="C555" s="3" t="str">
        <f>'Filtered Data'!C554</f>
        <v/>
      </c>
      <c r="D555" s="3" t="str">
        <f>'Filtered Data'!D554</f>
        <v/>
      </c>
      <c r="E555" s="3" t="str">
        <f>'Filtered Data'!E554</f>
        <v/>
      </c>
      <c r="F555" s="3" t="str">
        <f>'Filtered Data'!F554</f>
        <v/>
      </c>
      <c r="G555" s="3" t="str">
        <f>'Filtered Data'!G554</f>
        <v/>
      </c>
      <c r="H555" s="3" t="str">
        <f>'Filtered Data'!H554</f>
        <v/>
      </c>
      <c r="I555" s="3" t="str">
        <f>'Filtered Data'!I554</f>
        <v/>
      </c>
      <c r="J555" s="3" t="str">
        <f>'Filtered Data'!J554</f>
        <v/>
      </c>
      <c r="K555" s="3" t="str">
        <f>'Filtered Data'!K554</f>
        <v/>
      </c>
      <c r="L555" s="3" t="str">
        <f>'Filtered Data'!L554</f>
        <v/>
      </c>
      <c r="M555" s="3" t="str">
        <f>'Filtered Data'!M554</f>
        <v/>
      </c>
      <c r="N555" s="3" t="str">
        <f>'Filtered Data'!N554</f>
        <v/>
      </c>
    </row>
    <row r="556">
      <c r="A556" s="3" t="str">
        <f>'Filtered Data'!A555</f>
        <v/>
      </c>
      <c r="B556" s="3" t="str">
        <f>'Filtered Data'!B555</f>
        <v/>
      </c>
      <c r="C556" s="3" t="str">
        <f>'Filtered Data'!C555</f>
        <v/>
      </c>
      <c r="D556" s="3" t="str">
        <f>'Filtered Data'!D555</f>
        <v/>
      </c>
      <c r="E556" s="3" t="str">
        <f>'Filtered Data'!E555</f>
        <v/>
      </c>
      <c r="F556" s="3" t="str">
        <f>'Filtered Data'!F555</f>
        <v/>
      </c>
      <c r="G556" s="3" t="str">
        <f>'Filtered Data'!G555</f>
        <v/>
      </c>
      <c r="H556" s="3" t="str">
        <f>'Filtered Data'!H555</f>
        <v/>
      </c>
      <c r="I556" s="3" t="str">
        <f>'Filtered Data'!I555</f>
        <v/>
      </c>
      <c r="J556" s="3" t="str">
        <f>'Filtered Data'!J555</f>
        <v/>
      </c>
      <c r="K556" s="3" t="str">
        <f>'Filtered Data'!K555</f>
        <v/>
      </c>
      <c r="L556" s="3" t="str">
        <f>'Filtered Data'!L555</f>
        <v/>
      </c>
      <c r="M556" s="3" t="str">
        <f>'Filtered Data'!M555</f>
        <v/>
      </c>
      <c r="N556" s="3" t="str">
        <f>'Filtered Data'!N555</f>
        <v/>
      </c>
    </row>
    <row r="557">
      <c r="A557" s="3" t="str">
        <f>'Filtered Data'!A556</f>
        <v/>
      </c>
      <c r="B557" s="3" t="str">
        <f>'Filtered Data'!B556</f>
        <v/>
      </c>
      <c r="C557" s="3" t="str">
        <f>'Filtered Data'!C556</f>
        <v/>
      </c>
      <c r="D557" s="3" t="str">
        <f>'Filtered Data'!D556</f>
        <v/>
      </c>
      <c r="E557" s="3" t="str">
        <f>'Filtered Data'!E556</f>
        <v/>
      </c>
      <c r="F557" s="3" t="str">
        <f>'Filtered Data'!F556</f>
        <v/>
      </c>
      <c r="G557" s="3" t="str">
        <f>'Filtered Data'!G556</f>
        <v/>
      </c>
      <c r="H557" s="3" t="str">
        <f>'Filtered Data'!H556</f>
        <v/>
      </c>
      <c r="I557" s="3" t="str">
        <f>'Filtered Data'!I556</f>
        <v/>
      </c>
      <c r="J557" s="3" t="str">
        <f>'Filtered Data'!J556</f>
        <v/>
      </c>
      <c r="K557" s="3" t="str">
        <f>'Filtered Data'!K556</f>
        <v/>
      </c>
      <c r="L557" s="3" t="str">
        <f>'Filtered Data'!L556</f>
        <v/>
      </c>
      <c r="M557" s="3" t="str">
        <f>'Filtered Data'!M556</f>
        <v/>
      </c>
      <c r="N557" s="3" t="str">
        <f>'Filtered Data'!N556</f>
        <v/>
      </c>
    </row>
    <row r="558">
      <c r="A558" s="3" t="str">
        <f>'Filtered Data'!A557</f>
        <v/>
      </c>
      <c r="B558" s="3" t="str">
        <f>'Filtered Data'!B557</f>
        <v/>
      </c>
      <c r="C558" s="3" t="str">
        <f>'Filtered Data'!C557</f>
        <v/>
      </c>
      <c r="D558" s="3" t="str">
        <f>'Filtered Data'!D557</f>
        <v/>
      </c>
      <c r="E558" s="3" t="str">
        <f>'Filtered Data'!E557</f>
        <v/>
      </c>
      <c r="F558" s="3" t="str">
        <f>'Filtered Data'!F557</f>
        <v/>
      </c>
      <c r="G558" s="3" t="str">
        <f>'Filtered Data'!G557</f>
        <v/>
      </c>
      <c r="H558" s="3" t="str">
        <f>'Filtered Data'!H557</f>
        <v/>
      </c>
      <c r="I558" s="3" t="str">
        <f>'Filtered Data'!I557</f>
        <v/>
      </c>
      <c r="J558" s="3" t="str">
        <f>'Filtered Data'!J557</f>
        <v/>
      </c>
      <c r="K558" s="3" t="str">
        <f>'Filtered Data'!K557</f>
        <v/>
      </c>
      <c r="L558" s="3" t="str">
        <f>'Filtered Data'!L557</f>
        <v/>
      </c>
      <c r="M558" s="3" t="str">
        <f>'Filtered Data'!M557</f>
        <v/>
      </c>
      <c r="N558" s="3" t="str">
        <f>'Filtered Data'!N557</f>
        <v/>
      </c>
    </row>
    <row r="559">
      <c r="A559" s="3" t="str">
        <f>'Filtered Data'!A558</f>
        <v/>
      </c>
      <c r="B559" s="3" t="str">
        <f>'Filtered Data'!B558</f>
        <v/>
      </c>
      <c r="C559" s="3" t="str">
        <f>'Filtered Data'!C558</f>
        <v/>
      </c>
      <c r="D559" s="3" t="str">
        <f>'Filtered Data'!D558</f>
        <v/>
      </c>
      <c r="E559" s="3" t="str">
        <f>'Filtered Data'!E558</f>
        <v/>
      </c>
      <c r="F559" s="3" t="str">
        <f>'Filtered Data'!F558</f>
        <v/>
      </c>
      <c r="G559" s="3" t="str">
        <f>'Filtered Data'!G558</f>
        <v/>
      </c>
      <c r="H559" s="3" t="str">
        <f>'Filtered Data'!H558</f>
        <v/>
      </c>
      <c r="I559" s="3" t="str">
        <f>'Filtered Data'!I558</f>
        <v/>
      </c>
      <c r="J559" s="3" t="str">
        <f>'Filtered Data'!J558</f>
        <v/>
      </c>
      <c r="K559" s="3" t="str">
        <f>'Filtered Data'!K558</f>
        <v/>
      </c>
      <c r="L559" s="3" t="str">
        <f>'Filtered Data'!L558</f>
        <v/>
      </c>
      <c r="M559" s="3" t="str">
        <f>'Filtered Data'!M558</f>
        <v/>
      </c>
      <c r="N559" s="3" t="str">
        <f>'Filtered Data'!N558</f>
        <v/>
      </c>
    </row>
    <row r="560">
      <c r="A560" s="3" t="str">
        <f>'Filtered Data'!A559</f>
        <v/>
      </c>
      <c r="B560" s="3" t="str">
        <f>'Filtered Data'!B559</f>
        <v/>
      </c>
      <c r="C560" s="3" t="str">
        <f>'Filtered Data'!C559</f>
        <v/>
      </c>
      <c r="D560" s="3" t="str">
        <f>'Filtered Data'!D559</f>
        <v/>
      </c>
      <c r="E560" s="3" t="str">
        <f>'Filtered Data'!E559</f>
        <v/>
      </c>
      <c r="F560" s="3" t="str">
        <f>'Filtered Data'!F559</f>
        <v/>
      </c>
      <c r="G560" s="3" t="str">
        <f>'Filtered Data'!G559</f>
        <v/>
      </c>
      <c r="H560" s="3" t="str">
        <f>'Filtered Data'!H559</f>
        <v/>
      </c>
      <c r="I560" s="3" t="str">
        <f>'Filtered Data'!I559</f>
        <v/>
      </c>
      <c r="J560" s="3" t="str">
        <f>'Filtered Data'!J559</f>
        <v/>
      </c>
      <c r="K560" s="3" t="str">
        <f>'Filtered Data'!K559</f>
        <v/>
      </c>
      <c r="L560" s="3" t="str">
        <f>'Filtered Data'!L559</f>
        <v/>
      </c>
      <c r="M560" s="3" t="str">
        <f>'Filtered Data'!M559</f>
        <v/>
      </c>
      <c r="N560" s="3" t="str">
        <f>'Filtered Data'!N559</f>
        <v/>
      </c>
    </row>
    <row r="561">
      <c r="A561" s="3" t="str">
        <f>'Filtered Data'!A560</f>
        <v/>
      </c>
      <c r="B561" s="3" t="str">
        <f>'Filtered Data'!B560</f>
        <v/>
      </c>
      <c r="C561" s="3" t="str">
        <f>'Filtered Data'!C560</f>
        <v/>
      </c>
      <c r="D561" s="3" t="str">
        <f>'Filtered Data'!D560</f>
        <v/>
      </c>
      <c r="E561" s="3" t="str">
        <f>'Filtered Data'!E560</f>
        <v/>
      </c>
      <c r="F561" s="3" t="str">
        <f>'Filtered Data'!F560</f>
        <v/>
      </c>
      <c r="G561" s="3" t="str">
        <f>'Filtered Data'!G560</f>
        <v/>
      </c>
      <c r="H561" s="3" t="str">
        <f>'Filtered Data'!H560</f>
        <v/>
      </c>
      <c r="I561" s="3" t="str">
        <f>'Filtered Data'!I560</f>
        <v/>
      </c>
      <c r="J561" s="3" t="str">
        <f>'Filtered Data'!J560</f>
        <v/>
      </c>
      <c r="K561" s="3" t="str">
        <f>'Filtered Data'!K560</f>
        <v/>
      </c>
      <c r="L561" s="3" t="str">
        <f>'Filtered Data'!L560</f>
        <v/>
      </c>
      <c r="M561" s="3" t="str">
        <f>'Filtered Data'!M560</f>
        <v/>
      </c>
      <c r="N561" s="3" t="str">
        <f>'Filtered Data'!N560</f>
        <v/>
      </c>
    </row>
    <row r="562">
      <c r="A562" s="3" t="str">
        <f>'Filtered Data'!A561</f>
        <v/>
      </c>
      <c r="B562" s="3" t="str">
        <f>'Filtered Data'!B561</f>
        <v/>
      </c>
      <c r="C562" s="3" t="str">
        <f>'Filtered Data'!C561</f>
        <v/>
      </c>
      <c r="D562" s="3" t="str">
        <f>'Filtered Data'!D561</f>
        <v/>
      </c>
      <c r="E562" s="3" t="str">
        <f>'Filtered Data'!E561</f>
        <v/>
      </c>
      <c r="F562" s="3" t="str">
        <f>'Filtered Data'!F561</f>
        <v/>
      </c>
      <c r="G562" s="3" t="str">
        <f>'Filtered Data'!G561</f>
        <v/>
      </c>
      <c r="H562" s="3" t="str">
        <f>'Filtered Data'!H561</f>
        <v/>
      </c>
      <c r="I562" s="3" t="str">
        <f>'Filtered Data'!I561</f>
        <v/>
      </c>
      <c r="J562" s="3" t="str">
        <f>'Filtered Data'!J561</f>
        <v/>
      </c>
      <c r="K562" s="3" t="str">
        <f>'Filtered Data'!K561</f>
        <v/>
      </c>
      <c r="L562" s="3" t="str">
        <f>'Filtered Data'!L561</f>
        <v/>
      </c>
      <c r="M562" s="3" t="str">
        <f>'Filtered Data'!M561</f>
        <v/>
      </c>
      <c r="N562" s="3" t="str">
        <f>'Filtered Data'!N561</f>
        <v/>
      </c>
    </row>
    <row r="563">
      <c r="A563" s="3" t="str">
        <f>'Filtered Data'!A562</f>
        <v/>
      </c>
      <c r="B563" s="3" t="str">
        <f>'Filtered Data'!B562</f>
        <v/>
      </c>
      <c r="C563" s="3" t="str">
        <f>'Filtered Data'!C562</f>
        <v/>
      </c>
      <c r="D563" s="3" t="str">
        <f>'Filtered Data'!D562</f>
        <v/>
      </c>
      <c r="E563" s="3" t="str">
        <f>'Filtered Data'!E562</f>
        <v/>
      </c>
      <c r="F563" s="3" t="str">
        <f>'Filtered Data'!F562</f>
        <v/>
      </c>
      <c r="G563" s="3" t="str">
        <f>'Filtered Data'!G562</f>
        <v/>
      </c>
      <c r="H563" s="3" t="str">
        <f>'Filtered Data'!H562</f>
        <v/>
      </c>
      <c r="I563" s="3" t="str">
        <f>'Filtered Data'!I562</f>
        <v/>
      </c>
      <c r="J563" s="3" t="str">
        <f>'Filtered Data'!J562</f>
        <v/>
      </c>
      <c r="K563" s="3" t="str">
        <f>'Filtered Data'!K562</f>
        <v/>
      </c>
      <c r="L563" s="3" t="str">
        <f>'Filtered Data'!L562</f>
        <v/>
      </c>
      <c r="M563" s="3" t="str">
        <f>'Filtered Data'!M562</f>
        <v/>
      </c>
      <c r="N563" s="3" t="str">
        <f>'Filtered Data'!N562</f>
        <v/>
      </c>
    </row>
    <row r="564">
      <c r="A564" s="3" t="str">
        <f>'Filtered Data'!A563</f>
        <v/>
      </c>
      <c r="B564" s="3" t="str">
        <f>'Filtered Data'!B563</f>
        <v/>
      </c>
      <c r="C564" s="3" t="str">
        <f>'Filtered Data'!C563</f>
        <v/>
      </c>
      <c r="D564" s="3" t="str">
        <f>'Filtered Data'!D563</f>
        <v/>
      </c>
      <c r="E564" s="3" t="str">
        <f>'Filtered Data'!E563</f>
        <v/>
      </c>
      <c r="F564" s="3" t="str">
        <f>'Filtered Data'!F563</f>
        <v/>
      </c>
      <c r="G564" s="3" t="str">
        <f>'Filtered Data'!G563</f>
        <v/>
      </c>
      <c r="H564" s="3" t="str">
        <f>'Filtered Data'!H563</f>
        <v/>
      </c>
      <c r="I564" s="3" t="str">
        <f>'Filtered Data'!I563</f>
        <v/>
      </c>
      <c r="J564" s="3" t="str">
        <f>'Filtered Data'!J563</f>
        <v/>
      </c>
      <c r="K564" s="3" t="str">
        <f>'Filtered Data'!K563</f>
        <v/>
      </c>
      <c r="L564" s="3" t="str">
        <f>'Filtered Data'!L563</f>
        <v/>
      </c>
      <c r="M564" s="3" t="str">
        <f>'Filtered Data'!M563</f>
        <v/>
      </c>
      <c r="N564" s="3" t="str">
        <f>'Filtered Data'!N563</f>
        <v/>
      </c>
    </row>
    <row r="565">
      <c r="A565" s="3" t="str">
        <f>'Filtered Data'!A564</f>
        <v/>
      </c>
      <c r="B565" s="3" t="str">
        <f>'Filtered Data'!B564</f>
        <v/>
      </c>
      <c r="C565" s="3" t="str">
        <f>'Filtered Data'!C564</f>
        <v/>
      </c>
      <c r="D565" s="3" t="str">
        <f>'Filtered Data'!D564</f>
        <v/>
      </c>
      <c r="E565" s="3" t="str">
        <f>'Filtered Data'!E564</f>
        <v/>
      </c>
      <c r="F565" s="3" t="str">
        <f>'Filtered Data'!F564</f>
        <v/>
      </c>
      <c r="G565" s="3" t="str">
        <f>'Filtered Data'!G564</f>
        <v/>
      </c>
      <c r="H565" s="3" t="str">
        <f>'Filtered Data'!H564</f>
        <v/>
      </c>
      <c r="I565" s="3" t="str">
        <f>'Filtered Data'!I564</f>
        <v/>
      </c>
      <c r="J565" s="3" t="str">
        <f>'Filtered Data'!J564</f>
        <v/>
      </c>
      <c r="K565" s="3" t="str">
        <f>'Filtered Data'!K564</f>
        <v/>
      </c>
      <c r="L565" s="3" t="str">
        <f>'Filtered Data'!L564</f>
        <v/>
      </c>
      <c r="M565" s="3" t="str">
        <f>'Filtered Data'!M564</f>
        <v/>
      </c>
      <c r="N565" s="3" t="str">
        <f>'Filtered Data'!N564</f>
        <v/>
      </c>
    </row>
    <row r="566">
      <c r="A566" s="3" t="str">
        <f>'Filtered Data'!A565</f>
        <v/>
      </c>
      <c r="B566" s="3" t="str">
        <f>'Filtered Data'!B565</f>
        <v/>
      </c>
      <c r="C566" s="3" t="str">
        <f>'Filtered Data'!C565</f>
        <v/>
      </c>
      <c r="D566" s="3" t="str">
        <f>'Filtered Data'!D565</f>
        <v/>
      </c>
      <c r="E566" s="3" t="str">
        <f>'Filtered Data'!E565</f>
        <v/>
      </c>
      <c r="F566" s="3" t="str">
        <f>'Filtered Data'!F565</f>
        <v/>
      </c>
      <c r="G566" s="3" t="str">
        <f>'Filtered Data'!G565</f>
        <v/>
      </c>
      <c r="H566" s="3" t="str">
        <f>'Filtered Data'!H565</f>
        <v/>
      </c>
      <c r="I566" s="3" t="str">
        <f>'Filtered Data'!I565</f>
        <v/>
      </c>
      <c r="J566" s="3" t="str">
        <f>'Filtered Data'!J565</f>
        <v/>
      </c>
      <c r="K566" s="3" t="str">
        <f>'Filtered Data'!K565</f>
        <v/>
      </c>
      <c r="L566" s="3" t="str">
        <f>'Filtered Data'!L565</f>
        <v/>
      </c>
      <c r="M566" s="3" t="str">
        <f>'Filtered Data'!M565</f>
        <v/>
      </c>
      <c r="N566" s="3" t="str">
        <f>'Filtered Data'!N565</f>
        <v/>
      </c>
    </row>
    <row r="567">
      <c r="A567" s="3" t="str">
        <f>'Filtered Data'!A566</f>
        <v/>
      </c>
      <c r="B567" s="3" t="str">
        <f>'Filtered Data'!B566</f>
        <v/>
      </c>
      <c r="C567" s="3" t="str">
        <f>'Filtered Data'!C566</f>
        <v/>
      </c>
      <c r="D567" s="3" t="str">
        <f>'Filtered Data'!D566</f>
        <v/>
      </c>
      <c r="E567" s="3" t="str">
        <f>'Filtered Data'!E566</f>
        <v/>
      </c>
      <c r="F567" s="3" t="str">
        <f>'Filtered Data'!F566</f>
        <v/>
      </c>
      <c r="G567" s="3" t="str">
        <f>'Filtered Data'!G566</f>
        <v/>
      </c>
      <c r="H567" s="3" t="str">
        <f>'Filtered Data'!H566</f>
        <v/>
      </c>
      <c r="I567" s="3" t="str">
        <f>'Filtered Data'!I566</f>
        <v/>
      </c>
      <c r="J567" s="3" t="str">
        <f>'Filtered Data'!J566</f>
        <v/>
      </c>
      <c r="K567" s="3" t="str">
        <f>'Filtered Data'!K566</f>
        <v/>
      </c>
      <c r="L567" s="3" t="str">
        <f>'Filtered Data'!L566</f>
        <v/>
      </c>
      <c r="M567" s="3" t="str">
        <f>'Filtered Data'!M566</f>
        <v/>
      </c>
      <c r="N567" s="3" t="str">
        <f>'Filtered Data'!N566</f>
        <v/>
      </c>
    </row>
    <row r="568">
      <c r="A568" s="3" t="str">
        <f>'Filtered Data'!A567</f>
        <v/>
      </c>
      <c r="B568" s="3" t="str">
        <f>'Filtered Data'!B567</f>
        <v/>
      </c>
      <c r="C568" s="3" t="str">
        <f>'Filtered Data'!C567</f>
        <v/>
      </c>
      <c r="D568" s="3" t="str">
        <f>'Filtered Data'!D567</f>
        <v/>
      </c>
      <c r="E568" s="3" t="str">
        <f>'Filtered Data'!E567</f>
        <v/>
      </c>
      <c r="F568" s="3" t="str">
        <f>'Filtered Data'!F567</f>
        <v/>
      </c>
      <c r="G568" s="3" t="str">
        <f>'Filtered Data'!G567</f>
        <v/>
      </c>
      <c r="H568" s="3" t="str">
        <f>'Filtered Data'!H567</f>
        <v/>
      </c>
      <c r="I568" s="3" t="str">
        <f>'Filtered Data'!I567</f>
        <v/>
      </c>
      <c r="J568" s="3" t="str">
        <f>'Filtered Data'!J567</f>
        <v/>
      </c>
      <c r="K568" s="3" t="str">
        <f>'Filtered Data'!K567</f>
        <v/>
      </c>
      <c r="L568" s="3" t="str">
        <f>'Filtered Data'!L567</f>
        <v/>
      </c>
      <c r="M568" s="3" t="str">
        <f>'Filtered Data'!M567</f>
        <v/>
      </c>
      <c r="N568" s="3" t="str">
        <f>'Filtered Data'!N567</f>
        <v/>
      </c>
    </row>
    <row r="569">
      <c r="A569" s="3" t="str">
        <f>'Filtered Data'!A568</f>
        <v/>
      </c>
      <c r="B569" s="3" t="str">
        <f>'Filtered Data'!B568</f>
        <v/>
      </c>
      <c r="C569" s="3" t="str">
        <f>'Filtered Data'!C568</f>
        <v/>
      </c>
      <c r="D569" s="3" t="str">
        <f>'Filtered Data'!D568</f>
        <v/>
      </c>
      <c r="E569" s="3" t="str">
        <f>'Filtered Data'!E568</f>
        <v/>
      </c>
      <c r="F569" s="3" t="str">
        <f>'Filtered Data'!F568</f>
        <v/>
      </c>
      <c r="G569" s="3" t="str">
        <f>'Filtered Data'!G568</f>
        <v/>
      </c>
      <c r="H569" s="3" t="str">
        <f>'Filtered Data'!H568</f>
        <v/>
      </c>
      <c r="I569" s="3" t="str">
        <f>'Filtered Data'!I568</f>
        <v/>
      </c>
      <c r="J569" s="3" t="str">
        <f>'Filtered Data'!J568</f>
        <v/>
      </c>
      <c r="K569" s="3" t="str">
        <f>'Filtered Data'!K568</f>
        <v/>
      </c>
      <c r="L569" s="3" t="str">
        <f>'Filtered Data'!L568</f>
        <v/>
      </c>
      <c r="M569" s="3" t="str">
        <f>'Filtered Data'!M568</f>
        <v/>
      </c>
      <c r="N569" s="3" t="str">
        <f>'Filtered Data'!N568</f>
        <v/>
      </c>
    </row>
    <row r="570">
      <c r="A570" s="3" t="str">
        <f>'Filtered Data'!A569</f>
        <v/>
      </c>
      <c r="B570" s="3" t="str">
        <f>'Filtered Data'!B569</f>
        <v/>
      </c>
      <c r="C570" s="3" t="str">
        <f>'Filtered Data'!C569</f>
        <v/>
      </c>
      <c r="D570" s="3" t="str">
        <f>'Filtered Data'!D569</f>
        <v/>
      </c>
      <c r="E570" s="3" t="str">
        <f>'Filtered Data'!E569</f>
        <v/>
      </c>
      <c r="F570" s="3" t="str">
        <f>'Filtered Data'!F569</f>
        <v/>
      </c>
      <c r="G570" s="3" t="str">
        <f>'Filtered Data'!G569</f>
        <v/>
      </c>
      <c r="H570" s="3" t="str">
        <f>'Filtered Data'!H569</f>
        <v/>
      </c>
      <c r="I570" s="3" t="str">
        <f>'Filtered Data'!I569</f>
        <v/>
      </c>
      <c r="J570" s="3" t="str">
        <f>'Filtered Data'!J569</f>
        <v/>
      </c>
      <c r="K570" s="3" t="str">
        <f>'Filtered Data'!K569</f>
        <v/>
      </c>
      <c r="L570" s="3" t="str">
        <f>'Filtered Data'!L569</f>
        <v/>
      </c>
      <c r="M570" s="3" t="str">
        <f>'Filtered Data'!M569</f>
        <v/>
      </c>
      <c r="N570" s="3" t="str">
        <f>'Filtered Data'!N569</f>
        <v/>
      </c>
    </row>
    <row r="571">
      <c r="A571" s="3" t="str">
        <f>'Filtered Data'!A570</f>
        <v/>
      </c>
      <c r="B571" s="3" t="str">
        <f>'Filtered Data'!B570</f>
        <v/>
      </c>
      <c r="C571" s="3" t="str">
        <f>'Filtered Data'!C570</f>
        <v/>
      </c>
      <c r="D571" s="3" t="str">
        <f>'Filtered Data'!D570</f>
        <v/>
      </c>
      <c r="E571" s="3" t="str">
        <f>'Filtered Data'!E570</f>
        <v/>
      </c>
      <c r="F571" s="3" t="str">
        <f>'Filtered Data'!F570</f>
        <v/>
      </c>
      <c r="G571" s="3" t="str">
        <f>'Filtered Data'!G570</f>
        <v/>
      </c>
      <c r="H571" s="3" t="str">
        <f>'Filtered Data'!H570</f>
        <v/>
      </c>
      <c r="I571" s="3" t="str">
        <f>'Filtered Data'!I570</f>
        <v/>
      </c>
      <c r="J571" s="3" t="str">
        <f>'Filtered Data'!J570</f>
        <v/>
      </c>
      <c r="K571" s="3" t="str">
        <f>'Filtered Data'!K570</f>
        <v/>
      </c>
      <c r="L571" s="3" t="str">
        <f>'Filtered Data'!L570</f>
        <v/>
      </c>
      <c r="M571" s="3" t="str">
        <f>'Filtered Data'!M570</f>
        <v/>
      </c>
      <c r="N571" s="3" t="str">
        <f>'Filtered Data'!N570</f>
        <v/>
      </c>
    </row>
    <row r="572">
      <c r="A572" s="3" t="str">
        <f>'Filtered Data'!A571</f>
        <v/>
      </c>
      <c r="B572" s="3" t="str">
        <f>'Filtered Data'!B571</f>
        <v/>
      </c>
      <c r="C572" s="3" t="str">
        <f>'Filtered Data'!C571</f>
        <v/>
      </c>
      <c r="D572" s="3" t="str">
        <f>'Filtered Data'!D571</f>
        <v/>
      </c>
      <c r="E572" s="3" t="str">
        <f>'Filtered Data'!E571</f>
        <v/>
      </c>
      <c r="F572" s="3" t="str">
        <f>'Filtered Data'!F571</f>
        <v/>
      </c>
      <c r="G572" s="3" t="str">
        <f>'Filtered Data'!G571</f>
        <v/>
      </c>
      <c r="H572" s="3" t="str">
        <f>'Filtered Data'!H571</f>
        <v/>
      </c>
      <c r="I572" s="3" t="str">
        <f>'Filtered Data'!I571</f>
        <v/>
      </c>
      <c r="J572" s="3" t="str">
        <f>'Filtered Data'!J571</f>
        <v/>
      </c>
      <c r="K572" s="3" t="str">
        <f>'Filtered Data'!K571</f>
        <v/>
      </c>
      <c r="L572" s="3" t="str">
        <f>'Filtered Data'!L571</f>
        <v/>
      </c>
      <c r="M572" s="3" t="str">
        <f>'Filtered Data'!M571</f>
        <v/>
      </c>
      <c r="N572" s="3" t="str">
        <f>'Filtered Data'!N571</f>
        <v/>
      </c>
    </row>
    <row r="573">
      <c r="A573" s="3" t="str">
        <f>'Filtered Data'!A572</f>
        <v/>
      </c>
      <c r="B573" s="3" t="str">
        <f>'Filtered Data'!B572</f>
        <v/>
      </c>
      <c r="C573" s="3" t="str">
        <f>'Filtered Data'!C572</f>
        <v/>
      </c>
      <c r="D573" s="3" t="str">
        <f>'Filtered Data'!D572</f>
        <v/>
      </c>
      <c r="E573" s="3" t="str">
        <f>'Filtered Data'!E572</f>
        <v/>
      </c>
      <c r="F573" s="3" t="str">
        <f>'Filtered Data'!F572</f>
        <v/>
      </c>
      <c r="G573" s="3" t="str">
        <f>'Filtered Data'!G572</f>
        <v/>
      </c>
      <c r="H573" s="3" t="str">
        <f>'Filtered Data'!H572</f>
        <v/>
      </c>
      <c r="I573" s="3" t="str">
        <f>'Filtered Data'!I572</f>
        <v/>
      </c>
      <c r="J573" s="3" t="str">
        <f>'Filtered Data'!J572</f>
        <v/>
      </c>
      <c r="K573" s="3" t="str">
        <f>'Filtered Data'!K572</f>
        <v/>
      </c>
      <c r="L573" s="3" t="str">
        <f>'Filtered Data'!L572</f>
        <v/>
      </c>
      <c r="M573" s="3" t="str">
        <f>'Filtered Data'!M572</f>
        <v/>
      </c>
      <c r="N573" s="3" t="str">
        <f>'Filtered Data'!N572</f>
        <v/>
      </c>
    </row>
    <row r="574">
      <c r="A574" s="3" t="str">
        <f>'Filtered Data'!A573</f>
        <v/>
      </c>
      <c r="B574" s="3" t="str">
        <f>'Filtered Data'!B573</f>
        <v/>
      </c>
      <c r="C574" s="3" t="str">
        <f>'Filtered Data'!C573</f>
        <v/>
      </c>
      <c r="D574" s="3" t="str">
        <f>'Filtered Data'!D573</f>
        <v/>
      </c>
      <c r="E574" s="3" t="str">
        <f>'Filtered Data'!E573</f>
        <v/>
      </c>
      <c r="F574" s="3" t="str">
        <f>'Filtered Data'!F573</f>
        <v/>
      </c>
      <c r="G574" s="3" t="str">
        <f>'Filtered Data'!G573</f>
        <v/>
      </c>
      <c r="H574" s="3" t="str">
        <f>'Filtered Data'!H573</f>
        <v/>
      </c>
      <c r="I574" s="3" t="str">
        <f>'Filtered Data'!I573</f>
        <v/>
      </c>
      <c r="J574" s="3" t="str">
        <f>'Filtered Data'!J573</f>
        <v/>
      </c>
      <c r="K574" s="3" t="str">
        <f>'Filtered Data'!K573</f>
        <v/>
      </c>
      <c r="L574" s="3" t="str">
        <f>'Filtered Data'!L573</f>
        <v/>
      </c>
      <c r="M574" s="3" t="str">
        <f>'Filtered Data'!M573</f>
        <v/>
      </c>
      <c r="N574" s="3" t="str">
        <f>'Filtered Data'!N573</f>
        <v/>
      </c>
    </row>
    <row r="575">
      <c r="A575" s="3" t="str">
        <f>'Filtered Data'!A574</f>
        <v/>
      </c>
      <c r="B575" s="3" t="str">
        <f>'Filtered Data'!B574</f>
        <v/>
      </c>
      <c r="C575" s="3" t="str">
        <f>'Filtered Data'!C574</f>
        <v/>
      </c>
      <c r="D575" s="3" t="str">
        <f>'Filtered Data'!D574</f>
        <v/>
      </c>
      <c r="E575" s="3" t="str">
        <f>'Filtered Data'!E574</f>
        <v/>
      </c>
      <c r="F575" s="3" t="str">
        <f>'Filtered Data'!F574</f>
        <v/>
      </c>
      <c r="G575" s="3" t="str">
        <f>'Filtered Data'!G574</f>
        <v/>
      </c>
      <c r="H575" s="3" t="str">
        <f>'Filtered Data'!H574</f>
        <v/>
      </c>
      <c r="I575" s="3" t="str">
        <f>'Filtered Data'!I574</f>
        <v/>
      </c>
      <c r="J575" s="3" t="str">
        <f>'Filtered Data'!J574</f>
        <v/>
      </c>
      <c r="K575" s="3" t="str">
        <f>'Filtered Data'!K574</f>
        <v/>
      </c>
      <c r="L575" s="3" t="str">
        <f>'Filtered Data'!L574</f>
        <v/>
      </c>
      <c r="M575" s="3" t="str">
        <f>'Filtered Data'!M574</f>
        <v/>
      </c>
      <c r="N575" s="3" t="str">
        <f>'Filtered Data'!N574</f>
        <v/>
      </c>
    </row>
    <row r="576">
      <c r="A576" s="3" t="str">
        <f>'Filtered Data'!A575</f>
        <v/>
      </c>
      <c r="B576" s="3" t="str">
        <f>'Filtered Data'!B575</f>
        <v/>
      </c>
      <c r="C576" s="3" t="str">
        <f>'Filtered Data'!C575</f>
        <v/>
      </c>
      <c r="D576" s="3" t="str">
        <f>'Filtered Data'!D575</f>
        <v/>
      </c>
      <c r="E576" s="3" t="str">
        <f>'Filtered Data'!E575</f>
        <v/>
      </c>
      <c r="F576" s="3" t="str">
        <f>'Filtered Data'!F575</f>
        <v/>
      </c>
      <c r="G576" s="3" t="str">
        <f>'Filtered Data'!G575</f>
        <v/>
      </c>
      <c r="H576" s="3" t="str">
        <f>'Filtered Data'!H575</f>
        <v/>
      </c>
      <c r="I576" s="3" t="str">
        <f>'Filtered Data'!I575</f>
        <v/>
      </c>
      <c r="J576" s="3" t="str">
        <f>'Filtered Data'!J575</f>
        <v/>
      </c>
      <c r="K576" s="3" t="str">
        <f>'Filtered Data'!K575</f>
        <v/>
      </c>
      <c r="L576" s="3" t="str">
        <f>'Filtered Data'!L575</f>
        <v/>
      </c>
      <c r="M576" s="3" t="str">
        <f>'Filtered Data'!M575</f>
        <v/>
      </c>
      <c r="N576" s="3" t="str">
        <f>'Filtered Data'!N575</f>
        <v/>
      </c>
    </row>
    <row r="577">
      <c r="A577" s="3" t="str">
        <f>'Filtered Data'!A576</f>
        <v/>
      </c>
      <c r="B577" s="3" t="str">
        <f>'Filtered Data'!B576</f>
        <v/>
      </c>
      <c r="C577" s="3" t="str">
        <f>'Filtered Data'!C576</f>
        <v/>
      </c>
      <c r="D577" s="3" t="str">
        <f>'Filtered Data'!D576</f>
        <v/>
      </c>
      <c r="E577" s="3" t="str">
        <f>'Filtered Data'!E576</f>
        <v/>
      </c>
      <c r="F577" s="3" t="str">
        <f>'Filtered Data'!F576</f>
        <v/>
      </c>
      <c r="G577" s="3" t="str">
        <f>'Filtered Data'!G576</f>
        <v/>
      </c>
      <c r="H577" s="3" t="str">
        <f>'Filtered Data'!H576</f>
        <v/>
      </c>
      <c r="I577" s="3" t="str">
        <f>'Filtered Data'!I576</f>
        <v/>
      </c>
      <c r="J577" s="3" t="str">
        <f>'Filtered Data'!J576</f>
        <v/>
      </c>
      <c r="K577" s="3" t="str">
        <f>'Filtered Data'!K576</f>
        <v/>
      </c>
      <c r="L577" s="3" t="str">
        <f>'Filtered Data'!L576</f>
        <v/>
      </c>
      <c r="M577" s="3" t="str">
        <f>'Filtered Data'!M576</f>
        <v/>
      </c>
      <c r="N577" s="3" t="str">
        <f>'Filtered Data'!N576</f>
        <v/>
      </c>
    </row>
    <row r="578">
      <c r="A578" s="3" t="str">
        <f>'Filtered Data'!A577</f>
        <v/>
      </c>
      <c r="B578" s="3" t="str">
        <f>'Filtered Data'!B577</f>
        <v/>
      </c>
      <c r="C578" s="3" t="str">
        <f>'Filtered Data'!C577</f>
        <v/>
      </c>
      <c r="D578" s="3" t="str">
        <f>'Filtered Data'!D577</f>
        <v/>
      </c>
      <c r="E578" s="3" t="str">
        <f>'Filtered Data'!E577</f>
        <v/>
      </c>
      <c r="F578" s="3" t="str">
        <f>'Filtered Data'!F577</f>
        <v/>
      </c>
      <c r="G578" s="3" t="str">
        <f>'Filtered Data'!G577</f>
        <v/>
      </c>
      <c r="H578" s="3" t="str">
        <f>'Filtered Data'!H577</f>
        <v/>
      </c>
      <c r="I578" s="3" t="str">
        <f>'Filtered Data'!I577</f>
        <v/>
      </c>
      <c r="J578" s="3" t="str">
        <f>'Filtered Data'!J577</f>
        <v/>
      </c>
      <c r="K578" s="3" t="str">
        <f>'Filtered Data'!K577</f>
        <v/>
      </c>
      <c r="L578" s="3" t="str">
        <f>'Filtered Data'!L577</f>
        <v/>
      </c>
      <c r="M578" s="3" t="str">
        <f>'Filtered Data'!M577</f>
        <v/>
      </c>
      <c r="N578" s="3" t="str">
        <f>'Filtered Data'!N577</f>
        <v/>
      </c>
    </row>
    <row r="579">
      <c r="A579" s="3" t="str">
        <f>'Filtered Data'!A578</f>
        <v/>
      </c>
      <c r="B579" s="3" t="str">
        <f>'Filtered Data'!B578</f>
        <v/>
      </c>
      <c r="C579" s="3" t="str">
        <f>'Filtered Data'!C578</f>
        <v/>
      </c>
      <c r="D579" s="3" t="str">
        <f>'Filtered Data'!D578</f>
        <v/>
      </c>
      <c r="E579" s="3" t="str">
        <f>'Filtered Data'!E578</f>
        <v/>
      </c>
      <c r="F579" s="3" t="str">
        <f>'Filtered Data'!F578</f>
        <v/>
      </c>
      <c r="G579" s="3" t="str">
        <f>'Filtered Data'!G578</f>
        <v/>
      </c>
      <c r="H579" s="3" t="str">
        <f>'Filtered Data'!H578</f>
        <v/>
      </c>
      <c r="I579" s="3" t="str">
        <f>'Filtered Data'!I578</f>
        <v/>
      </c>
      <c r="J579" s="3" t="str">
        <f>'Filtered Data'!J578</f>
        <v/>
      </c>
      <c r="K579" s="3" t="str">
        <f>'Filtered Data'!K578</f>
        <v/>
      </c>
      <c r="L579" s="3" t="str">
        <f>'Filtered Data'!L578</f>
        <v/>
      </c>
      <c r="M579" s="3" t="str">
        <f>'Filtered Data'!M578</f>
        <v/>
      </c>
      <c r="N579" s="3" t="str">
        <f>'Filtered Data'!N578</f>
        <v/>
      </c>
    </row>
    <row r="580">
      <c r="A580" s="3" t="str">
        <f>'Filtered Data'!A579</f>
        <v/>
      </c>
      <c r="B580" s="3" t="str">
        <f>'Filtered Data'!B579</f>
        <v/>
      </c>
      <c r="C580" s="3" t="str">
        <f>'Filtered Data'!C579</f>
        <v/>
      </c>
      <c r="D580" s="3" t="str">
        <f>'Filtered Data'!D579</f>
        <v/>
      </c>
      <c r="E580" s="3" t="str">
        <f>'Filtered Data'!E579</f>
        <v/>
      </c>
      <c r="F580" s="3" t="str">
        <f>'Filtered Data'!F579</f>
        <v/>
      </c>
      <c r="G580" s="3" t="str">
        <f>'Filtered Data'!G579</f>
        <v/>
      </c>
      <c r="H580" s="3" t="str">
        <f>'Filtered Data'!H579</f>
        <v/>
      </c>
      <c r="I580" s="3" t="str">
        <f>'Filtered Data'!I579</f>
        <v/>
      </c>
      <c r="J580" s="3" t="str">
        <f>'Filtered Data'!J579</f>
        <v/>
      </c>
      <c r="K580" s="3" t="str">
        <f>'Filtered Data'!K579</f>
        <v/>
      </c>
      <c r="L580" s="3" t="str">
        <f>'Filtered Data'!L579</f>
        <v/>
      </c>
      <c r="M580" s="3" t="str">
        <f>'Filtered Data'!M579</f>
        <v/>
      </c>
      <c r="N580" s="3" t="str">
        <f>'Filtered Data'!N579</f>
        <v/>
      </c>
    </row>
    <row r="581">
      <c r="A581" s="3" t="str">
        <f>'Filtered Data'!A580</f>
        <v/>
      </c>
      <c r="B581" s="3" t="str">
        <f>'Filtered Data'!B580</f>
        <v/>
      </c>
      <c r="C581" s="3" t="str">
        <f>'Filtered Data'!C580</f>
        <v/>
      </c>
      <c r="D581" s="3" t="str">
        <f>'Filtered Data'!D580</f>
        <v/>
      </c>
      <c r="E581" s="3" t="str">
        <f>'Filtered Data'!E580</f>
        <v/>
      </c>
      <c r="F581" s="3" t="str">
        <f>'Filtered Data'!F580</f>
        <v/>
      </c>
      <c r="G581" s="3" t="str">
        <f>'Filtered Data'!G580</f>
        <v/>
      </c>
      <c r="H581" s="3" t="str">
        <f>'Filtered Data'!H580</f>
        <v/>
      </c>
      <c r="I581" s="3" t="str">
        <f>'Filtered Data'!I580</f>
        <v/>
      </c>
      <c r="J581" s="3" t="str">
        <f>'Filtered Data'!J580</f>
        <v/>
      </c>
      <c r="K581" s="3" t="str">
        <f>'Filtered Data'!K580</f>
        <v/>
      </c>
      <c r="L581" s="3" t="str">
        <f>'Filtered Data'!L580</f>
        <v/>
      </c>
      <c r="M581" s="3" t="str">
        <f>'Filtered Data'!M580</f>
        <v/>
      </c>
      <c r="N581" s="3" t="str">
        <f>'Filtered Data'!N580</f>
        <v/>
      </c>
    </row>
    <row r="582">
      <c r="A582" s="3" t="str">
        <f>'Filtered Data'!A581</f>
        <v/>
      </c>
      <c r="B582" s="3" t="str">
        <f>'Filtered Data'!B581</f>
        <v/>
      </c>
      <c r="C582" s="3" t="str">
        <f>'Filtered Data'!C581</f>
        <v/>
      </c>
      <c r="D582" s="3" t="str">
        <f>'Filtered Data'!D581</f>
        <v/>
      </c>
      <c r="E582" s="3" t="str">
        <f>'Filtered Data'!E581</f>
        <v/>
      </c>
      <c r="F582" s="3" t="str">
        <f>'Filtered Data'!F581</f>
        <v/>
      </c>
      <c r="G582" s="3" t="str">
        <f>'Filtered Data'!G581</f>
        <v/>
      </c>
      <c r="H582" s="3" t="str">
        <f>'Filtered Data'!H581</f>
        <v/>
      </c>
      <c r="I582" s="3" t="str">
        <f>'Filtered Data'!I581</f>
        <v/>
      </c>
      <c r="J582" s="3" t="str">
        <f>'Filtered Data'!J581</f>
        <v/>
      </c>
      <c r="K582" s="3" t="str">
        <f>'Filtered Data'!K581</f>
        <v/>
      </c>
      <c r="L582" s="3" t="str">
        <f>'Filtered Data'!L581</f>
        <v/>
      </c>
      <c r="M582" s="3" t="str">
        <f>'Filtered Data'!M581</f>
        <v/>
      </c>
      <c r="N582" s="3" t="str">
        <f>'Filtered Data'!N581</f>
        <v/>
      </c>
    </row>
    <row r="583">
      <c r="A583" s="3" t="str">
        <f>'Filtered Data'!A582</f>
        <v/>
      </c>
      <c r="B583" s="3" t="str">
        <f>'Filtered Data'!B582</f>
        <v/>
      </c>
      <c r="C583" s="3" t="str">
        <f>'Filtered Data'!C582</f>
        <v/>
      </c>
      <c r="D583" s="3" t="str">
        <f>'Filtered Data'!D582</f>
        <v/>
      </c>
      <c r="E583" s="3" t="str">
        <f>'Filtered Data'!E582</f>
        <v/>
      </c>
      <c r="F583" s="3" t="str">
        <f>'Filtered Data'!F582</f>
        <v/>
      </c>
      <c r="G583" s="3" t="str">
        <f>'Filtered Data'!G582</f>
        <v/>
      </c>
      <c r="H583" s="3" t="str">
        <f>'Filtered Data'!H582</f>
        <v/>
      </c>
      <c r="I583" s="3" t="str">
        <f>'Filtered Data'!I582</f>
        <v/>
      </c>
      <c r="J583" s="3" t="str">
        <f>'Filtered Data'!J582</f>
        <v/>
      </c>
      <c r="K583" s="3" t="str">
        <f>'Filtered Data'!K582</f>
        <v/>
      </c>
      <c r="L583" s="3" t="str">
        <f>'Filtered Data'!L582</f>
        <v/>
      </c>
      <c r="M583" s="3" t="str">
        <f>'Filtered Data'!M582</f>
        <v/>
      </c>
      <c r="N583" s="3" t="str">
        <f>'Filtered Data'!N582</f>
        <v/>
      </c>
    </row>
    <row r="584">
      <c r="A584" s="3" t="str">
        <f>'Filtered Data'!A583</f>
        <v/>
      </c>
      <c r="B584" s="3" t="str">
        <f>'Filtered Data'!B583</f>
        <v/>
      </c>
      <c r="C584" s="3" t="str">
        <f>'Filtered Data'!C583</f>
        <v/>
      </c>
      <c r="D584" s="3" t="str">
        <f>'Filtered Data'!D583</f>
        <v/>
      </c>
      <c r="E584" s="3" t="str">
        <f>'Filtered Data'!E583</f>
        <v/>
      </c>
      <c r="F584" s="3" t="str">
        <f>'Filtered Data'!F583</f>
        <v/>
      </c>
      <c r="G584" s="3" t="str">
        <f>'Filtered Data'!G583</f>
        <v/>
      </c>
      <c r="H584" s="3" t="str">
        <f>'Filtered Data'!H583</f>
        <v/>
      </c>
      <c r="I584" s="3" t="str">
        <f>'Filtered Data'!I583</f>
        <v/>
      </c>
      <c r="J584" s="3" t="str">
        <f>'Filtered Data'!J583</f>
        <v/>
      </c>
      <c r="K584" s="3" t="str">
        <f>'Filtered Data'!K583</f>
        <v/>
      </c>
      <c r="L584" s="3" t="str">
        <f>'Filtered Data'!L583</f>
        <v/>
      </c>
      <c r="M584" s="3" t="str">
        <f>'Filtered Data'!M583</f>
        <v/>
      </c>
      <c r="N584" s="3" t="str">
        <f>'Filtered Data'!N583</f>
        <v/>
      </c>
    </row>
    <row r="585">
      <c r="A585" s="3" t="str">
        <f>'Filtered Data'!A584</f>
        <v/>
      </c>
      <c r="B585" s="3" t="str">
        <f>'Filtered Data'!B584</f>
        <v/>
      </c>
      <c r="C585" s="3" t="str">
        <f>'Filtered Data'!C584</f>
        <v/>
      </c>
      <c r="D585" s="3" t="str">
        <f>'Filtered Data'!D584</f>
        <v/>
      </c>
      <c r="E585" s="3" t="str">
        <f>'Filtered Data'!E584</f>
        <v/>
      </c>
      <c r="F585" s="3" t="str">
        <f>'Filtered Data'!F584</f>
        <v/>
      </c>
      <c r="G585" s="3" t="str">
        <f>'Filtered Data'!G584</f>
        <v/>
      </c>
      <c r="H585" s="3" t="str">
        <f>'Filtered Data'!H584</f>
        <v/>
      </c>
      <c r="I585" s="3" t="str">
        <f>'Filtered Data'!I584</f>
        <v/>
      </c>
      <c r="J585" s="3" t="str">
        <f>'Filtered Data'!J584</f>
        <v/>
      </c>
      <c r="K585" s="3" t="str">
        <f>'Filtered Data'!K584</f>
        <v/>
      </c>
      <c r="L585" s="3" t="str">
        <f>'Filtered Data'!L584</f>
        <v/>
      </c>
      <c r="M585" s="3" t="str">
        <f>'Filtered Data'!M584</f>
        <v/>
      </c>
      <c r="N585" s="3" t="str">
        <f>'Filtered Data'!N584</f>
        <v/>
      </c>
    </row>
    <row r="586">
      <c r="A586" s="3" t="str">
        <f>'Filtered Data'!A585</f>
        <v/>
      </c>
      <c r="B586" s="3" t="str">
        <f>'Filtered Data'!B585</f>
        <v/>
      </c>
      <c r="C586" s="3" t="str">
        <f>'Filtered Data'!C585</f>
        <v/>
      </c>
      <c r="D586" s="3" t="str">
        <f>'Filtered Data'!D585</f>
        <v/>
      </c>
      <c r="E586" s="3" t="str">
        <f>'Filtered Data'!E585</f>
        <v/>
      </c>
      <c r="F586" s="3" t="str">
        <f>'Filtered Data'!F585</f>
        <v/>
      </c>
      <c r="G586" s="3" t="str">
        <f>'Filtered Data'!G585</f>
        <v/>
      </c>
      <c r="H586" s="3" t="str">
        <f>'Filtered Data'!H585</f>
        <v/>
      </c>
      <c r="I586" s="3" t="str">
        <f>'Filtered Data'!I585</f>
        <v/>
      </c>
      <c r="J586" s="3" t="str">
        <f>'Filtered Data'!J585</f>
        <v/>
      </c>
      <c r="K586" s="3" t="str">
        <f>'Filtered Data'!K585</f>
        <v/>
      </c>
      <c r="L586" s="3" t="str">
        <f>'Filtered Data'!L585</f>
        <v/>
      </c>
      <c r="M586" s="3" t="str">
        <f>'Filtered Data'!M585</f>
        <v/>
      </c>
      <c r="N586" s="3" t="str">
        <f>'Filtered Data'!N585</f>
        <v/>
      </c>
    </row>
    <row r="587">
      <c r="A587" s="3" t="str">
        <f>'Filtered Data'!A586</f>
        <v/>
      </c>
      <c r="B587" s="3" t="str">
        <f>'Filtered Data'!B586</f>
        <v/>
      </c>
      <c r="C587" s="3" t="str">
        <f>'Filtered Data'!C586</f>
        <v/>
      </c>
      <c r="D587" s="3" t="str">
        <f>'Filtered Data'!D586</f>
        <v/>
      </c>
      <c r="E587" s="3" t="str">
        <f>'Filtered Data'!E586</f>
        <v/>
      </c>
      <c r="F587" s="3" t="str">
        <f>'Filtered Data'!F586</f>
        <v/>
      </c>
      <c r="G587" s="3" t="str">
        <f>'Filtered Data'!G586</f>
        <v/>
      </c>
      <c r="H587" s="3" t="str">
        <f>'Filtered Data'!H586</f>
        <v/>
      </c>
      <c r="I587" s="3" t="str">
        <f>'Filtered Data'!I586</f>
        <v/>
      </c>
      <c r="J587" s="3" t="str">
        <f>'Filtered Data'!J586</f>
        <v/>
      </c>
      <c r="K587" s="3" t="str">
        <f>'Filtered Data'!K586</f>
        <v/>
      </c>
      <c r="L587" s="3" t="str">
        <f>'Filtered Data'!L586</f>
        <v/>
      </c>
      <c r="M587" s="3" t="str">
        <f>'Filtered Data'!M586</f>
        <v/>
      </c>
      <c r="N587" s="3" t="str">
        <f>'Filtered Data'!N586</f>
        <v/>
      </c>
    </row>
    <row r="588">
      <c r="A588" s="3" t="str">
        <f>'Filtered Data'!A587</f>
        <v/>
      </c>
      <c r="B588" s="3" t="str">
        <f>'Filtered Data'!B587</f>
        <v/>
      </c>
      <c r="C588" s="3" t="str">
        <f>'Filtered Data'!C587</f>
        <v/>
      </c>
      <c r="D588" s="3" t="str">
        <f>'Filtered Data'!D587</f>
        <v/>
      </c>
      <c r="E588" s="3" t="str">
        <f>'Filtered Data'!E587</f>
        <v/>
      </c>
      <c r="F588" s="3" t="str">
        <f>'Filtered Data'!F587</f>
        <v/>
      </c>
      <c r="G588" s="3" t="str">
        <f>'Filtered Data'!G587</f>
        <v/>
      </c>
      <c r="H588" s="3" t="str">
        <f>'Filtered Data'!H587</f>
        <v/>
      </c>
      <c r="I588" s="3" t="str">
        <f>'Filtered Data'!I587</f>
        <v/>
      </c>
      <c r="J588" s="3" t="str">
        <f>'Filtered Data'!J587</f>
        <v/>
      </c>
      <c r="K588" s="3" t="str">
        <f>'Filtered Data'!K587</f>
        <v/>
      </c>
      <c r="L588" s="3" t="str">
        <f>'Filtered Data'!L587</f>
        <v/>
      </c>
      <c r="M588" s="3" t="str">
        <f>'Filtered Data'!M587</f>
        <v/>
      </c>
      <c r="N588" s="3" t="str">
        <f>'Filtered Data'!N587</f>
        <v/>
      </c>
    </row>
    <row r="589">
      <c r="A589" s="3" t="str">
        <f>'Filtered Data'!A588</f>
        <v/>
      </c>
      <c r="B589" s="3" t="str">
        <f>'Filtered Data'!B588</f>
        <v/>
      </c>
      <c r="C589" s="3" t="str">
        <f>'Filtered Data'!C588</f>
        <v/>
      </c>
      <c r="D589" s="3" t="str">
        <f>'Filtered Data'!D588</f>
        <v/>
      </c>
      <c r="E589" s="3" t="str">
        <f>'Filtered Data'!E588</f>
        <v/>
      </c>
      <c r="F589" s="3" t="str">
        <f>'Filtered Data'!F588</f>
        <v/>
      </c>
      <c r="G589" s="3" t="str">
        <f>'Filtered Data'!G588</f>
        <v/>
      </c>
      <c r="H589" s="3" t="str">
        <f>'Filtered Data'!H588</f>
        <v/>
      </c>
      <c r="I589" s="3" t="str">
        <f>'Filtered Data'!I588</f>
        <v/>
      </c>
      <c r="J589" s="3" t="str">
        <f>'Filtered Data'!J588</f>
        <v/>
      </c>
      <c r="K589" s="3" t="str">
        <f>'Filtered Data'!K588</f>
        <v/>
      </c>
      <c r="L589" s="3" t="str">
        <f>'Filtered Data'!L588</f>
        <v/>
      </c>
      <c r="M589" s="3" t="str">
        <f>'Filtered Data'!M588</f>
        <v/>
      </c>
      <c r="N589" s="3" t="str">
        <f>'Filtered Data'!N588</f>
        <v/>
      </c>
    </row>
    <row r="590">
      <c r="A590" s="3" t="str">
        <f>'Filtered Data'!A589</f>
        <v/>
      </c>
      <c r="B590" s="3" t="str">
        <f>'Filtered Data'!B589</f>
        <v/>
      </c>
      <c r="C590" s="3" t="str">
        <f>'Filtered Data'!C589</f>
        <v/>
      </c>
      <c r="D590" s="3" t="str">
        <f>'Filtered Data'!D589</f>
        <v/>
      </c>
      <c r="E590" s="3" t="str">
        <f>'Filtered Data'!E589</f>
        <v/>
      </c>
      <c r="F590" s="3" t="str">
        <f>'Filtered Data'!F589</f>
        <v/>
      </c>
      <c r="G590" s="3" t="str">
        <f>'Filtered Data'!G589</f>
        <v/>
      </c>
      <c r="H590" s="3" t="str">
        <f>'Filtered Data'!H589</f>
        <v/>
      </c>
      <c r="I590" s="3" t="str">
        <f>'Filtered Data'!I589</f>
        <v/>
      </c>
      <c r="J590" s="3" t="str">
        <f>'Filtered Data'!J589</f>
        <v/>
      </c>
      <c r="K590" s="3" t="str">
        <f>'Filtered Data'!K589</f>
        <v/>
      </c>
      <c r="L590" s="3" t="str">
        <f>'Filtered Data'!L589</f>
        <v/>
      </c>
      <c r="M590" s="3" t="str">
        <f>'Filtered Data'!M589</f>
        <v/>
      </c>
      <c r="N590" s="3" t="str">
        <f>'Filtered Data'!N589</f>
        <v/>
      </c>
    </row>
    <row r="591">
      <c r="A591" s="3" t="str">
        <f>'Filtered Data'!A590</f>
        <v/>
      </c>
      <c r="B591" s="3" t="str">
        <f>'Filtered Data'!B590</f>
        <v/>
      </c>
      <c r="C591" s="3" t="str">
        <f>'Filtered Data'!C590</f>
        <v/>
      </c>
      <c r="D591" s="3" t="str">
        <f>'Filtered Data'!D590</f>
        <v/>
      </c>
      <c r="E591" s="3" t="str">
        <f>'Filtered Data'!E590</f>
        <v/>
      </c>
      <c r="F591" s="3" t="str">
        <f>'Filtered Data'!F590</f>
        <v/>
      </c>
      <c r="G591" s="3" t="str">
        <f>'Filtered Data'!G590</f>
        <v/>
      </c>
      <c r="H591" s="3" t="str">
        <f>'Filtered Data'!H590</f>
        <v/>
      </c>
      <c r="I591" s="3" t="str">
        <f>'Filtered Data'!I590</f>
        <v/>
      </c>
      <c r="J591" s="3" t="str">
        <f>'Filtered Data'!J590</f>
        <v/>
      </c>
      <c r="K591" s="3" t="str">
        <f>'Filtered Data'!K590</f>
        <v/>
      </c>
      <c r="L591" s="3" t="str">
        <f>'Filtered Data'!L590</f>
        <v/>
      </c>
      <c r="M591" s="3" t="str">
        <f>'Filtered Data'!M590</f>
        <v/>
      </c>
      <c r="N591" s="3" t="str">
        <f>'Filtered Data'!N590</f>
        <v/>
      </c>
    </row>
    <row r="592">
      <c r="A592" s="3" t="str">
        <f>'Filtered Data'!A591</f>
        <v/>
      </c>
      <c r="B592" s="3" t="str">
        <f>'Filtered Data'!B591</f>
        <v/>
      </c>
      <c r="C592" s="3" t="str">
        <f>'Filtered Data'!C591</f>
        <v/>
      </c>
      <c r="D592" s="3" t="str">
        <f>'Filtered Data'!D591</f>
        <v/>
      </c>
      <c r="E592" s="3" t="str">
        <f>'Filtered Data'!E591</f>
        <v/>
      </c>
      <c r="F592" s="3" t="str">
        <f>'Filtered Data'!F591</f>
        <v/>
      </c>
      <c r="G592" s="3" t="str">
        <f>'Filtered Data'!G591</f>
        <v/>
      </c>
      <c r="H592" s="3" t="str">
        <f>'Filtered Data'!H591</f>
        <v/>
      </c>
      <c r="I592" s="3" t="str">
        <f>'Filtered Data'!I591</f>
        <v/>
      </c>
      <c r="J592" s="3" t="str">
        <f>'Filtered Data'!J591</f>
        <v/>
      </c>
      <c r="K592" s="3" t="str">
        <f>'Filtered Data'!K591</f>
        <v/>
      </c>
      <c r="L592" s="3" t="str">
        <f>'Filtered Data'!L591</f>
        <v/>
      </c>
      <c r="M592" s="3" t="str">
        <f>'Filtered Data'!M591</f>
        <v/>
      </c>
      <c r="N592" s="3" t="str">
        <f>'Filtered Data'!N591</f>
        <v/>
      </c>
    </row>
    <row r="593">
      <c r="A593" s="3" t="str">
        <f>'Filtered Data'!A592</f>
        <v/>
      </c>
      <c r="B593" s="3" t="str">
        <f>'Filtered Data'!B592</f>
        <v/>
      </c>
      <c r="C593" s="3" t="str">
        <f>'Filtered Data'!C592</f>
        <v/>
      </c>
      <c r="D593" s="3" t="str">
        <f>'Filtered Data'!D592</f>
        <v/>
      </c>
      <c r="E593" s="3" t="str">
        <f>'Filtered Data'!E592</f>
        <v/>
      </c>
      <c r="F593" s="3" t="str">
        <f>'Filtered Data'!F592</f>
        <v/>
      </c>
      <c r="G593" s="3" t="str">
        <f>'Filtered Data'!G592</f>
        <v/>
      </c>
      <c r="H593" s="3" t="str">
        <f>'Filtered Data'!H592</f>
        <v/>
      </c>
      <c r="I593" s="3" t="str">
        <f>'Filtered Data'!I592</f>
        <v/>
      </c>
      <c r="J593" s="3" t="str">
        <f>'Filtered Data'!J592</f>
        <v/>
      </c>
      <c r="K593" s="3" t="str">
        <f>'Filtered Data'!K592</f>
        <v/>
      </c>
      <c r="L593" s="3" t="str">
        <f>'Filtered Data'!L592</f>
        <v/>
      </c>
      <c r="M593" s="3" t="str">
        <f>'Filtered Data'!M592</f>
        <v/>
      </c>
      <c r="N593" s="3" t="str">
        <f>'Filtered Data'!N592</f>
        <v/>
      </c>
    </row>
    <row r="594">
      <c r="A594" s="3" t="str">
        <f>'Filtered Data'!A593</f>
        <v/>
      </c>
      <c r="B594" s="3" t="str">
        <f>'Filtered Data'!B593</f>
        <v/>
      </c>
      <c r="C594" s="3" t="str">
        <f>'Filtered Data'!C593</f>
        <v/>
      </c>
      <c r="D594" s="3" t="str">
        <f>'Filtered Data'!D593</f>
        <v/>
      </c>
      <c r="E594" s="3" t="str">
        <f>'Filtered Data'!E593</f>
        <v/>
      </c>
      <c r="F594" s="3" t="str">
        <f>'Filtered Data'!F593</f>
        <v/>
      </c>
      <c r="G594" s="3" t="str">
        <f>'Filtered Data'!G593</f>
        <v/>
      </c>
      <c r="H594" s="3" t="str">
        <f>'Filtered Data'!H593</f>
        <v/>
      </c>
      <c r="I594" s="3" t="str">
        <f>'Filtered Data'!I593</f>
        <v/>
      </c>
      <c r="J594" s="3" t="str">
        <f>'Filtered Data'!J593</f>
        <v/>
      </c>
      <c r="K594" s="3" t="str">
        <f>'Filtered Data'!K593</f>
        <v/>
      </c>
      <c r="L594" s="3" t="str">
        <f>'Filtered Data'!L593</f>
        <v/>
      </c>
      <c r="M594" s="3" t="str">
        <f>'Filtered Data'!M593</f>
        <v/>
      </c>
      <c r="N594" s="3" t="str">
        <f>'Filtered Data'!N593</f>
        <v/>
      </c>
    </row>
    <row r="595">
      <c r="A595" s="3" t="str">
        <f>'Filtered Data'!A594</f>
        <v/>
      </c>
      <c r="B595" s="3" t="str">
        <f>'Filtered Data'!B594</f>
        <v/>
      </c>
      <c r="C595" s="3" t="str">
        <f>'Filtered Data'!C594</f>
        <v/>
      </c>
      <c r="D595" s="3" t="str">
        <f>'Filtered Data'!D594</f>
        <v/>
      </c>
      <c r="E595" s="3" t="str">
        <f>'Filtered Data'!E594</f>
        <v/>
      </c>
      <c r="F595" s="3" t="str">
        <f>'Filtered Data'!F594</f>
        <v/>
      </c>
      <c r="G595" s="3" t="str">
        <f>'Filtered Data'!G594</f>
        <v/>
      </c>
      <c r="H595" s="3" t="str">
        <f>'Filtered Data'!H594</f>
        <v/>
      </c>
      <c r="I595" s="3" t="str">
        <f>'Filtered Data'!I594</f>
        <v/>
      </c>
      <c r="J595" s="3" t="str">
        <f>'Filtered Data'!J594</f>
        <v/>
      </c>
      <c r="K595" s="3" t="str">
        <f>'Filtered Data'!K594</f>
        <v/>
      </c>
      <c r="L595" s="3" t="str">
        <f>'Filtered Data'!L594</f>
        <v/>
      </c>
      <c r="M595" s="3" t="str">
        <f>'Filtered Data'!M594</f>
        <v/>
      </c>
      <c r="N595" s="3" t="str">
        <f>'Filtered Data'!N594</f>
        <v/>
      </c>
    </row>
    <row r="596">
      <c r="A596" s="3" t="str">
        <f>'Filtered Data'!A595</f>
        <v/>
      </c>
      <c r="B596" s="3" t="str">
        <f>'Filtered Data'!B595</f>
        <v/>
      </c>
      <c r="C596" s="3" t="str">
        <f>'Filtered Data'!C595</f>
        <v/>
      </c>
      <c r="D596" s="3" t="str">
        <f>'Filtered Data'!D595</f>
        <v/>
      </c>
      <c r="E596" s="3" t="str">
        <f>'Filtered Data'!E595</f>
        <v/>
      </c>
      <c r="F596" s="3" t="str">
        <f>'Filtered Data'!F595</f>
        <v/>
      </c>
      <c r="G596" s="3" t="str">
        <f>'Filtered Data'!G595</f>
        <v/>
      </c>
      <c r="H596" s="3" t="str">
        <f>'Filtered Data'!H595</f>
        <v/>
      </c>
      <c r="I596" s="3" t="str">
        <f>'Filtered Data'!I595</f>
        <v/>
      </c>
      <c r="J596" s="3" t="str">
        <f>'Filtered Data'!J595</f>
        <v/>
      </c>
      <c r="K596" s="3" t="str">
        <f>'Filtered Data'!K595</f>
        <v/>
      </c>
      <c r="L596" s="3" t="str">
        <f>'Filtered Data'!L595</f>
        <v/>
      </c>
      <c r="M596" s="3" t="str">
        <f>'Filtered Data'!M595</f>
        <v/>
      </c>
      <c r="N596" s="3" t="str">
        <f>'Filtered Data'!N595</f>
        <v/>
      </c>
    </row>
    <row r="597">
      <c r="A597" s="3" t="str">
        <f>'Filtered Data'!A596</f>
        <v/>
      </c>
      <c r="B597" s="3" t="str">
        <f>'Filtered Data'!B596</f>
        <v/>
      </c>
      <c r="C597" s="3" t="str">
        <f>'Filtered Data'!C596</f>
        <v/>
      </c>
      <c r="D597" s="3" t="str">
        <f>'Filtered Data'!D596</f>
        <v/>
      </c>
      <c r="E597" s="3" t="str">
        <f>'Filtered Data'!E596</f>
        <v/>
      </c>
      <c r="F597" s="3" t="str">
        <f>'Filtered Data'!F596</f>
        <v/>
      </c>
      <c r="G597" s="3" t="str">
        <f>'Filtered Data'!G596</f>
        <v/>
      </c>
      <c r="H597" s="3" t="str">
        <f>'Filtered Data'!H596</f>
        <v/>
      </c>
      <c r="I597" s="3" t="str">
        <f>'Filtered Data'!I596</f>
        <v/>
      </c>
      <c r="J597" s="3" t="str">
        <f>'Filtered Data'!J596</f>
        <v/>
      </c>
      <c r="K597" s="3" t="str">
        <f>'Filtered Data'!K596</f>
        <v/>
      </c>
      <c r="L597" s="3" t="str">
        <f>'Filtered Data'!L596</f>
        <v/>
      </c>
      <c r="M597" s="3" t="str">
        <f>'Filtered Data'!M596</f>
        <v/>
      </c>
      <c r="N597" s="3" t="str">
        <f>'Filtered Data'!N596</f>
        <v/>
      </c>
    </row>
    <row r="598">
      <c r="A598" s="3" t="str">
        <f>'Filtered Data'!A597</f>
        <v/>
      </c>
      <c r="B598" s="3" t="str">
        <f>'Filtered Data'!B597</f>
        <v/>
      </c>
      <c r="C598" s="3" t="str">
        <f>'Filtered Data'!C597</f>
        <v/>
      </c>
      <c r="D598" s="3" t="str">
        <f>'Filtered Data'!D597</f>
        <v/>
      </c>
      <c r="E598" s="3" t="str">
        <f>'Filtered Data'!E597</f>
        <v/>
      </c>
      <c r="F598" s="3" t="str">
        <f>'Filtered Data'!F597</f>
        <v/>
      </c>
      <c r="G598" s="3" t="str">
        <f>'Filtered Data'!G597</f>
        <v/>
      </c>
      <c r="H598" s="3" t="str">
        <f>'Filtered Data'!H597</f>
        <v/>
      </c>
      <c r="I598" s="3" t="str">
        <f>'Filtered Data'!I597</f>
        <v/>
      </c>
      <c r="J598" s="3" t="str">
        <f>'Filtered Data'!J597</f>
        <v/>
      </c>
      <c r="K598" s="3" t="str">
        <f>'Filtered Data'!K597</f>
        <v/>
      </c>
      <c r="L598" s="3" t="str">
        <f>'Filtered Data'!L597</f>
        <v/>
      </c>
      <c r="M598" s="3" t="str">
        <f>'Filtered Data'!M597</f>
        <v/>
      </c>
      <c r="N598" s="3" t="str">
        <f>'Filtered Data'!N597</f>
        <v/>
      </c>
    </row>
    <row r="599">
      <c r="A599" s="3" t="str">
        <f>'Filtered Data'!A598</f>
        <v/>
      </c>
      <c r="B599" s="3" t="str">
        <f>'Filtered Data'!B598</f>
        <v/>
      </c>
      <c r="C599" s="3" t="str">
        <f>'Filtered Data'!C598</f>
        <v/>
      </c>
      <c r="D599" s="3" t="str">
        <f>'Filtered Data'!D598</f>
        <v/>
      </c>
      <c r="E599" s="3" t="str">
        <f>'Filtered Data'!E598</f>
        <v/>
      </c>
      <c r="F599" s="3" t="str">
        <f>'Filtered Data'!F598</f>
        <v/>
      </c>
      <c r="G599" s="3" t="str">
        <f>'Filtered Data'!G598</f>
        <v/>
      </c>
      <c r="H599" s="3" t="str">
        <f>'Filtered Data'!H598</f>
        <v/>
      </c>
      <c r="I599" s="3" t="str">
        <f>'Filtered Data'!I598</f>
        <v/>
      </c>
      <c r="J599" s="3" t="str">
        <f>'Filtered Data'!J598</f>
        <v/>
      </c>
      <c r="K599" s="3" t="str">
        <f>'Filtered Data'!K598</f>
        <v/>
      </c>
      <c r="L599" s="3" t="str">
        <f>'Filtered Data'!L598</f>
        <v/>
      </c>
      <c r="M599" s="3" t="str">
        <f>'Filtered Data'!M598</f>
        <v/>
      </c>
      <c r="N599" s="3" t="str">
        <f>'Filtered Data'!N598</f>
        <v/>
      </c>
    </row>
    <row r="600">
      <c r="A600" s="3" t="str">
        <f>'Filtered Data'!A599</f>
        <v/>
      </c>
      <c r="B600" s="3" t="str">
        <f>'Filtered Data'!B599</f>
        <v/>
      </c>
      <c r="C600" s="3" t="str">
        <f>'Filtered Data'!C599</f>
        <v/>
      </c>
      <c r="D600" s="3" t="str">
        <f>'Filtered Data'!D599</f>
        <v/>
      </c>
      <c r="E600" s="3" t="str">
        <f>'Filtered Data'!E599</f>
        <v/>
      </c>
      <c r="F600" s="3" t="str">
        <f>'Filtered Data'!F599</f>
        <v/>
      </c>
      <c r="G600" s="3" t="str">
        <f>'Filtered Data'!G599</f>
        <v/>
      </c>
      <c r="H600" s="3" t="str">
        <f>'Filtered Data'!H599</f>
        <v/>
      </c>
      <c r="I600" s="3" t="str">
        <f>'Filtered Data'!I599</f>
        <v/>
      </c>
      <c r="J600" s="3" t="str">
        <f>'Filtered Data'!J599</f>
        <v/>
      </c>
      <c r="K600" s="3" t="str">
        <f>'Filtered Data'!K599</f>
        <v/>
      </c>
      <c r="L600" s="3" t="str">
        <f>'Filtered Data'!L599</f>
        <v/>
      </c>
      <c r="M600" s="3" t="str">
        <f>'Filtered Data'!M599</f>
        <v/>
      </c>
      <c r="N600" s="3" t="str">
        <f>'Filtered Data'!N599</f>
        <v/>
      </c>
    </row>
    <row r="601">
      <c r="A601" s="3" t="str">
        <f>'Filtered Data'!A600</f>
        <v/>
      </c>
      <c r="B601" s="3" t="str">
        <f>'Filtered Data'!B600</f>
        <v/>
      </c>
      <c r="C601" s="3" t="str">
        <f>'Filtered Data'!C600</f>
        <v/>
      </c>
      <c r="D601" s="3" t="str">
        <f>'Filtered Data'!D600</f>
        <v/>
      </c>
      <c r="E601" s="3" t="str">
        <f>'Filtered Data'!E600</f>
        <v/>
      </c>
      <c r="F601" s="3" t="str">
        <f>'Filtered Data'!F600</f>
        <v/>
      </c>
      <c r="G601" s="3" t="str">
        <f>'Filtered Data'!G600</f>
        <v/>
      </c>
      <c r="H601" s="3" t="str">
        <f>'Filtered Data'!H600</f>
        <v/>
      </c>
      <c r="I601" s="3" t="str">
        <f>'Filtered Data'!I600</f>
        <v/>
      </c>
      <c r="J601" s="3" t="str">
        <f>'Filtered Data'!J600</f>
        <v/>
      </c>
      <c r="K601" s="3" t="str">
        <f>'Filtered Data'!K600</f>
        <v/>
      </c>
      <c r="L601" s="3" t="str">
        <f>'Filtered Data'!L600</f>
        <v/>
      </c>
      <c r="M601" s="3" t="str">
        <f>'Filtered Data'!M600</f>
        <v/>
      </c>
      <c r="N601" s="3" t="str">
        <f>'Filtered Data'!N600</f>
        <v/>
      </c>
    </row>
    <row r="602">
      <c r="A602" s="3" t="str">
        <f>'Filtered Data'!A601</f>
        <v/>
      </c>
      <c r="B602" s="3" t="str">
        <f>'Filtered Data'!B601</f>
        <v/>
      </c>
      <c r="C602" s="3" t="str">
        <f>'Filtered Data'!C601</f>
        <v/>
      </c>
      <c r="D602" s="3" t="str">
        <f>'Filtered Data'!D601</f>
        <v/>
      </c>
      <c r="E602" s="3" t="str">
        <f>'Filtered Data'!E601</f>
        <v/>
      </c>
      <c r="F602" s="3" t="str">
        <f>'Filtered Data'!F601</f>
        <v/>
      </c>
      <c r="G602" s="3" t="str">
        <f>'Filtered Data'!G601</f>
        <v/>
      </c>
      <c r="H602" s="3" t="str">
        <f>'Filtered Data'!H601</f>
        <v/>
      </c>
      <c r="I602" s="3" t="str">
        <f>'Filtered Data'!I601</f>
        <v/>
      </c>
      <c r="J602" s="3" t="str">
        <f>'Filtered Data'!J601</f>
        <v/>
      </c>
      <c r="K602" s="3" t="str">
        <f>'Filtered Data'!K601</f>
        <v/>
      </c>
      <c r="L602" s="3" t="str">
        <f>'Filtered Data'!L601</f>
        <v/>
      </c>
      <c r="M602" s="3" t="str">
        <f>'Filtered Data'!M601</f>
        <v/>
      </c>
      <c r="N602" s="3" t="str">
        <f>'Filtered Data'!N601</f>
        <v/>
      </c>
    </row>
    <row r="603">
      <c r="A603" s="3" t="str">
        <f>'Filtered Data'!A602</f>
        <v/>
      </c>
      <c r="B603" s="3" t="str">
        <f>'Filtered Data'!B602</f>
        <v/>
      </c>
      <c r="C603" s="3" t="str">
        <f>'Filtered Data'!C602</f>
        <v/>
      </c>
      <c r="D603" s="3" t="str">
        <f>'Filtered Data'!D602</f>
        <v/>
      </c>
      <c r="E603" s="3" t="str">
        <f>'Filtered Data'!E602</f>
        <v/>
      </c>
      <c r="F603" s="3" t="str">
        <f>'Filtered Data'!F602</f>
        <v/>
      </c>
      <c r="G603" s="3" t="str">
        <f>'Filtered Data'!G602</f>
        <v/>
      </c>
      <c r="H603" s="3" t="str">
        <f>'Filtered Data'!H602</f>
        <v/>
      </c>
      <c r="I603" s="3" t="str">
        <f>'Filtered Data'!I602</f>
        <v/>
      </c>
      <c r="J603" s="3" t="str">
        <f>'Filtered Data'!J602</f>
        <v/>
      </c>
      <c r="K603" s="3" t="str">
        <f>'Filtered Data'!K602</f>
        <v/>
      </c>
      <c r="L603" s="3" t="str">
        <f>'Filtered Data'!L602</f>
        <v/>
      </c>
      <c r="M603" s="3" t="str">
        <f>'Filtered Data'!M602</f>
        <v/>
      </c>
      <c r="N603" s="3" t="str">
        <f>'Filtered Data'!N602</f>
        <v/>
      </c>
    </row>
    <row r="604">
      <c r="A604" s="3" t="str">
        <f>'Filtered Data'!A603</f>
        <v/>
      </c>
      <c r="B604" s="3" t="str">
        <f>'Filtered Data'!B603</f>
        <v/>
      </c>
      <c r="C604" s="3" t="str">
        <f>'Filtered Data'!C603</f>
        <v/>
      </c>
      <c r="D604" s="3" t="str">
        <f>'Filtered Data'!D603</f>
        <v/>
      </c>
      <c r="E604" s="3" t="str">
        <f>'Filtered Data'!E603</f>
        <v/>
      </c>
      <c r="F604" s="3" t="str">
        <f>'Filtered Data'!F603</f>
        <v/>
      </c>
      <c r="G604" s="3" t="str">
        <f>'Filtered Data'!G603</f>
        <v/>
      </c>
      <c r="H604" s="3" t="str">
        <f>'Filtered Data'!H603</f>
        <v/>
      </c>
      <c r="I604" s="3" t="str">
        <f>'Filtered Data'!I603</f>
        <v/>
      </c>
      <c r="J604" s="3" t="str">
        <f>'Filtered Data'!J603</f>
        <v/>
      </c>
      <c r="K604" s="3" t="str">
        <f>'Filtered Data'!K603</f>
        <v/>
      </c>
      <c r="L604" s="3" t="str">
        <f>'Filtered Data'!L603</f>
        <v/>
      </c>
      <c r="M604" s="3" t="str">
        <f>'Filtered Data'!M603</f>
        <v/>
      </c>
      <c r="N604" s="3" t="str">
        <f>'Filtered Data'!N603</f>
        <v/>
      </c>
    </row>
    <row r="605">
      <c r="A605" s="3" t="str">
        <f>'Filtered Data'!A604</f>
        <v/>
      </c>
      <c r="B605" s="3" t="str">
        <f>'Filtered Data'!B604</f>
        <v/>
      </c>
      <c r="C605" s="3" t="str">
        <f>'Filtered Data'!C604</f>
        <v/>
      </c>
      <c r="D605" s="3" t="str">
        <f>'Filtered Data'!D604</f>
        <v/>
      </c>
      <c r="E605" s="3" t="str">
        <f>'Filtered Data'!E604</f>
        <v/>
      </c>
      <c r="F605" s="3" t="str">
        <f>'Filtered Data'!F604</f>
        <v/>
      </c>
      <c r="G605" s="3" t="str">
        <f>'Filtered Data'!G604</f>
        <v/>
      </c>
      <c r="H605" s="3" t="str">
        <f>'Filtered Data'!H604</f>
        <v/>
      </c>
      <c r="I605" s="3" t="str">
        <f>'Filtered Data'!I604</f>
        <v/>
      </c>
      <c r="J605" s="3" t="str">
        <f>'Filtered Data'!J604</f>
        <v/>
      </c>
      <c r="K605" s="3" t="str">
        <f>'Filtered Data'!K604</f>
        <v/>
      </c>
      <c r="L605" s="3" t="str">
        <f>'Filtered Data'!L604</f>
        <v/>
      </c>
      <c r="M605" s="3" t="str">
        <f>'Filtered Data'!M604</f>
        <v/>
      </c>
      <c r="N605" s="3" t="str">
        <f>'Filtered Data'!N604</f>
        <v/>
      </c>
    </row>
    <row r="606">
      <c r="A606" s="3" t="str">
        <f>'Filtered Data'!A605</f>
        <v/>
      </c>
      <c r="B606" s="3" t="str">
        <f>'Filtered Data'!B605</f>
        <v/>
      </c>
      <c r="C606" s="3" t="str">
        <f>'Filtered Data'!C605</f>
        <v/>
      </c>
      <c r="D606" s="3" t="str">
        <f>'Filtered Data'!D605</f>
        <v/>
      </c>
      <c r="E606" s="3" t="str">
        <f>'Filtered Data'!E605</f>
        <v/>
      </c>
      <c r="F606" s="3" t="str">
        <f>'Filtered Data'!F605</f>
        <v/>
      </c>
      <c r="G606" s="3" t="str">
        <f>'Filtered Data'!G605</f>
        <v/>
      </c>
      <c r="H606" s="3" t="str">
        <f>'Filtered Data'!H605</f>
        <v/>
      </c>
      <c r="I606" s="3" t="str">
        <f>'Filtered Data'!I605</f>
        <v/>
      </c>
      <c r="J606" s="3" t="str">
        <f>'Filtered Data'!J605</f>
        <v/>
      </c>
      <c r="K606" s="3" t="str">
        <f>'Filtered Data'!K605</f>
        <v/>
      </c>
      <c r="L606" s="3" t="str">
        <f>'Filtered Data'!L605</f>
        <v/>
      </c>
      <c r="M606" s="3" t="str">
        <f>'Filtered Data'!M605</f>
        <v/>
      </c>
      <c r="N606" s="3" t="str">
        <f>'Filtered Data'!N605</f>
        <v/>
      </c>
    </row>
    <row r="607">
      <c r="A607" s="3" t="str">
        <f>'Filtered Data'!A606</f>
        <v/>
      </c>
      <c r="B607" s="3" t="str">
        <f>'Filtered Data'!B606</f>
        <v/>
      </c>
      <c r="C607" s="3" t="str">
        <f>'Filtered Data'!C606</f>
        <v/>
      </c>
      <c r="D607" s="3" t="str">
        <f>'Filtered Data'!D606</f>
        <v/>
      </c>
      <c r="E607" s="3" t="str">
        <f>'Filtered Data'!E606</f>
        <v/>
      </c>
      <c r="F607" s="3" t="str">
        <f>'Filtered Data'!F606</f>
        <v/>
      </c>
      <c r="G607" s="3" t="str">
        <f>'Filtered Data'!G606</f>
        <v/>
      </c>
      <c r="H607" s="3" t="str">
        <f>'Filtered Data'!H606</f>
        <v/>
      </c>
      <c r="I607" s="3" t="str">
        <f>'Filtered Data'!I606</f>
        <v/>
      </c>
      <c r="J607" s="3" t="str">
        <f>'Filtered Data'!J606</f>
        <v/>
      </c>
      <c r="K607" s="3" t="str">
        <f>'Filtered Data'!K606</f>
        <v/>
      </c>
      <c r="L607" s="3" t="str">
        <f>'Filtered Data'!L606</f>
        <v/>
      </c>
      <c r="M607" s="3" t="str">
        <f>'Filtered Data'!M606</f>
        <v/>
      </c>
      <c r="N607" s="3" t="str">
        <f>'Filtered Data'!N606</f>
        <v/>
      </c>
    </row>
    <row r="608">
      <c r="A608" s="3" t="str">
        <f>'Filtered Data'!A607</f>
        <v/>
      </c>
      <c r="B608" s="3" t="str">
        <f>'Filtered Data'!B607</f>
        <v/>
      </c>
      <c r="C608" s="3" t="str">
        <f>'Filtered Data'!C607</f>
        <v/>
      </c>
      <c r="D608" s="3" t="str">
        <f>'Filtered Data'!D607</f>
        <v/>
      </c>
      <c r="E608" s="3" t="str">
        <f>'Filtered Data'!E607</f>
        <v/>
      </c>
      <c r="F608" s="3" t="str">
        <f>'Filtered Data'!F607</f>
        <v/>
      </c>
      <c r="G608" s="3" t="str">
        <f>'Filtered Data'!G607</f>
        <v/>
      </c>
      <c r="H608" s="3" t="str">
        <f>'Filtered Data'!H607</f>
        <v/>
      </c>
      <c r="I608" s="3" t="str">
        <f>'Filtered Data'!I607</f>
        <v/>
      </c>
      <c r="J608" s="3" t="str">
        <f>'Filtered Data'!J607</f>
        <v/>
      </c>
      <c r="K608" s="3" t="str">
        <f>'Filtered Data'!K607</f>
        <v/>
      </c>
      <c r="L608" s="3" t="str">
        <f>'Filtered Data'!L607</f>
        <v/>
      </c>
      <c r="M608" s="3" t="str">
        <f>'Filtered Data'!M607</f>
        <v/>
      </c>
      <c r="N608" s="3" t="str">
        <f>'Filtered Data'!N607</f>
        <v/>
      </c>
    </row>
    <row r="609">
      <c r="A609" s="3" t="str">
        <f>'Filtered Data'!A608</f>
        <v/>
      </c>
      <c r="B609" s="3" t="str">
        <f>'Filtered Data'!B608</f>
        <v/>
      </c>
      <c r="C609" s="3" t="str">
        <f>'Filtered Data'!C608</f>
        <v/>
      </c>
      <c r="D609" s="3" t="str">
        <f>'Filtered Data'!D608</f>
        <v/>
      </c>
      <c r="E609" s="3" t="str">
        <f>'Filtered Data'!E608</f>
        <v/>
      </c>
      <c r="F609" s="3" t="str">
        <f>'Filtered Data'!F608</f>
        <v/>
      </c>
      <c r="G609" s="3" t="str">
        <f>'Filtered Data'!G608</f>
        <v/>
      </c>
      <c r="H609" s="3" t="str">
        <f>'Filtered Data'!H608</f>
        <v/>
      </c>
      <c r="I609" s="3" t="str">
        <f>'Filtered Data'!I608</f>
        <v/>
      </c>
      <c r="J609" s="3" t="str">
        <f>'Filtered Data'!J608</f>
        <v/>
      </c>
      <c r="K609" s="3" t="str">
        <f>'Filtered Data'!K608</f>
        <v/>
      </c>
      <c r="L609" s="3" t="str">
        <f>'Filtered Data'!L608</f>
        <v/>
      </c>
      <c r="M609" s="3" t="str">
        <f>'Filtered Data'!M608</f>
        <v/>
      </c>
      <c r="N609" s="3" t="str">
        <f>'Filtered Data'!N608</f>
        <v/>
      </c>
    </row>
    <row r="610">
      <c r="A610" s="3" t="str">
        <f>'Filtered Data'!A609</f>
        <v/>
      </c>
      <c r="B610" s="3" t="str">
        <f>'Filtered Data'!B609</f>
        <v/>
      </c>
      <c r="C610" s="3" t="str">
        <f>'Filtered Data'!C609</f>
        <v/>
      </c>
      <c r="D610" s="3" t="str">
        <f>'Filtered Data'!D609</f>
        <v/>
      </c>
      <c r="E610" s="3" t="str">
        <f>'Filtered Data'!E609</f>
        <v/>
      </c>
      <c r="F610" s="3" t="str">
        <f>'Filtered Data'!F609</f>
        <v/>
      </c>
      <c r="G610" s="3" t="str">
        <f>'Filtered Data'!G609</f>
        <v/>
      </c>
      <c r="H610" s="3" t="str">
        <f>'Filtered Data'!H609</f>
        <v/>
      </c>
      <c r="I610" s="3" t="str">
        <f>'Filtered Data'!I609</f>
        <v/>
      </c>
      <c r="J610" s="3" t="str">
        <f>'Filtered Data'!J609</f>
        <v/>
      </c>
      <c r="K610" s="3" t="str">
        <f>'Filtered Data'!K609</f>
        <v/>
      </c>
      <c r="L610" s="3" t="str">
        <f>'Filtered Data'!L609</f>
        <v/>
      </c>
      <c r="M610" s="3" t="str">
        <f>'Filtered Data'!M609</f>
        <v/>
      </c>
      <c r="N610" s="3" t="str">
        <f>'Filtered Data'!N609</f>
        <v/>
      </c>
    </row>
    <row r="611">
      <c r="A611" s="3" t="str">
        <f>'Filtered Data'!A610</f>
        <v/>
      </c>
      <c r="B611" s="3" t="str">
        <f>'Filtered Data'!B610</f>
        <v/>
      </c>
      <c r="C611" s="3" t="str">
        <f>'Filtered Data'!C610</f>
        <v/>
      </c>
      <c r="D611" s="3" t="str">
        <f>'Filtered Data'!D610</f>
        <v/>
      </c>
      <c r="E611" s="3" t="str">
        <f>'Filtered Data'!E610</f>
        <v/>
      </c>
      <c r="F611" s="3" t="str">
        <f>'Filtered Data'!F610</f>
        <v/>
      </c>
      <c r="G611" s="3" t="str">
        <f>'Filtered Data'!G610</f>
        <v/>
      </c>
      <c r="H611" s="3" t="str">
        <f>'Filtered Data'!H610</f>
        <v/>
      </c>
      <c r="I611" s="3" t="str">
        <f>'Filtered Data'!I610</f>
        <v/>
      </c>
      <c r="J611" s="3" t="str">
        <f>'Filtered Data'!J610</f>
        <v/>
      </c>
      <c r="K611" s="3" t="str">
        <f>'Filtered Data'!K610</f>
        <v/>
      </c>
      <c r="L611" s="3" t="str">
        <f>'Filtered Data'!L610</f>
        <v/>
      </c>
      <c r="M611" s="3" t="str">
        <f>'Filtered Data'!M610</f>
        <v/>
      </c>
      <c r="N611" s="3" t="str">
        <f>'Filtered Data'!N610</f>
        <v/>
      </c>
    </row>
    <row r="612">
      <c r="A612" s="3" t="str">
        <f>'Filtered Data'!A611</f>
        <v/>
      </c>
      <c r="B612" s="3" t="str">
        <f>'Filtered Data'!B611</f>
        <v/>
      </c>
      <c r="C612" s="3" t="str">
        <f>'Filtered Data'!C611</f>
        <v/>
      </c>
      <c r="D612" s="3" t="str">
        <f>'Filtered Data'!D611</f>
        <v/>
      </c>
      <c r="E612" s="3" t="str">
        <f>'Filtered Data'!E611</f>
        <v/>
      </c>
      <c r="F612" s="3" t="str">
        <f>'Filtered Data'!F611</f>
        <v/>
      </c>
      <c r="G612" s="3" t="str">
        <f>'Filtered Data'!G611</f>
        <v/>
      </c>
      <c r="H612" s="3" t="str">
        <f>'Filtered Data'!H611</f>
        <v/>
      </c>
      <c r="I612" s="3" t="str">
        <f>'Filtered Data'!I611</f>
        <v/>
      </c>
      <c r="J612" s="3" t="str">
        <f>'Filtered Data'!J611</f>
        <v/>
      </c>
      <c r="K612" s="3" t="str">
        <f>'Filtered Data'!K611</f>
        <v/>
      </c>
      <c r="L612" s="3" t="str">
        <f>'Filtered Data'!L611</f>
        <v/>
      </c>
      <c r="M612" s="3" t="str">
        <f>'Filtered Data'!M611</f>
        <v/>
      </c>
      <c r="N612" s="3" t="str">
        <f>'Filtered Data'!N611</f>
        <v/>
      </c>
    </row>
    <row r="613">
      <c r="A613" s="3" t="str">
        <f>'Filtered Data'!A612</f>
        <v/>
      </c>
      <c r="B613" s="3" t="str">
        <f>'Filtered Data'!B612</f>
        <v/>
      </c>
      <c r="C613" s="3" t="str">
        <f>'Filtered Data'!C612</f>
        <v/>
      </c>
      <c r="D613" s="3" t="str">
        <f>'Filtered Data'!D612</f>
        <v/>
      </c>
      <c r="E613" s="3" t="str">
        <f>'Filtered Data'!E612</f>
        <v/>
      </c>
      <c r="F613" s="3" t="str">
        <f>'Filtered Data'!F612</f>
        <v/>
      </c>
      <c r="G613" s="3" t="str">
        <f>'Filtered Data'!G612</f>
        <v/>
      </c>
      <c r="H613" s="3" t="str">
        <f>'Filtered Data'!H612</f>
        <v/>
      </c>
      <c r="I613" s="3" t="str">
        <f>'Filtered Data'!I612</f>
        <v/>
      </c>
      <c r="J613" s="3" t="str">
        <f>'Filtered Data'!J612</f>
        <v/>
      </c>
      <c r="K613" s="3" t="str">
        <f>'Filtered Data'!K612</f>
        <v/>
      </c>
      <c r="L613" s="3" t="str">
        <f>'Filtered Data'!L612</f>
        <v/>
      </c>
      <c r="M613" s="3" t="str">
        <f>'Filtered Data'!M612</f>
        <v/>
      </c>
      <c r="N613" s="3" t="str">
        <f>'Filtered Data'!N612</f>
        <v/>
      </c>
    </row>
    <row r="614">
      <c r="A614" s="3" t="str">
        <f>'Filtered Data'!A613</f>
        <v/>
      </c>
      <c r="B614" s="3" t="str">
        <f>'Filtered Data'!B613</f>
        <v/>
      </c>
      <c r="C614" s="3" t="str">
        <f>'Filtered Data'!C613</f>
        <v/>
      </c>
      <c r="D614" s="3" t="str">
        <f>'Filtered Data'!D613</f>
        <v/>
      </c>
      <c r="E614" s="3" t="str">
        <f>'Filtered Data'!E613</f>
        <v/>
      </c>
      <c r="F614" s="3" t="str">
        <f>'Filtered Data'!F613</f>
        <v/>
      </c>
      <c r="G614" s="3" t="str">
        <f>'Filtered Data'!G613</f>
        <v/>
      </c>
      <c r="H614" s="3" t="str">
        <f>'Filtered Data'!H613</f>
        <v/>
      </c>
      <c r="I614" s="3" t="str">
        <f>'Filtered Data'!I613</f>
        <v/>
      </c>
      <c r="J614" s="3" t="str">
        <f>'Filtered Data'!J613</f>
        <v/>
      </c>
      <c r="K614" s="3" t="str">
        <f>'Filtered Data'!K613</f>
        <v/>
      </c>
      <c r="L614" s="3" t="str">
        <f>'Filtered Data'!L613</f>
        <v/>
      </c>
      <c r="M614" s="3" t="str">
        <f>'Filtered Data'!M613</f>
        <v/>
      </c>
      <c r="N614" s="3" t="str">
        <f>'Filtered Data'!N613</f>
        <v/>
      </c>
    </row>
    <row r="615">
      <c r="A615" s="3" t="str">
        <f>'Filtered Data'!A614</f>
        <v/>
      </c>
      <c r="B615" s="3" t="str">
        <f>'Filtered Data'!B614</f>
        <v/>
      </c>
      <c r="C615" s="3" t="str">
        <f>'Filtered Data'!C614</f>
        <v/>
      </c>
      <c r="D615" s="3" t="str">
        <f>'Filtered Data'!D614</f>
        <v/>
      </c>
      <c r="E615" s="3" t="str">
        <f>'Filtered Data'!E614</f>
        <v/>
      </c>
      <c r="F615" s="3" t="str">
        <f>'Filtered Data'!F614</f>
        <v/>
      </c>
      <c r="G615" s="3" t="str">
        <f>'Filtered Data'!G614</f>
        <v/>
      </c>
      <c r="H615" s="3" t="str">
        <f>'Filtered Data'!H614</f>
        <v/>
      </c>
      <c r="I615" s="3" t="str">
        <f>'Filtered Data'!I614</f>
        <v/>
      </c>
      <c r="J615" s="3" t="str">
        <f>'Filtered Data'!J614</f>
        <v/>
      </c>
      <c r="K615" s="3" t="str">
        <f>'Filtered Data'!K614</f>
        <v/>
      </c>
      <c r="L615" s="3" t="str">
        <f>'Filtered Data'!L614</f>
        <v/>
      </c>
      <c r="M615" s="3" t="str">
        <f>'Filtered Data'!M614</f>
        <v/>
      </c>
      <c r="N615" s="3" t="str">
        <f>'Filtered Data'!N614</f>
        <v/>
      </c>
    </row>
    <row r="616">
      <c r="A616" s="3" t="str">
        <f>'Filtered Data'!A615</f>
        <v/>
      </c>
      <c r="B616" s="3" t="str">
        <f>'Filtered Data'!B615</f>
        <v/>
      </c>
      <c r="C616" s="3" t="str">
        <f>'Filtered Data'!C615</f>
        <v/>
      </c>
      <c r="D616" s="3" t="str">
        <f>'Filtered Data'!D615</f>
        <v/>
      </c>
      <c r="E616" s="3" t="str">
        <f>'Filtered Data'!E615</f>
        <v/>
      </c>
      <c r="F616" s="3" t="str">
        <f>'Filtered Data'!F615</f>
        <v/>
      </c>
      <c r="G616" s="3" t="str">
        <f>'Filtered Data'!G615</f>
        <v/>
      </c>
      <c r="H616" s="3" t="str">
        <f>'Filtered Data'!H615</f>
        <v/>
      </c>
      <c r="I616" s="3" t="str">
        <f>'Filtered Data'!I615</f>
        <v/>
      </c>
      <c r="J616" s="3" t="str">
        <f>'Filtered Data'!J615</f>
        <v/>
      </c>
      <c r="K616" s="3" t="str">
        <f>'Filtered Data'!K615</f>
        <v/>
      </c>
      <c r="L616" s="3" t="str">
        <f>'Filtered Data'!L615</f>
        <v/>
      </c>
      <c r="M616" s="3" t="str">
        <f>'Filtered Data'!M615</f>
        <v/>
      </c>
      <c r="N616" s="3" t="str">
        <f>'Filtered Data'!N615</f>
        <v/>
      </c>
    </row>
    <row r="617">
      <c r="A617" s="3" t="str">
        <f>'Filtered Data'!A616</f>
        <v/>
      </c>
      <c r="B617" s="3" t="str">
        <f>'Filtered Data'!B616</f>
        <v/>
      </c>
      <c r="C617" s="3" t="str">
        <f>'Filtered Data'!C616</f>
        <v/>
      </c>
      <c r="D617" s="3" t="str">
        <f>'Filtered Data'!D616</f>
        <v/>
      </c>
      <c r="E617" s="3" t="str">
        <f>'Filtered Data'!E616</f>
        <v/>
      </c>
      <c r="F617" s="3" t="str">
        <f>'Filtered Data'!F616</f>
        <v/>
      </c>
      <c r="G617" s="3" t="str">
        <f>'Filtered Data'!G616</f>
        <v/>
      </c>
      <c r="H617" s="3" t="str">
        <f>'Filtered Data'!H616</f>
        <v/>
      </c>
      <c r="I617" s="3" t="str">
        <f>'Filtered Data'!I616</f>
        <v/>
      </c>
      <c r="J617" s="3" t="str">
        <f>'Filtered Data'!J616</f>
        <v/>
      </c>
      <c r="K617" s="3" t="str">
        <f>'Filtered Data'!K616</f>
        <v/>
      </c>
      <c r="L617" s="3" t="str">
        <f>'Filtered Data'!L616</f>
        <v/>
      </c>
      <c r="M617" s="3" t="str">
        <f>'Filtered Data'!M616</f>
        <v/>
      </c>
      <c r="N617" s="3" t="str">
        <f>'Filtered Data'!N616</f>
        <v/>
      </c>
    </row>
    <row r="618">
      <c r="A618" s="3" t="str">
        <f>'Filtered Data'!A617</f>
        <v/>
      </c>
      <c r="B618" s="3" t="str">
        <f>'Filtered Data'!B617</f>
        <v/>
      </c>
      <c r="C618" s="3" t="str">
        <f>'Filtered Data'!C617</f>
        <v/>
      </c>
      <c r="D618" s="3" t="str">
        <f>'Filtered Data'!D617</f>
        <v/>
      </c>
      <c r="E618" s="3" t="str">
        <f>'Filtered Data'!E617</f>
        <v/>
      </c>
      <c r="F618" s="3" t="str">
        <f>'Filtered Data'!F617</f>
        <v/>
      </c>
      <c r="G618" s="3" t="str">
        <f>'Filtered Data'!G617</f>
        <v/>
      </c>
      <c r="H618" s="3" t="str">
        <f>'Filtered Data'!H617</f>
        <v/>
      </c>
      <c r="I618" s="3" t="str">
        <f>'Filtered Data'!I617</f>
        <v/>
      </c>
      <c r="J618" s="3" t="str">
        <f>'Filtered Data'!J617</f>
        <v/>
      </c>
      <c r="K618" s="3" t="str">
        <f>'Filtered Data'!K617</f>
        <v/>
      </c>
      <c r="L618" s="3" t="str">
        <f>'Filtered Data'!L617</f>
        <v/>
      </c>
      <c r="M618" s="3" t="str">
        <f>'Filtered Data'!M617</f>
        <v/>
      </c>
      <c r="N618" s="3" t="str">
        <f>'Filtered Data'!N617</f>
        <v/>
      </c>
    </row>
    <row r="619">
      <c r="A619" s="3" t="str">
        <f>'Filtered Data'!A618</f>
        <v/>
      </c>
      <c r="B619" s="3" t="str">
        <f>'Filtered Data'!B618</f>
        <v/>
      </c>
      <c r="C619" s="3" t="str">
        <f>'Filtered Data'!C618</f>
        <v/>
      </c>
      <c r="D619" s="3" t="str">
        <f>'Filtered Data'!D618</f>
        <v/>
      </c>
      <c r="E619" s="3" t="str">
        <f>'Filtered Data'!E618</f>
        <v/>
      </c>
      <c r="F619" s="3" t="str">
        <f>'Filtered Data'!F618</f>
        <v/>
      </c>
      <c r="G619" s="3" t="str">
        <f>'Filtered Data'!G618</f>
        <v/>
      </c>
      <c r="H619" s="3" t="str">
        <f>'Filtered Data'!H618</f>
        <v/>
      </c>
      <c r="I619" s="3" t="str">
        <f>'Filtered Data'!I618</f>
        <v/>
      </c>
      <c r="J619" s="3" t="str">
        <f>'Filtered Data'!J618</f>
        <v/>
      </c>
      <c r="K619" s="3" t="str">
        <f>'Filtered Data'!K618</f>
        <v/>
      </c>
      <c r="L619" s="3" t="str">
        <f>'Filtered Data'!L618</f>
        <v/>
      </c>
      <c r="M619" s="3" t="str">
        <f>'Filtered Data'!M618</f>
        <v/>
      </c>
      <c r="N619" s="3" t="str">
        <f>'Filtered Data'!N618</f>
        <v/>
      </c>
    </row>
    <row r="620">
      <c r="A620" s="3" t="str">
        <f>'Filtered Data'!A619</f>
        <v/>
      </c>
      <c r="B620" s="3" t="str">
        <f>'Filtered Data'!B619</f>
        <v/>
      </c>
      <c r="C620" s="3" t="str">
        <f>'Filtered Data'!C619</f>
        <v/>
      </c>
      <c r="D620" s="3" t="str">
        <f>'Filtered Data'!D619</f>
        <v/>
      </c>
      <c r="E620" s="3" t="str">
        <f>'Filtered Data'!E619</f>
        <v/>
      </c>
      <c r="F620" s="3" t="str">
        <f>'Filtered Data'!F619</f>
        <v/>
      </c>
      <c r="G620" s="3" t="str">
        <f>'Filtered Data'!G619</f>
        <v/>
      </c>
      <c r="H620" s="3" t="str">
        <f>'Filtered Data'!H619</f>
        <v/>
      </c>
      <c r="I620" s="3" t="str">
        <f>'Filtered Data'!I619</f>
        <v/>
      </c>
      <c r="J620" s="3" t="str">
        <f>'Filtered Data'!J619</f>
        <v/>
      </c>
      <c r="K620" s="3" t="str">
        <f>'Filtered Data'!K619</f>
        <v/>
      </c>
      <c r="L620" s="3" t="str">
        <f>'Filtered Data'!L619</f>
        <v/>
      </c>
      <c r="M620" s="3" t="str">
        <f>'Filtered Data'!M619</f>
        <v/>
      </c>
      <c r="N620" s="3" t="str">
        <f>'Filtered Data'!N619</f>
        <v/>
      </c>
    </row>
    <row r="621">
      <c r="A621" s="3" t="str">
        <f>'Filtered Data'!A620</f>
        <v/>
      </c>
      <c r="B621" s="3" t="str">
        <f>'Filtered Data'!B620</f>
        <v/>
      </c>
      <c r="C621" s="3" t="str">
        <f>'Filtered Data'!C620</f>
        <v/>
      </c>
      <c r="D621" s="3" t="str">
        <f>'Filtered Data'!D620</f>
        <v/>
      </c>
      <c r="E621" s="3" t="str">
        <f>'Filtered Data'!E620</f>
        <v/>
      </c>
      <c r="F621" s="3" t="str">
        <f>'Filtered Data'!F620</f>
        <v/>
      </c>
      <c r="G621" s="3" t="str">
        <f>'Filtered Data'!G620</f>
        <v/>
      </c>
      <c r="H621" s="3" t="str">
        <f>'Filtered Data'!H620</f>
        <v/>
      </c>
      <c r="I621" s="3" t="str">
        <f>'Filtered Data'!I620</f>
        <v/>
      </c>
      <c r="J621" s="3" t="str">
        <f>'Filtered Data'!J620</f>
        <v/>
      </c>
      <c r="K621" s="3" t="str">
        <f>'Filtered Data'!K620</f>
        <v/>
      </c>
      <c r="L621" s="3" t="str">
        <f>'Filtered Data'!L620</f>
        <v/>
      </c>
      <c r="M621" s="3" t="str">
        <f>'Filtered Data'!M620</f>
        <v/>
      </c>
      <c r="N621" s="3" t="str">
        <f>'Filtered Data'!N620</f>
        <v/>
      </c>
    </row>
    <row r="622">
      <c r="A622" s="3" t="str">
        <f>'Filtered Data'!A621</f>
        <v/>
      </c>
      <c r="B622" s="3" t="str">
        <f>'Filtered Data'!B621</f>
        <v/>
      </c>
      <c r="C622" s="3" t="str">
        <f>'Filtered Data'!C621</f>
        <v/>
      </c>
      <c r="D622" s="3" t="str">
        <f>'Filtered Data'!D621</f>
        <v/>
      </c>
      <c r="E622" s="3" t="str">
        <f>'Filtered Data'!E621</f>
        <v/>
      </c>
      <c r="F622" s="3" t="str">
        <f>'Filtered Data'!F621</f>
        <v/>
      </c>
      <c r="G622" s="3" t="str">
        <f>'Filtered Data'!G621</f>
        <v/>
      </c>
      <c r="H622" s="3" t="str">
        <f>'Filtered Data'!H621</f>
        <v/>
      </c>
      <c r="I622" s="3" t="str">
        <f>'Filtered Data'!I621</f>
        <v/>
      </c>
      <c r="J622" s="3" t="str">
        <f>'Filtered Data'!J621</f>
        <v/>
      </c>
      <c r="K622" s="3" t="str">
        <f>'Filtered Data'!K621</f>
        <v/>
      </c>
      <c r="L622" s="3" t="str">
        <f>'Filtered Data'!L621</f>
        <v/>
      </c>
      <c r="M622" s="3" t="str">
        <f>'Filtered Data'!M621</f>
        <v/>
      </c>
      <c r="N622" s="3" t="str">
        <f>'Filtered Data'!N621</f>
        <v/>
      </c>
    </row>
    <row r="623">
      <c r="A623" s="3" t="str">
        <f>'Filtered Data'!A622</f>
        <v/>
      </c>
      <c r="B623" s="3" t="str">
        <f>'Filtered Data'!B622</f>
        <v/>
      </c>
      <c r="C623" s="3" t="str">
        <f>'Filtered Data'!C622</f>
        <v/>
      </c>
      <c r="D623" s="3" t="str">
        <f>'Filtered Data'!D622</f>
        <v/>
      </c>
      <c r="E623" s="3" t="str">
        <f>'Filtered Data'!E622</f>
        <v/>
      </c>
      <c r="F623" s="3" t="str">
        <f>'Filtered Data'!F622</f>
        <v/>
      </c>
      <c r="G623" s="3" t="str">
        <f>'Filtered Data'!G622</f>
        <v/>
      </c>
      <c r="H623" s="3" t="str">
        <f>'Filtered Data'!H622</f>
        <v/>
      </c>
      <c r="I623" s="3" t="str">
        <f>'Filtered Data'!I622</f>
        <v/>
      </c>
      <c r="J623" s="3" t="str">
        <f>'Filtered Data'!J622</f>
        <v/>
      </c>
      <c r="K623" s="3" t="str">
        <f>'Filtered Data'!K622</f>
        <v/>
      </c>
      <c r="L623" s="3" t="str">
        <f>'Filtered Data'!L622</f>
        <v/>
      </c>
      <c r="M623" s="3" t="str">
        <f>'Filtered Data'!M622</f>
        <v/>
      </c>
      <c r="N623" s="3" t="str">
        <f>'Filtered Data'!N622</f>
        <v/>
      </c>
    </row>
    <row r="624">
      <c r="A624" s="3" t="str">
        <f>'Filtered Data'!A623</f>
        <v/>
      </c>
      <c r="B624" s="3" t="str">
        <f>'Filtered Data'!B623</f>
        <v/>
      </c>
      <c r="C624" s="3" t="str">
        <f>'Filtered Data'!C623</f>
        <v/>
      </c>
      <c r="D624" s="3" t="str">
        <f>'Filtered Data'!D623</f>
        <v/>
      </c>
      <c r="E624" s="3" t="str">
        <f>'Filtered Data'!E623</f>
        <v/>
      </c>
      <c r="F624" s="3" t="str">
        <f>'Filtered Data'!F623</f>
        <v/>
      </c>
      <c r="G624" s="3" t="str">
        <f>'Filtered Data'!G623</f>
        <v/>
      </c>
      <c r="H624" s="3" t="str">
        <f>'Filtered Data'!H623</f>
        <v/>
      </c>
      <c r="I624" s="3" t="str">
        <f>'Filtered Data'!I623</f>
        <v/>
      </c>
      <c r="J624" s="3" t="str">
        <f>'Filtered Data'!J623</f>
        <v/>
      </c>
      <c r="K624" s="3" t="str">
        <f>'Filtered Data'!K623</f>
        <v/>
      </c>
      <c r="L624" s="3" t="str">
        <f>'Filtered Data'!L623</f>
        <v/>
      </c>
      <c r="M624" s="3" t="str">
        <f>'Filtered Data'!M623</f>
        <v/>
      </c>
      <c r="N624" s="3" t="str">
        <f>'Filtered Data'!N623</f>
        <v/>
      </c>
    </row>
    <row r="625">
      <c r="A625" s="3" t="str">
        <f>'Filtered Data'!A624</f>
        <v/>
      </c>
      <c r="B625" s="3" t="str">
        <f>'Filtered Data'!B624</f>
        <v/>
      </c>
      <c r="C625" s="3" t="str">
        <f>'Filtered Data'!C624</f>
        <v/>
      </c>
      <c r="D625" s="3" t="str">
        <f>'Filtered Data'!D624</f>
        <v/>
      </c>
      <c r="E625" s="3" t="str">
        <f>'Filtered Data'!E624</f>
        <v/>
      </c>
      <c r="F625" s="3" t="str">
        <f>'Filtered Data'!F624</f>
        <v/>
      </c>
      <c r="G625" s="3" t="str">
        <f>'Filtered Data'!G624</f>
        <v/>
      </c>
      <c r="H625" s="3" t="str">
        <f>'Filtered Data'!H624</f>
        <v/>
      </c>
      <c r="I625" s="3" t="str">
        <f>'Filtered Data'!I624</f>
        <v/>
      </c>
      <c r="J625" s="3" t="str">
        <f>'Filtered Data'!J624</f>
        <v/>
      </c>
      <c r="K625" s="3" t="str">
        <f>'Filtered Data'!K624</f>
        <v/>
      </c>
      <c r="L625" s="3" t="str">
        <f>'Filtered Data'!L624</f>
        <v/>
      </c>
      <c r="M625" s="3" t="str">
        <f>'Filtered Data'!M624</f>
        <v/>
      </c>
      <c r="N625" s="3" t="str">
        <f>'Filtered Data'!N624</f>
        <v/>
      </c>
    </row>
    <row r="626">
      <c r="A626" s="3" t="str">
        <f>'Filtered Data'!A625</f>
        <v/>
      </c>
      <c r="B626" s="3" t="str">
        <f>'Filtered Data'!B625</f>
        <v/>
      </c>
      <c r="C626" s="3" t="str">
        <f>'Filtered Data'!C625</f>
        <v/>
      </c>
      <c r="D626" s="3" t="str">
        <f>'Filtered Data'!D625</f>
        <v/>
      </c>
      <c r="E626" s="3" t="str">
        <f>'Filtered Data'!E625</f>
        <v/>
      </c>
      <c r="F626" s="3" t="str">
        <f>'Filtered Data'!F625</f>
        <v/>
      </c>
      <c r="G626" s="3" t="str">
        <f>'Filtered Data'!G625</f>
        <v/>
      </c>
      <c r="H626" s="3" t="str">
        <f>'Filtered Data'!H625</f>
        <v/>
      </c>
      <c r="I626" s="3" t="str">
        <f>'Filtered Data'!I625</f>
        <v/>
      </c>
      <c r="J626" s="3" t="str">
        <f>'Filtered Data'!J625</f>
        <v/>
      </c>
      <c r="K626" s="3" t="str">
        <f>'Filtered Data'!K625</f>
        <v/>
      </c>
      <c r="L626" s="3" t="str">
        <f>'Filtered Data'!L625</f>
        <v/>
      </c>
      <c r="M626" s="3" t="str">
        <f>'Filtered Data'!M625</f>
        <v/>
      </c>
      <c r="N626" s="3" t="str">
        <f>'Filtered Data'!N625</f>
        <v/>
      </c>
    </row>
    <row r="627">
      <c r="A627" s="3" t="str">
        <f>'Filtered Data'!A626</f>
        <v/>
      </c>
      <c r="B627" s="3" t="str">
        <f>'Filtered Data'!B626</f>
        <v/>
      </c>
      <c r="C627" s="3" t="str">
        <f>'Filtered Data'!C626</f>
        <v/>
      </c>
      <c r="D627" s="3" t="str">
        <f>'Filtered Data'!D626</f>
        <v/>
      </c>
      <c r="E627" s="3" t="str">
        <f>'Filtered Data'!E626</f>
        <v/>
      </c>
      <c r="F627" s="3" t="str">
        <f>'Filtered Data'!F626</f>
        <v/>
      </c>
      <c r="G627" s="3" t="str">
        <f>'Filtered Data'!G626</f>
        <v/>
      </c>
      <c r="H627" s="3" t="str">
        <f>'Filtered Data'!H626</f>
        <v/>
      </c>
      <c r="I627" s="3" t="str">
        <f>'Filtered Data'!I626</f>
        <v/>
      </c>
      <c r="J627" s="3" t="str">
        <f>'Filtered Data'!J626</f>
        <v/>
      </c>
      <c r="K627" s="3" t="str">
        <f>'Filtered Data'!K626</f>
        <v/>
      </c>
      <c r="L627" s="3" t="str">
        <f>'Filtered Data'!L626</f>
        <v/>
      </c>
      <c r="M627" s="3" t="str">
        <f>'Filtered Data'!M626</f>
        <v/>
      </c>
      <c r="N627" s="3" t="str">
        <f>'Filtered Data'!N626</f>
        <v/>
      </c>
    </row>
    <row r="628">
      <c r="A628" s="3" t="str">
        <f>'Filtered Data'!A627</f>
        <v/>
      </c>
      <c r="B628" s="3" t="str">
        <f>'Filtered Data'!B627</f>
        <v/>
      </c>
      <c r="C628" s="3" t="str">
        <f>'Filtered Data'!C627</f>
        <v/>
      </c>
      <c r="D628" s="3" t="str">
        <f>'Filtered Data'!D627</f>
        <v/>
      </c>
      <c r="E628" s="3" t="str">
        <f>'Filtered Data'!E627</f>
        <v/>
      </c>
      <c r="F628" s="3" t="str">
        <f>'Filtered Data'!F627</f>
        <v/>
      </c>
      <c r="G628" s="3" t="str">
        <f>'Filtered Data'!G627</f>
        <v/>
      </c>
      <c r="H628" s="3" t="str">
        <f>'Filtered Data'!H627</f>
        <v/>
      </c>
      <c r="I628" s="3" t="str">
        <f>'Filtered Data'!I627</f>
        <v/>
      </c>
      <c r="J628" s="3" t="str">
        <f>'Filtered Data'!J627</f>
        <v/>
      </c>
      <c r="K628" s="3" t="str">
        <f>'Filtered Data'!K627</f>
        <v/>
      </c>
      <c r="L628" s="3" t="str">
        <f>'Filtered Data'!L627</f>
        <v/>
      </c>
      <c r="M628" s="3" t="str">
        <f>'Filtered Data'!M627</f>
        <v/>
      </c>
      <c r="N628" s="3" t="str">
        <f>'Filtered Data'!N627</f>
        <v/>
      </c>
    </row>
    <row r="629">
      <c r="A629" s="3" t="str">
        <f>'Filtered Data'!A628</f>
        <v/>
      </c>
      <c r="B629" s="3" t="str">
        <f>'Filtered Data'!B628</f>
        <v/>
      </c>
      <c r="C629" s="3" t="str">
        <f>'Filtered Data'!C628</f>
        <v/>
      </c>
      <c r="D629" s="3" t="str">
        <f>'Filtered Data'!D628</f>
        <v/>
      </c>
      <c r="E629" s="3" t="str">
        <f>'Filtered Data'!E628</f>
        <v/>
      </c>
      <c r="F629" s="3" t="str">
        <f>'Filtered Data'!F628</f>
        <v/>
      </c>
      <c r="G629" s="3" t="str">
        <f>'Filtered Data'!G628</f>
        <v/>
      </c>
      <c r="H629" s="3" t="str">
        <f>'Filtered Data'!H628</f>
        <v/>
      </c>
      <c r="I629" s="3" t="str">
        <f>'Filtered Data'!I628</f>
        <v/>
      </c>
      <c r="J629" s="3" t="str">
        <f>'Filtered Data'!J628</f>
        <v/>
      </c>
      <c r="K629" s="3" t="str">
        <f>'Filtered Data'!K628</f>
        <v/>
      </c>
      <c r="L629" s="3" t="str">
        <f>'Filtered Data'!L628</f>
        <v/>
      </c>
      <c r="M629" s="3" t="str">
        <f>'Filtered Data'!M628</f>
        <v/>
      </c>
      <c r="N629" s="3" t="str">
        <f>'Filtered Data'!N628</f>
        <v/>
      </c>
    </row>
    <row r="630">
      <c r="A630" s="3" t="str">
        <f>'Filtered Data'!A629</f>
        <v/>
      </c>
      <c r="B630" s="3" t="str">
        <f>'Filtered Data'!B629</f>
        <v/>
      </c>
      <c r="C630" s="3" t="str">
        <f>'Filtered Data'!C629</f>
        <v/>
      </c>
      <c r="D630" s="3" t="str">
        <f>'Filtered Data'!D629</f>
        <v/>
      </c>
      <c r="E630" s="3" t="str">
        <f>'Filtered Data'!E629</f>
        <v/>
      </c>
      <c r="F630" s="3" t="str">
        <f>'Filtered Data'!F629</f>
        <v/>
      </c>
      <c r="G630" s="3" t="str">
        <f>'Filtered Data'!G629</f>
        <v/>
      </c>
      <c r="H630" s="3" t="str">
        <f>'Filtered Data'!H629</f>
        <v/>
      </c>
      <c r="I630" s="3" t="str">
        <f>'Filtered Data'!I629</f>
        <v/>
      </c>
      <c r="J630" s="3" t="str">
        <f>'Filtered Data'!J629</f>
        <v/>
      </c>
      <c r="K630" s="3" t="str">
        <f>'Filtered Data'!K629</f>
        <v/>
      </c>
      <c r="L630" s="3" t="str">
        <f>'Filtered Data'!L629</f>
        <v/>
      </c>
      <c r="M630" s="3" t="str">
        <f>'Filtered Data'!M629</f>
        <v/>
      </c>
      <c r="N630" s="3" t="str">
        <f>'Filtered Data'!N629</f>
        <v/>
      </c>
    </row>
    <row r="631">
      <c r="A631" s="3" t="str">
        <f>'Filtered Data'!A630</f>
        <v/>
      </c>
      <c r="B631" s="3" t="str">
        <f>'Filtered Data'!B630</f>
        <v/>
      </c>
      <c r="C631" s="3" t="str">
        <f>'Filtered Data'!C630</f>
        <v/>
      </c>
      <c r="D631" s="3" t="str">
        <f>'Filtered Data'!D630</f>
        <v/>
      </c>
      <c r="E631" s="3" t="str">
        <f>'Filtered Data'!E630</f>
        <v/>
      </c>
      <c r="F631" s="3" t="str">
        <f>'Filtered Data'!F630</f>
        <v/>
      </c>
      <c r="G631" s="3" t="str">
        <f>'Filtered Data'!G630</f>
        <v/>
      </c>
      <c r="H631" s="3" t="str">
        <f>'Filtered Data'!H630</f>
        <v/>
      </c>
      <c r="I631" s="3" t="str">
        <f>'Filtered Data'!I630</f>
        <v/>
      </c>
      <c r="J631" s="3" t="str">
        <f>'Filtered Data'!J630</f>
        <v/>
      </c>
      <c r="K631" s="3" t="str">
        <f>'Filtered Data'!K630</f>
        <v/>
      </c>
      <c r="L631" s="3" t="str">
        <f>'Filtered Data'!L630</f>
        <v/>
      </c>
      <c r="M631" s="3" t="str">
        <f>'Filtered Data'!M630</f>
        <v/>
      </c>
      <c r="N631" s="3" t="str">
        <f>'Filtered Data'!N630</f>
        <v/>
      </c>
    </row>
    <row r="632">
      <c r="A632" s="3" t="str">
        <f>'Filtered Data'!A631</f>
        <v/>
      </c>
      <c r="B632" s="3" t="str">
        <f>'Filtered Data'!B631</f>
        <v/>
      </c>
      <c r="C632" s="3" t="str">
        <f>'Filtered Data'!C631</f>
        <v/>
      </c>
      <c r="D632" s="3" t="str">
        <f>'Filtered Data'!D631</f>
        <v/>
      </c>
      <c r="E632" s="3" t="str">
        <f>'Filtered Data'!E631</f>
        <v/>
      </c>
      <c r="F632" s="3" t="str">
        <f>'Filtered Data'!F631</f>
        <v/>
      </c>
      <c r="G632" s="3" t="str">
        <f>'Filtered Data'!G631</f>
        <v/>
      </c>
      <c r="H632" s="3" t="str">
        <f>'Filtered Data'!H631</f>
        <v/>
      </c>
      <c r="I632" s="3" t="str">
        <f>'Filtered Data'!I631</f>
        <v/>
      </c>
      <c r="J632" s="3" t="str">
        <f>'Filtered Data'!J631</f>
        <v/>
      </c>
      <c r="K632" s="3" t="str">
        <f>'Filtered Data'!K631</f>
        <v/>
      </c>
      <c r="L632" s="3" t="str">
        <f>'Filtered Data'!L631</f>
        <v/>
      </c>
      <c r="M632" s="3" t="str">
        <f>'Filtered Data'!M631</f>
        <v/>
      </c>
      <c r="N632" s="3" t="str">
        <f>'Filtered Data'!N631</f>
        <v/>
      </c>
    </row>
    <row r="633">
      <c r="A633" s="3" t="str">
        <f>'Filtered Data'!A632</f>
        <v/>
      </c>
      <c r="B633" s="3" t="str">
        <f>'Filtered Data'!B632</f>
        <v/>
      </c>
      <c r="C633" s="3" t="str">
        <f>'Filtered Data'!C632</f>
        <v/>
      </c>
      <c r="D633" s="3" t="str">
        <f>'Filtered Data'!D632</f>
        <v/>
      </c>
      <c r="E633" s="3" t="str">
        <f>'Filtered Data'!E632</f>
        <v/>
      </c>
      <c r="F633" s="3" t="str">
        <f>'Filtered Data'!F632</f>
        <v/>
      </c>
      <c r="G633" s="3" t="str">
        <f>'Filtered Data'!G632</f>
        <v/>
      </c>
      <c r="H633" s="3" t="str">
        <f>'Filtered Data'!H632</f>
        <v/>
      </c>
      <c r="I633" s="3" t="str">
        <f>'Filtered Data'!I632</f>
        <v/>
      </c>
      <c r="J633" s="3" t="str">
        <f>'Filtered Data'!J632</f>
        <v/>
      </c>
      <c r="K633" s="3" t="str">
        <f>'Filtered Data'!K632</f>
        <v/>
      </c>
      <c r="L633" s="3" t="str">
        <f>'Filtered Data'!L632</f>
        <v/>
      </c>
      <c r="M633" s="3" t="str">
        <f>'Filtered Data'!M632</f>
        <v/>
      </c>
      <c r="N633" s="3" t="str">
        <f>'Filtered Data'!N632</f>
        <v/>
      </c>
    </row>
    <row r="634">
      <c r="A634" s="3" t="str">
        <f>'Filtered Data'!A633</f>
        <v/>
      </c>
      <c r="B634" s="3" t="str">
        <f>'Filtered Data'!B633</f>
        <v/>
      </c>
      <c r="C634" s="3" t="str">
        <f>'Filtered Data'!C633</f>
        <v/>
      </c>
      <c r="D634" s="3" t="str">
        <f>'Filtered Data'!D633</f>
        <v/>
      </c>
      <c r="E634" s="3" t="str">
        <f>'Filtered Data'!E633</f>
        <v/>
      </c>
      <c r="F634" s="3" t="str">
        <f>'Filtered Data'!F633</f>
        <v/>
      </c>
      <c r="G634" s="3" t="str">
        <f>'Filtered Data'!G633</f>
        <v/>
      </c>
      <c r="H634" s="3" t="str">
        <f>'Filtered Data'!H633</f>
        <v/>
      </c>
      <c r="I634" s="3" t="str">
        <f>'Filtered Data'!I633</f>
        <v/>
      </c>
      <c r="J634" s="3" t="str">
        <f>'Filtered Data'!J633</f>
        <v/>
      </c>
      <c r="K634" s="3" t="str">
        <f>'Filtered Data'!K633</f>
        <v/>
      </c>
      <c r="L634" s="3" t="str">
        <f>'Filtered Data'!L633</f>
        <v/>
      </c>
      <c r="M634" s="3" t="str">
        <f>'Filtered Data'!M633</f>
        <v/>
      </c>
      <c r="N634" s="3" t="str">
        <f>'Filtered Data'!N633</f>
        <v/>
      </c>
    </row>
    <row r="635">
      <c r="A635" s="3" t="str">
        <f>'Filtered Data'!A634</f>
        <v/>
      </c>
      <c r="B635" s="3" t="str">
        <f>'Filtered Data'!B634</f>
        <v/>
      </c>
      <c r="C635" s="3" t="str">
        <f>'Filtered Data'!C634</f>
        <v/>
      </c>
      <c r="D635" s="3" t="str">
        <f>'Filtered Data'!D634</f>
        <v/>
      </c>
      <c r="E635" s="3" t="str">
        <f>'Filtered Data'!E634</f>
        <v/>
      </c>
      <c r="F635" s="3" t="str">
        <f>'Filtered Data'!F634</f>
        <v/>
      </c>
      <c r="G635" s="3" t="str">
        <f>'Filtered Data'!G634</f>
        <v/>
      </c>
      <c r="H635" s="3" t="str">
        <f>'Filtered Data'!H634</f>
        <v/>
      </c>
      <c r="I635" s="3" t="str">
        <f>'Filtered Data'!I634</f>
        <v/>
      </c>
      <c r="J635" s="3" t="str">
        <f>'Filtered Data'!J634</f>
        <v/>
      </c>
      <c r="K635" s="3" t="str">
        <f>'Filtered Data'!K634</f>
        <v/>
      </c>
      <c r="L635" s="3" t="str">
        <f>'Filtered Data'!L634</f>
        <v/>
      </c>
      <c r="M635" s="3" t="str">
        <f>'Filtered Data'!M634</f>
        <v/>
      </c>
      <c r="N635" s="3" t="str">
        <f>'Filtered Data'!N634</f>
        <v/>
      </c>
    </row>
    <row r="636">
      <c r="A636" s="3" t="str">
        <f>'Filtered Data'!A635</f>
        <v/>
      </c>
      <c r="B636" s="3" t="str">
        <f>'Filtered Data'!B635</f>
        <v/>
      </c>
      <c r="C636" s="3" t="str">
        <f>'Filtered Data'!C635</f>
        <v/>
      </c>
      <c r="D636" s="3" t="str">
        <f>'Filtered Data'!D635</f>
        <v/>
      </c>
      <c r="E636" s="3" t="str">
        <f>'Filtered Data'!E635</f>
        <v/>
      </c>
      <c r="F636" s="3" t="str">
        <f>'Filtered Data'!F635</f>
        <v/>
      </c>
      <c r="G636" s="3" t="str">
        <f>'Filtered Data'!G635</f>
        <v/>
      </c>
      <c r="H636" s="3" t="str">
        <f>'Filtered Data'!H635</f>
        <v/>
      </c>
      <c r="I636" s="3" t="str">
        <f>'Filtered Data'!I635</f>
        <v/>
      </c>
      <c r="J636" s="3" t="str">
        <f>'Filtered Data'!J635</f>
        <v/>
      </c>
      <c r="K636" s="3" t="str">
        <f>'Filtered Data'!K635</f>
        <v/>
      </c>
      <c r="L636" s="3" t="str">
        <f>'Filtered Data'!L635</f>
        <v/>
      </c>
      <c r="M636" s="3" t="str">
        <f>'Filtered Data'!M635</f>
        <v/>
      </c>
      <c r="N636" s="3" t="str">
        <f>'Filtered Data'!N635</f>
        <v/>
      </c>
    </row>
    <row r="637">
      <c r="A637" s="3" t="str">
        <f>'Filtered Data'!A636</f>
        <v/>
      </c>
      <c r="B637" s="3" t="str">
        <f>'Filtered Data'!B636</f>
        <v/>
      </c>
      <c r="C637" s="3" t="str">
        <f>'Filtered Data'!C636</f>
        <v/>
      </c>
      <c r="D637" s="3" t="str">
        <f>'Filtered Data'!D636</f>
        <v/>
      </c>
      <c r="E637" s="3" t="str">
        <f>'Filtered Data'!E636</f>
        <v/>
      </c>
      <c r="F637" s="3" t="str">
        <f>'Filtered Data'!F636</f>
        <v/>
      </c>
      <c r="G637" s="3" t="str">
        <f>'Filtered Data'!G636</f>
        <v/>
      </c>
      <c r="H637" s="3" t="str">
        <f>'Filtered Data'!H636</f>
        <v/>
      </c>
      <c r="I637" s="3" t="str">
        <f>'Filtered Data'!I636</f>
        <v/>
      </c>
      <c r="J637" s="3" t="str">
        <f>'Filtered Data'!J636</f>
        <v/>
      </c>
      <c r="K637" s="3" t="str">
        <f>'Filtered Data'!K636</f>
        <v/>
      </c>
      <c r="L637" s="3" t="str">
        <f>'Filtered Data'!L636</f>
        <v/>
      </c>
      <c r="M637" s="3" t="str">
        <f>'Filtered Data'!M636</f>
        <v/>
      </c>
      <c r="N637" s="3" t="str">
        <f>'Filtered Data'!N636</f>
        <v/>
      </c>
    </row>
    <row r="638">
      <c r="A638" s="3" t="str">
        <f>'Filtered Data'!A637</f>
        <v/>
      </c>
      <c r="B638" s="3" t="str">
        <f>'Filtered Data'!B637</f>
        <v/>
      </c>
      <c r="C638" s="3" t="str">
        <f>'Filtered Data'!C637</f>
        <v/>
      </c>
      <c r="D638" s="3" t="str">
        <f>'Filtered Data'!D637</f>
        <v/>
      </c>
      <c r="E638" s="3" t="str">
        <f>'Filtered Data'!E637</f>
        <v/>
      </c>
      <c r="F638" s="3" t="str">
        <f>'Filtered Data'!F637</f>
        <v/>
      </c>
      <c r="G638" s="3" t="str">
        <f>'Filtered Data'!G637</f>
        <v/>
      </c>
      <c r="H638" s="3" t="str">
        <f>'Filtered Data'!H637</f>
        <v/>
      </c>
      <c r="I638" s="3" t="str">
        <f>'Filtered Data'!I637</f>
        <v/>
      </c>
      <c r="J638" s="3" t="str">
        <f>'Filtered Data'!J637</f>
        <v/>
      </c>
      <c r="K638" s="3" t="str">
        <f>'Filtered Data'!K637</f>
        <v/>
      </c>
      <c r="L638" s="3" t="str">
        <f>'Filtered Data'!L637</f>
        <v/>
      </c>
      <c r="M638" s="3" t="str">
        <f>'Filtered Data'!M637</f>
        <v/>
      </c>
      <c r="N638" s="3" t="str">
        <f>'Filtered Data'!N637</f>
        <v/>
      </c>
    </row>
    <row r="639">
      <c r="A639" s="3" t="str">
        <f>'Filtered Data'!A638</f>
        <v/>
      </c>
      <c r="B639" s="3" t="str">
        <f>'Filtered Data'!B638</f>
        <v/>
      </c>
      <c r="C639" s="3" t="str">
        <f>'Filtered Data'!C638</f>
        <v/>
      </c>
      <c r="D639" s="3" t="str">
        <f>'Filtered Data'!D638</f>
        <v/>
      </c>
      <c r="E639" s="3" t="str">
        <f>'Filtered Data'!E638</f>
        <v/>
      </c>
      <c r="F639" s="3" t="str">
        <f>'Filtered Data'!F638</f>
        <v/>
      </c>
      <c r="G639" s="3" t="str">
        <f>'Filtered Data'!G638</f>
        <v/>
      </c>
      <c r="H639" s="3" t="str">
        <f>'Filtered Data'!H638</f>
        <v/>
      </c>
      <c r="I639" s="3" t="str">
        <f>'Filtered Data'!I638</f>
        <v/>
      </c>
      <c r="J639" s="3" t="str">
        <f>'Filtered Data'!J638</f>
        <v/>
      </c>
      <c r="K639" s="3" t="str">
        <f>'Filtered Data'!K638</f>
        <v/>
      </c>
      <c r="L639" s="3" t="str">
        <f>'Filtered Data'!L638</f>
        <v/>
      </c>
      <c r="M639" s="3" t="str">
        <f>'Filtered Data'!M638</f>
        <v/>
      </c>
      <c r="N639" s="3" t="str">
        <f>'Filtered Data'!N638</f>
        <v/>
      </c>
    </row>
    <row r="640">
      <c r="A640" s="3" t="str">
        <f>'Filtered Data'!A639</f>
        <v/>
      </c>
      <c r="B640" s="3" t="str">
        <f>'Filtered Data'!B639</f>
        <v/>
      </c>
      <c r="C640" s="3" t="str">
        <f>'Filtered Data'!C639</f>
        <v/>
      </c>
      <c r="D640" s="3" t="str">
        <f>'Filtered Data'!D639</f>
        <v/>
      </c>
      <c r="E640" s="3" t="str">
        <f>'Filtered Data'!E639</f>
        <v/>
      </c>
      <c r="F640" s="3" t="str">
        <f>'Filtered Data'!F639</f>
        <v/>
      </c>
      <c r="G640" s="3" t="str">
        <f>'Filtered Data'!G639</f>
        <v/>
      </c>
      <c r="H640" s="3" t="str">
        <f>'Filtered Data'!H639</f>
        <v/>
      </c>
      <c r="I640" s="3" t="str">
        <f>'Filtered Data'!I639</f>
        <v/>
      </c>
      <c r="J640" s="3" t="str">
        <f>'Filtered Data'!J639</f>
        <v/>
      </c>
      <c r="K640" s="3" t="str">
        <f>'Filtered Data'!K639</f>
        <v/>
      </c>
      <c r="L640" s="3" t="str">
        <f>'Filtered Data'!L639</f>
        <v/>
      </c>
      <c r="M640" s="3" t="str">
        <f>'Filtered Data'!M639</f>
        <v/>
      </c>
      <c r="N640" s="3" t="str">
        <f>'Filtered Data'!N639</f>
        <v/>
      </c>
    </row>
    <row r="641">
      <c r="A641" s="3" t="str">
        <f>'Filtered Data'!A640</f>
        <v/>
      </c>
      <c r="B641" s="3" t="str">
        <f>'Filtered Data'!B640</f>
        <v/>
      </c>
      <c r="C641" s="3" t="str">
        <f>'Filtered Data'!C640</f>
        <v/>
      </c>
      <c r="D641" s="3" t="str">
        <f>'Filtered Data'!D640</f>
        <v/>
      </c>
      <c r="E641" s="3" t="str">
        <f>'Filtered Data'!E640</f>
        <v/>
      </c>
      <c r="F641" s="3" t="str">
        <f>'Filtered Data'!F640</f>
        <v/>
      </c>
      <c r="G641" s="3" t="str">
        <f>'Filtered Data'!G640</f>
        <v/>
      </c>
      <c r="H641" s="3" t="str">
        <f>'Filtered Data'!H640</f>
        <v/>
      </c>
      <c r="I641" s="3" t="str">
        <f>'Filtered Data'!I640</f>
        <v/>
      </c>
      <c r="J641" s="3" t="str">
        <f>'Filtered Data'!J640</f>
        <v/>
      </c>
      <c r="K641" s="3" t="str">
        <f>'Filtered Data'!K640</f>
        <v/>
      </c>
      <c r="L641" s="3" t="str">
        <f>'Filtered Data'!L640</f>
        <v/>
      </c>
      <c r="M641" s="3" t="str">
        <f>'Filtered Data'!M640</f>
        <v/>
      </c>
      <c r="N641" s="3" t="str">
        <f>'Filtered Data'!N640</f>
        <v/>
      </c>
    </row>
    <row r="642">
      <c r="A642" s="3" t="str">
        <f>'Filtered Data'!A641</f>
        <v/>
      </c>
      <c r="B642" s="3" t="str">
        <f>'Filtered Data'!B641</f>
        <v/>
      </c>
      <c r="C642" s="3" t="str">
        <f>'Filtered Data'!C641</f>
        <v/>
      </c>
      <c r="D642" s="3" t="str">
        <f>'Filtered Data'!D641</f>
        <v/>
      </c>
      <c r="E642" s="3" t="str">
        <f>'Filtered Data'!E641</f>
        <v/>
      </c>
      <c r="F642" s="3" t="str">
        <f>'Filtered Data'!F641</f>
        <v/>
      </c>
      <c r="G642" s="3" t="str">
        <f>'Filtered Data'!G641</f>
        <v/>
      </c>
      <c r="H642" s="3" t="str">
        <f>'Filtered Data'!H641</f>
        <v/>
      </c>
      <c r="I642" s="3" t="str">
        <f>'Filtered Data'!I641</f>
        <v/>
      </c>
      <c r="J642" s="3" t="str">
        <f>'Filtered Data'!J641</f>
        <v/>
      </c>
      <c r="K642" s="3" t="str">
        <f>'Filtered Data'!K641</f>
        <v/>
      </c>
      <c r="L642" s="3" t="str">
        <f>'Filtered Data'!L641</f>
        <v/>
      </c>
      <c r="M642" s="3" t="str">
        <f>'Filtered Data'!M641</f>
        <v/>
      </c>
      <c r="N642" s="3" t="str">
        <f>'Filtered Data'!N641</f>
        <v/>
      </c>
    </row>
    <row r="643">
      <c r="A643" s="3" t="str">
        <f>'Filtered Data'!A642</f>
        <v/>
      </c>
      <c r="B643" s="3" t="str">
        <f>'Filtered Data'!B642</f>
        <v/>
      </c>
      <c r="C643" s="3" t="str">
        <f>'Filtered Data'!C642</f>
        <v/>
      </c>
      <c r="D643" s="3" t="str">
        <f>'Filtered Data'!D642</f>
        <v/>
      </c>
      <c r="E643" s="3" t="str">
        <f>'Filtered Data'!E642</f>
        <v/>
      </c>
      <c r="F643" s="3" t="str">
        <f>'Filtered Data'!F642</f>
        <v/>
      </c>
      <c r="G643" s="3" t="str">
        <f>'Filtered Data'!G642</f>
        <v/>
      </c>
      <c r="H643" s="3" t="str">
        <f>'Filtered Data'!H642</f>
        <v/>
      </c>
      <c r="I643" s="3" t="str">
        <f>'Filtered Data'!I642</f>
        <v/>
      </c>
      <c r="J643" s="3" t="str">
        <f>'Filtered Data'!J642</f>
        <v/>
      </c>
      <c r="K643" s="3" t="str">
        <f>'Filtered Data'!K642</f>
        <v/>
      </c>
      <c r="L643" s="3" t="str">
        <f>'Filtered Data'!L642</f>
        <v/>
      </c>
      <c r="M643" s="3" t="str">
        <f>'Filtered Data'!M642</f>
        <v/>
      </c>
      <c r="N643" s="3" t="str">
        <f>'Filtered Data'!N642</f>
        <v/>
      </c>
    </row>
    <row r="644">
      <c r="A644" s="3" t="str">
        <f>'Filtered Data'!A643</f>
        <v/>
      </c>
      <c r="B644" s="3" t="str">
        <f>'Filtered Data'!B643</f>
        <v/>
      </c>
      <c r="C644" s="3" t="str">
        <f>'Filtered Data'!C643</f>
        <v/>
      </c>
      <c r="D644" s="3" t="str">
        <f>'Filtered Data'!D643</f>
        <v/>
      </c>
      <c r="E644" s="3" t="str">
        <f>'Filtered Data'!E643</f>
        <v/>
      </c>
      <c r="F644" s="3" t="str">
        <f>'Filtered Data'!F643</f>
        <v/>
      </c>
      <c r="G644" s="3" t="str">
        <f>'Filtered Data'!G643</f>
        <v/>
      </c>
      <c r="H644" s="3" t="str">
        <f>'Filtered Data'!H643</f>
        <v/>
      </c>
      <c r="I644" s="3" t="str">
        <f>'Filtered Data'!I643</f>
        <v/>
      </c>
      <c r="J644" s="3" t="str">
        <f>'Filtered Data'!J643</f>
        <v/>
      </c>
      <c r="K644" s="3" t="str">
        <f>'Filtered Data'!K643</f>
        <v/>
      </c>
      <c r="L644" s="3" t="str">
        <f>'Filtered Data'!L643</f>
        <v/>
      </c>
      <c r="M644" s="3" t="str">
        <f>'Filtered Data'!M643</f>
        <v/>
      </c>
      <c r="N644" s="3" t="str">
        <f>'Filtered Data'!N643</f>
        <v/>
      </c>
    </row>
    <row r="645">
      <c r="A645" s="3" t="str">
        <f>'Filtered Data'!A644</f>
        <v/>
      </c>
      <c r="B645" s="3" t="str">
        <f>'Filtered Data'!B644</f>
        <v/>
      </c>
      <c r="C645" s="3" t="str">
        <f>'Filtered Data'!C644</f>
        <v/>
      </c>
      <c r="D645" s="3" t="str">
        <f>'Filtered Data'!D644</f>
        <v/>
      </c>
      <c r="E645" s="3" t="str">
        <f>'Filtered Data'!E644</f>
        <v/>
      </c>
      <c r="F645" s="3" t="str">
        <f>'Filtered Data'!F644</f>
        <v/>
      </c>
      <c r="G645" s="3" t="str">
        <f>'Filtered Data'!G644</f>
        <v/>
      </c>
      <c r="H645" s="3" t="str">
        <f>'Filtered Data'!H644</f>
        <v/>
      </c>
      <c r="I645" s="3" t="str">
        <f>'Filtered Data'!I644</f>
        <v/>
      </c>
      <c r="J645" s="3" t="str">
        <f>'Filtered Data'!J644</f>
        <v/>
      </c>
      <c r="K645" s="3" t="str">
        <f>'Filtered Data'!K644</f>
        <v/>
      </c>
      <c r="L645" s="3" t="str">
        <f>'Filtered Data'!L644</f>
        <v/>
      </c>
      <c r="M645" s="3" t="str">
        <f>'Filtered Data'!M644</f>
        <v/>
      </c>
      <c r="N645" s="3" t="str">
        <f>'Filtered Data'!N644</f>
        <v/>
      </c>
    </row>
    <row r="646">
      <c r="A646" s="3" t="str">
        <f>'Filtered Data'!A645</f>
        <v/>
      </c>
      <c r="B646" s="3" t="str">
        <f>'Filtered Data'!B645</f>
        <v/>
      </c>
      <c r="C646" s="3" t="str">
        <f>'Filtered Data'!C645</f>
        <v/>
      </c>
      <c r="D646" s="3" t="str">
        <f>'Filtered Data'!D645</f>
        <v/>
      </c>
      <c r="E646" s="3" t="str">
        <f>'Filtered Data'!E645</f>
        <v/>
      </c>
      <c r="F646" s="3" t="str">
        <f>'Filtered Data'!F645</f>
        <v/>
      </c>
      <c r="G646" s="3" t="str">
        <f>'Filtered Data'!G645</f>
        <v/>
      </c>
      <c r="H646" s="3" t="str">
        <f>'Filtered Data'!H645</f>
        <v/>
      </c>
      <c r="I646" s="3" t="str">
        <f>'Filtered Data'!I645</f>
        <v/>
      </c>
      <c r="J646" s="3" t="str">
        <f>'Filtered Data'!J645</f>
        <v/>
      </c>
      <c r="K646" s="3" t="str">
        <f>'Filtered Data'!K645</f>
        <v/>
      </c>
      <c r="L646" s="3" t="str">
        <f>'Filtered Data'!L645</f>
        <v/>
      </c>
      <c r="M646" s="3" t="str">
        <f>'Filtered Data'!M645</f>
        <v/>
      </c>
      <c r="N646" s="3" t="str">
        <f>'Filtered Data'!N645</f>
        <v/>
      </c>
    </row>
    <row r="647">
      <c r="A647" s="3" t="str">
        <f>'Filtered Data'!A646</f>
        <v/>
      </c>
      <c r="B647" s="3" t="str">
        <f>'Filtered Data'!B646</f>
        <v/>
      </c>
      <c r="C647" s="3" t="str">
        <f>'Filtered Data'!C646</f>
        <v/>
      </c>
      <c r="D647" s="3" t="str">
        <f>'Filtered Data'!D646</f>
        <v/>
      </c>
      <c r="E647" s="3" t="str">
        <f>'Filtered Data'!E646</f>
        <v/>
      </c>
      <c r="F647" s="3" t="str">
        <f>'Filtered Data'!F646</f>
        <v/>
      </c>
      <c r="G647" s="3" t="str">
        <f>'Filtered Data'!G646</f>
        <v/>
      </c>
      <c r="H647" s="3" t="str">
        <f>'Filtered Data'!H646</f>
        <v/>
      </c>
      <c r="I647" s="3" t="str">
        <f>'Filtered Data'!I646</f>
        <v/>
      </c>
      <c r="J647" s="3" t="str">
        <f>'Filtered Data'!J646</f>
        <v/>
      </c>
      <c r="K647" s="3" t="str">
        <f>'Filtered Data'!K646</f>
        <v/>
      </c>
      <c r="L647" s="3" t="str">
        <f>'Filtered Data'!L646</f>
        <v/>
      </c>
      <c r="M647" s="3" t="str">
        <f>'Filtered Data'!M646</f>
        <v/>
      </c>
      <c r="N647" s="3" t="str">
        <f>'Filtered Data'!N646</f>
        <v/>
      </c>
    </row>
    <row r="648">
      <c r="A648" s="3" t="str">
        <f>'Filtered Data'!A647</f>
        <v/>
      </c>
      <c r="B648" s="3" t="str">
        <f>'Filtered Data'!B647</f>
        <v/>
      </c>
      <c r="C648" s="3" t="str">
        <f>'Filtered Data'!C647</f>
        <v/>
      </c>
      <c r="D648" s="3" t="str">
        <f>'Filtered Data'!D647</f>
        <v/>
      </c>
      <c r="E648" s="3" t="str">
        <f>'Filtered Data'!E647</f>
        <v/>
      </c>
      <c r="F648" s="3" t="str">
        <f>'Filtered Data'!F647</f>
        <v/>
      </c>
      <c r="G648" s="3" t="str">
        <f>'Filtered Data'!G647</f>
        <v/>
      </c>
      <c r="H648" s="3" t="str">
        <f>'Filtered Data'!H647</f>
        <v/>
      </c>
      <c r="I648" s="3" t="str">
        <f>'Filtered Data'!I647</f>
        <v/>
      </c>
      <c r="J648" s="3" t="str">
        <f>'Filtered Data'!J647</f>
        <v/>
      </c>
      <c r="K648" s="3" t="str">
        <f>'Filtered Data'!K647</f>
        <v/>
      </c>
      <c r="L648" s="3" t="str">
        <f>'Filtered Data'!L647</f>
        <v/>
      </c>
      <c r="M648" s="3" t="str">
        <f>'Filtered Data'!M647</f>
        <v/>
      </c>
      <c r="N648" s="3" t="str">
        <f>'Filtered Data'!N647</f>
        <v/>
      </c>
    </row>
    <row r="649">
      <c r="A649" s="3" t="str">
        <f>'Filtered Data'!A648</f>
        <v/>
      </c>
      <c r="B649" s="3" t="str">
        <f>'Filtered Data'!B648</f>
        <v/>
      </c>
      <c r="C649" s="3" t="str">
        <f>'Filtered Data'!C648</f>
        <v/>
      </c>
      <c r="D649" s="3" t="str">
        <f>'Filtered Data'!D648</f>
        <v/>
      </c>
      <c r="E649" s="3" t="str">
        <f>'Filtered Data'!E648</f>
        <v/>
      </c>
      <c r="F649" s="3" t="str">
        <f>'Filtered Data'!F648</f>
        <v/>
      </c>
      <c r="G649" s="3" t="str">
        <f>'Filtered Data'!G648</f>
        <v/>
      </c>
      <c r="H649" s="3" t="str">
        <f>'Filtered Data'!H648</f>
        <v/>
      </c>
      <c r="I649" s="3" t="str">
        <f>'Filtered Data'!I648</f>
        <v/>
      </c>
      <c r="J649" s="3" t="str">
        <f>'Filtered Data'!J648</f>
        <v/>
      </c>
      <c r="K649" s="3" t="str">
        <f>'Filtered Data'!K648</f>
        <v/>
      </c>
      <c r="L649" s="3" t="str">
        <f>'Filtered Data'!L648</f>
        <v/>
      </c>
      <c r="M649" s="3" t="str">
        <f>'Filtered Data'!M648</f>
        <v/>
      </c>
      <c r="N649" s="3" t="str">
        <f>'Filtered Data'!N648</f>
        <v/>
      </c>
    </row>
    <row r="650">
      <c r="A650" s="3" t="str">
        <f>'Filtered Data'!A649</f>
        <v/>
      </c>
      <c r="B650" s="3" t="str">
        <f>'Filtered Data'!B649</f>
        <v/>
      </c>
      <c r="C650" s="3" t="str">
        <f>'Filtered Data'!C649</f>
        <v/>
      </c>
      <c r="D650" s="3" t="str">
        <f>'Filtered Data'!D649</f>
        <v/>
      </c>
      <c r="E650" s="3" t="str">
        <f>'Filtered Data'!E649</f>
        <v/>
      </c>
      <c r="F650" s="3" t="str">
        <f>'Filtered Data'!F649</f>
        <v/>
      </c>
      <c r="G650" s="3" t="str">
        <f>'Filtered Data'!G649</f>
        <v/>
      </c>
      <c r="H650" s="3" t="str">
        <f>'Filtered Data'!H649</f>
        <v/>
      </c>
      <c r="I650" s="3" t="str">
        <f>'Filtered Data'!I649</f>
        <v/>
      </c>
      <c r="J650" s="3" t="str">
        <f>'Filtered Data'!J649</f>
        <v/>
      </c>
      <c r="K650" s="3" t="str">
        <f>'Filtered Data'!K649</f>
        <v/>
      </c>
      <c r="L650" s="3" t="str">
        <f>'Filtered Data'!L649</f>
        <v/>
      </c>
      <c r="M650" s="3" t="str">
        <f>'Filtered Data'!M649</f>
        <v/>
      </c>
      <c r="N650" s="3" t="str">
        <f>'Filtered Data'!N649</f>
        <v/>
      </c>
    </row>
    <row r="651">
      <c r="A651" s="3" t="str">
        <f>'Filtered Data'!A650</f>
        <v/>
      </c>
      <c r="B651" s="3" t="str">
        <f>'Filtered Data'!B650</f>
        <v/>
      </c>
      <c r="C651" s="3" t="str">
        <f>'Filtered Data'!C650</f>
        <v/>
      </c>
      <c r="D651" s="3" t="str">
        <f>'Filtered Data'!D650</f>
        <v/>
      </c>
      <c r="E651" s="3" t="str">
        <f>'Filtered Data'!E650</f>
        <v/>
      </c>
      <c r="F651" s="3" t="str">
        <f>'Filtered Data'!F650</f>
        <v/>
      </c>
      <c r="G651" s="3" t="str">
        <f>'Filtered Data'!G650</f>
        <v/>
      </c>
      <c r="H651" s="3" t="str">
        <f>'Filtered Data'!H650</f>
        <v/>
      </c>
      <c r="I651" s="3" t="str">
        <f>'Filtered Data'!I650</f>
        <v/>
      </c>
      <c r="J651" s="3" t="str">
        <f>'Filtered Data'!J650</f>
        <v/>
      </c>
      <c r="K651" s="3" t="str">
        <f>'Filtered Data'!K650</f>
        <v/>
      </c>
      <c r="L651" s="3" t="str">
        <f>'Filtered Data'!L650</f>
        <v/>
      </c>
      <c r="M651" s="3" t="str">
        <f>'Filtered Data'!M650</f>
        <v/>
      </c>
      <c r="N651" s="3" t="str">
        <f>'Filtered Data'!N650</f>
        <v/>
      </c>
    </row>
    <row r="652">
      <c r="A652" s="3" t="str">
        <f>'Filtered Data'!A651</f>
        <v/>
      </c>
      <c r="B652" s="3" t="str">
        <f>'Filtered Data'!B651</f>
        <v/>
      </c>
      <c r="C652" s="3" t="str">
        <f>'Filtered Data'!C651</f>
        <v/>
      </c>
      <c r="D652" s="3" t="str">
        <f>'Filtered Data'!D651</f>
        <v/>
      </c>
      <c r="E652" s="3" t="str">
        <f>'Filtered Data'!E651</f>
        <v/>
      </c>
      <c r="F652" s="3" t="str">
        <f>'Filtered Data'!F651</f>
        <v/>
      </c>
      <c r="G652" s="3" t="str">
        <f>'Filtered Data'!G651</f>
        <v/>
      </c>
      <c r="H652" s="3" t="str">
        <f>'Filtered Data'!H651</f>
        <v/>
      </c>
      <c r="I652" s="3" t="str">
        <f>'Filtered Data'!I651</f>
        <v/>
      </c>
      <c r="J652" s="3" t="str">
        <f>'Filtered Data'!J651</f>
        <v/>
      </c>
      <c r="K652" s="3" t="str">
        <f>'Filtered Data'!K651</f>
        <v/>
      </c>
      <c r="L652" s="3" t="str">
        <f>'Filtered Data'!L651</f>
        <v/>
      </c>
      <c r="M652" s="3" t="str">
        <f>'Filtered Data'!M651</f>
        <v/>
      </c>
      <c r="N652" s="3" t="str">
        <f>'Filtered Data'!N651</f>
        <v/>
      </c>
    </row>
    <row r="653">
      <c r="A653" s="3" t="str">
        <f>'Filtered Data'!A652</f>
        <v/>
      </c>
      <c r="B653" s="3" t="str">
        <f>'Filtered Data'!B652</f>
        <v/>
      </c>
      <c r="C653" s="3" t="str">
        <f>'Filtered Data'!C652</f>
        <v/>
      </c>
      <c r="D653" s="3" t="str">
        <f>'Filtered Data'!D652</f>
        <v/>
      </c>
      <c r="E653" s="3" t="str">
        <f>'Filtered Data'!E652</f>
        <v/>
      </c>
      <c r="F653" s="3" t="str">
        <f>'Filtered Data'!F652</f>
        <v/>
      </c>
      <c r="G653" s="3" t="str">
        <f>'Filtered Data'!G652</f>
        <v/>
      </c>
      <c r="H653" s="3" t="str">
        <f>'Filtered Data'!H652</f>
        <v/>
      </c>
      <c r="I653" s="3" t="str">
        <f>'Filtered Data'!I652</f>
        <v/>
      </c>
      <c r="J653" s="3" t="str">
        <f>'Filtered Data'!J652</f>
        <v/>
      </c>
      <c r="K653" s="3" t="str">
        <f>'Filtered Data'!K652</f>
        <v/>
      </c>
      <c r="L653" s="3" t="str">
        <f>'Filtered Data'!L652</f>
        <v/>
      </c>
      <c r="M653" s="3" t="str">
        <f>'Filtered Data'!M652</f>
        <v/>
      </c>
      <c r="N653" s="3" t="str">
        <f>'Filtered Data'!N652</f>
        <v/>
      </c>
    </row>
    <row r="654">
      <c r="A654" s="3" t="str">
        <f>'Filtered Data'!A653</f>
        <v/>
      </c>
      <c r="B654" s="3" t="str">
        <f>'Filtered Data'!B653</f>
        <v/>
      </c>
      <c r="C654" s="3" t="str">
        <f>'Filtered Data'!C653</f>
        <v/>
      </c>
      <c r="D654" s="3" t="str">
        <f>'Filtered Data'!D653</f>
        <v/>
      </c>
      <c r="E654" s="3" t="str">
        <f>'Filtered Data'!E653</f>
        <v/>
      </c>
      <c r="F654" s="3" t="str">
        <f>'Filtered Data'!F653</f>
        <v/>
      </c>
      <c r="G654" s="3" t="str">
        <f>'Filtered Data'!G653</f>
        <v/>
      </c>
      <c r="H654" s="3" t="str">
        <f>'Filtered Data'!H653</f>
        <v/>
      </c>
      <c r="I654" s="3" t="str">
        <f>'Filtered Data'!I653</f>
        <v/>
      </c>
      <c r="J654" s="3" t="str">
        <f>'Filtered Data'!J653</f>
        <v/>
      </c>
      <c r="K654" s="3" t="str">
        <f>'Filtered Data'!K653</f>
        <v/>
      </c>
      <c r="L654" s="3" t="str">
        <f>'Filtered Data'!L653</f>
        <v/>
      </c>
      <c r="M654" s="3" t="str">
        <f>'Filtered Data'!M653</f>
        <v/>
      </c>
      <c r="N654" s="3" t="str">
        <f>'Filtered Data'!N653</f>
        <v/>
      </c>
    </row>
    <row r="655">
      <c r="A655" s="3" t="str">
        <f>'Filtered Data'!A654</f>
        <v/>
      </c>
      <c r="B655" s="3" t="str">
        <f>'Filtered Data'!B654</f>
        <v/>
      </c>
      <c r="C655" s="3" t="str">
        <f>'Filtered Data'!C654</f>
        <v/>
      </c>
      <c r="D655" s="3" t="str">
        <f>'Filtered Data'!D654</f>
        <v/>
      </c>
      <c r="E655" s="3" t="str">
        <f>'Filtered Data'!E654</f>
        <v/>
      </c>
      <c r="F655" s="3" t="str">
        <f>'Filtered Data'!F654</f>
        <v/>
      </c>
      <c r="G655" s="3" t="str">
        <f>'Filtered Data'!G654</f>
        <v/>
      </c>
      <c r="H655" s="3" t="str">
        <f>'Filtered Data'!H654</f>
        <v/>
      </c>
      <c r="I655" s="3" t="str">
        <f>'Filtered Data'!I654</f>
        <v/>
      </c>
      <c r="J655" s="3" t="str">
        <f>'Filtered Data'!J654</f>
        <v/>
      </c>
      <c r="K655" s="3" t="str">
        <f>'Filtered Data'!K654</f>
        <v/>
      </c>
      <c r="L655" s="3" t="str">
        <f>'Filtered Data'!L654</f>
        <v/>
      </c>
      <c r="M655" s="3" t="str">
        <f>'Filtered Data'!M654</f>
        <v/>
      </c>
      <c r="N655" s="3" t="str">
        <f>'Filtered Data'!N654</f>
        <v/>
      </c>
    </row>
    <row r="656">
      <c r="A656" s="3" t="str">
        <f>'Filtered Data'!A655</f>
        <v/>
      </c>
      <c r="B656" s="3" t="str">
        <f>'Filtered Data'!B655</f>
        <v/>
      </c>
      <c r="C656" s="3" t="str">
        <f>'Filtered Data'!C655</f>
        <v/>
      </c>
      <c r="D656" s="3" t="str">
        <f>'Filtered Data'!D655</f>
        <v/>
      </c>
      <c r="E656" s="3" t="str">
        <f>'Filtered Data'!E655</f>
        <v/>
      </c>
      <c r="F656" s="3" t="str">
        <f>'Filtered Data'!F655</f>
        <v/>
      </c>
      <c r="G656" s="3" t="str">
        <f>'Filtered Data'!G655</f>
        <v/>
      </c>
      <c r="H656" s="3" t="str">
        <f>'Filtered Data'!H655</f>
        <v/>
      </c>
      <c r="I656" s="3" t="str">
        <f>'Filtered Data'!I655</f>
        <v/>
      </c>
      <c r="J656" s="3" t="str">
        <f>'Filtered Data'!J655</f>
        <v/>
      </c>
      <c r="K656" s="3" t="str">
        <f>'Filtered Data'!K655</f>
        <v/>
      </c>
      <c r="L656" s="3" t="str">
        <f>'Filtered Data'!L655</f>
        <v/>
      </c>
      <c r="M656" s="3" t="str">
        <f>'Filtered Data'!M655</f>
        <v/>
      </c>
      <c r="N656" s="3" t="str">
        <f>'Filtered Data'!N655</f>
        <v/>
      </c>
    </row>
    <row r="657">
      <c r="A657" s="3" t="str">
        <f>'Filtered Data'!A656</f>
        <v/>
      </c>
      <c r="B657" s="3" t="str">
        <f>'Filtered Data'!B656</f>
        <v/>
      </c>
      <c r="C657" s="3" t="str">
        <f>'Filtered Data'!C656</f>
        <v/>
      </c>
      <c r="D657" s="3" t="str">
        <f>'Filtered Data'!D656</f>
        <v/>
      </c>
      <c r="E657" s="3" t="str">
        <f>'Filtered Data'!E656</f>
        <v/>
      </c>
      <c r="F657" s="3" t="str">
        <f>'Filtered Data'!F656</f>
        <v/>
      </c>
      <c r="G657" s="3" t="str">
        <f>'Filtered Data'!G656</f>
        <v/>
      </c>
      <c r="H657" s="3" t="str">
        <f>'Filtered Data'!H656</f>
        <v/>
      </c>
      <c r="I657" s="3" t="str">
        <f>'Filtered Data'!I656</f>
        <v/>
      </c>
      <c r="J657" s="3" t="str">
        <f>'Filtered Data'!J656</f>
        <v/>
      </c>
      <c r="K657" s="3" t="str">
        <f>'Filtered Data'!K656</f>
        <v/>
      </c>
      <c r="L657" s="3" t="str">
        <f>'Filtered Data'!L656</f>
        <v/>
      </c>
      <c r="M657" s="3" t="str">
        <f>'Filtered Data'!M656</f>
        <v/>
      </c>
      <c r="N657" s="3" t="str">
        <f>'Filtered Data'!N656</f>
        <v/>
      </c>
    </row>
    <row r="658">
      <c r="A658" s="3" t="str">
        <f>'Filtered Data'!A657</f>
        <v/>
      </c>
      <c r="B658" s="3" t="str">
        <f>'Filtered Data'!B657</f>
        <v/>
      </c>
      <c r="C658" s="3" t="str">
        <f>'Filtered Data'!C657</f>
        <v/>
      </c>
      <c r="D658" s="3" t="str">
        <f>'Filtered Data'!D657</f>
        <v/>
      </c>
      <c r="E658" s="3" t="str">
        <f>'Filtered Data'!E657</f>
        <v/>
      </c>
      <c r="F658" s="3" t="str">
        <f>'Filtered Data'!F657</f>
        <v/>
      </c>
      <c r="G658" s="3" t="str">
        <f>'Filtered Data'!G657</f>
        <v/>
      </c>
      <c r="H658" s="3" t="str">
        <f>'Filtered Data'!H657</f>
        <v/>
      </c>
      <c r="I658" s="3" t="str">
        <f>'Filtered Data'!I657</f>
        <v/>
      </c>
      <c r="J658" s="3" t="str">
        <f>'Filtered Data'!J657</f>
        <v/>
      </c>
      <c r="K658" s="3" t="str">
        <f>'Filtered Data'!K657</f>
        <v/>
      </c>
      <c r="L658" s="3" t="str">
        <f>'Filtered Data'!L657</f>
        <v/>
      </c>
      <c r="M658" s="3" t="str">
        <f>'Filtered Data'!M657</f>
        <v/>
      </c>
      <c r="N658" s="3" t="str">
        <f>'Filtered Data'!N657</f>
        <v/>
      </c>
    </row>
    <row r="659">
      <c r="A659" s="3" t="str">
        <f>'Filtered Data'!A658</f>
        <v/>
      </c>
      <c r="B659" s="3" t="str">
        <f>'Filtered Data'!B658</f>
        <v/>
      </c>
      <c r="C659" s="3" t="str">
        <f>'Filtered Data'!C658</f>
        <v/>
      </c>
      <c r="D659" s="3" t="str">
        <f>'Filtered Data'!D658</f>
        <v/>
      </c>
      <c r="E659" s="3" t="str">
        <f>'Filtered Data'!E658</f>
        <v/>
      </c>
      <c r="F659" s="3" t="str">
        <f>'Filtered Data'!F658</f>
        <v/>
      </c>
      <c r="G659" s="3" t="str">
        <f>'Filtered Data'!G658</f>
        <v/>
      </c>
      <c r="H659" s="3" t="str">
        <f>'Filtered Data'!H658</f>
        <v/>
      </c>
      <c r="I659" s="3" t="str">
        <f>'Filtered Data'!I658</f>
        <v/>
      </c>
      <c r="J659" s="3" t="str">
        <f>'Filtered Data'!J658</f>
        <v/>
      </c>
      <c r="K659" s="3" t="str">
        <f>'Filtered Data'!K658</f>
        <v/>
      </c>
      <c r="L659" s="3" t="str">
        <f>'Filtered Data'!L658</f>
        <v/>
      </c>
      <c r="M659" s="3" t="str">
        <f>'Filtered Data'!M658</f>
        <v/>
      </c>
      <c r="N659" s="3" t="str">
        <f>'Filtered Data'!N658</f>
        <v/>
      </c>
    </row>
    <row r="660">
      <c r="A660" s="3" t="str">
        <f>'Filtered Data'!A659</f>
        <v/>
      </c>
      <c r="B660" s="3" t="str">
        <f>'Filtered Data'!B659</f>
        <v/>
      </c>
      <c r="C660" s="3" t="str">
        <f>'Filtered Data'!C659</f>
        <v/>
      </c>
      <c r="D660" s="3" t="str">
        <f>'Filtered Data'!D659</f>
        <v/>
      </c>
      <c r="E660" s="3" t="str">
        <f>'Filtered Data'!E659</f>
        <v/>
      </c>
      <c r="F660" s="3" t="str">
        <f>'Filtered Data'!F659</f>
        <v/>
      </c>
      <c r="G660" s="3" t="str">
        <f>'Filtered Data'!G659</f>
        <v/>
      </c>
      <c r="H660" s="3" t="str">
        <f>'Filtered Data'!H659</f>
        <v/>
      </c>
      <c r="I660" s="3" t="str">
        <f>'Filtered Data'!I659</f>
        <v/>
      </c>
      <c r="J660" s="3" t="str">
        <f>'Filtered Data'!J659</f>
        <v/>
      </c>
      <c r="K660" s="3" t="str">
        <f>'Filtered Data'!K659</f>
        <v/>
      </c>
      <c r="L660" s="3" t="str">
        <f>'Filtered Data'!L659</f>
        <v/>
      </c>
      <c r="M660" s="3" t="str">
        <f>'Filtered Data'!M659</f>
        <v/>
      </c>
      <c r="N660" s="3" t="str">
        <f>'Filtered Data'!N659</f>
        <v/>
      </c>
    </row>
    <row r="661">
      <c r="A661" s="3" t="str">
        <f>'Filtered Data'!A660</f>
        <v/>
      </c>
      <c r="B661" s="3" t="str">
        <f>'Filtered Data'!B660</f>
        <v/>
      </c>
      <c r="C661" s="3" t="str">
        <f>'Filtered Data'!C660</f>
        <v/>
      </c>
      <c r="D661" s="3" t="str">
        <f>'Filtered Data'!D660</f>
        <v/>
      </c>
      <c r="E661" s="3" t="str">
        <f>'Filtered Data'!E660</f>
        <v/>
      </c>
      <c r="F661" s="3" t="str">
        <f>'Filtered Data'!F660</f>
        <v/>
      </c>
      <c r="G661" s="3" t="str">
        <f>'Filtered Data'!G660</f>
        <v/>
      </c>
      <c r="H661" s="3" t="str">
        <f>'Filtered Data'!H660</f>
        <v/>
      </c>
      <c r="I661" s="3" t="str">
        <f>'Filtered Data'!I660</f>
        <v/>
      </c>
      <c r="J661" s="3" t="str">
        <f>'Filtered Data'!J660</f>
        <v/>
      </c>
      <c r="K661" s="3" t="str">
        <f>'Filtered Data'!K660</f>
        <v/>
      </c>
      <c r="L661" s="3" t="str">
        <f>'Filtered Data'!L660</f>
        <v/>
      </c>
      <c r="M661" s="3" t="str">
        <f>'Filtered Data'!M660</f>
        <v/>
      </c>
      <c r="N661" s="3" t="str">
        <f>'Filtered Data'!N660</f>
        <v/>
      </c>
    </row>
    <row r="662">
      <c r="A662" s="3" t="str">
        <f>'Filtered Data'!A661</f>
        <v/>
      </c>
      <c r="B662" s="3" t="str">
        <f>'Filtered Data'!B661</f>
        <v/>
      </c>
      <c r="C662" s="3" t="str">
        <f>'Filtered Data'!C661</f>
        <v/>
      </c>
      <c r="D662" s="3" t="str">
        <f>'Filtered Data'!D661</f>
        <v/>
      </c>
      <c r="E662" s="3" t="str">
        <f>'Filtered Data'!E661</f>
        <v/>
      </c>
      <c r="F662" s="3" t="str">
        <f>'Filtered Data'!F661</f>
        <v/>
      </c>
      <c r="G662" s="3" t="str">
        <f>'Filtered Data'!G661</f>
        <v/>
      </c>
      <c r="H662" s="3" t="str">
        <f>'Filtered Data'!H661</f>
        <v/>
      </c>
      <c r="I662" s="3" t="str">
        <f>'Filtered Data'!I661</f>
        <v/>
      </c>
      <c r="J662" s="3" t="str">
        <f>'Filtered Data'!J661</f>
        <v/>
      </c>
      <c r="K662" s="3" t="str">
        <f>'Filtered Data'!K661</f>
        <v/>
      </c>
      <c r="L662" s="3" t="str">
        <f>'Filtered Data'!L661</f>
        <v/>
      </c>
      <c r="M662" s="3" t="str">
        <f>'Filtered Data'!M661</f>
        <v/>
      </c>
      <c r="N662" s="3" t="str">
        <f>'Filtered Data'!N661</f>
        <v/>
      </c>
    </row>
    <row r="663">
      <c r="A663" s="3" t="str">
        <f>'Filtered Data'!A662</f>
        <v/>
      </c>
      <c r="B663" s="3" t="str">
        <f>'Filtered Data'!B662</f>
        <v/>
      </c>
      <c r="C663" s="3" t="str">
        <f>'Filtered Data'!C662</f>
        <v/>
      </c>
      <c r="D663" s="3" t="str">
        <f>'Filtered Data'!D662</f>
        <v/>
      </c>
      <c r="E663" s="3" t="str">
        <f>'Filtered Data'!E662</f>
        <v/>
      </c>
      <c r="F663" s="3" t="str">
        <f>'Filtered Data'!F662</f>
        <v/>
      </c>
      <c r="G663" s="3" t="str">
        <f>'Filtered Data'!G662</f>
        <v/>
      </c>
      <c r="H663" s="3" t="str">
        <f>'Filtered Data'!H662</f>
        <v/>
      </c>
      <c r="I663" s="3" t="str">
        <f>'Filtered Data'!I662</f>
        <v/>
      </c>
      <c r="J663" s="3" t="str">
        <f>'Filtered Data'!J662</f>
        <v/>
      </c>
      <c r="K663" s="3" t="str">
        <f>'Filtered Data'!K662</f>
        <v/>
      </c>
      <c r="L663" s="3" t="str">
        <f>'Filtered Data'!L662</f>
        <v/>
      </c>
      <c r="M663" s="3" t="str">
        <f>'Filtered Data'!M662</f>
        <v/>
      </c>
      <c r="N663" s="3" t="str">
        <f>'Filtered Data'!N662</f>
        <v/>
      </c>
    </row>
    <row r="664">
      <c r="A664" s="3" t="str">
        <f>'Filtered Data'!A663</f>
        <v/>
      </c>
      <c r="B664" s="3" t="str">
        <f>'Filtered Data'!B663</f>
        <v/>
      </c>
      <c r="C664" s="3" t="str">
        <f>'Filtered Data'!C663</f>
        <v/>
      </c>
      <c r="D664" s="3" t="str">
        <f>'Filtered Data'!D663</f>
        <v/>
      </c>
      <c r="E664" s="3" t="str">
        <f>'Filtered Data'!E663</f>
        <v/>
      </c>
      <c r="F664" s="3" t="str">
        <f>'Filtered Data'!F663</f>
        <v/>
      </c>
      <c r="G664" s="3" t="str">
        <f>'Filtered Data'!G663</f>
        <v/>
      </c>
      <c r="H664" s="3" t="str">
        <f>'Filtered Data'!H663</f>
        <v/>
      </c>
      <c r="I664" s="3" t="str">
        <f>'Filtered Data'!I663</f>
        <v/>
      </c>
      <c r="J664" s="3" t="str">
        <f>'Filtered Data'!J663</f>
        <v/>
      </c>
      <c r="K664" s="3" t="str">
        <f>'Filtered Data'!K663</f>
        <v/>
      </c>
      <c r="L664" s="3" t="str">
        <f>'Filtered Data'!L663</f>
        <v/>
      </c>
      <c r="M664" s="3" t="str">
        <f>'Filtered Data'!M663</f>
        <v/>
      </c>
      <c r="N664" s="3" t="str">
        <f>'Filtered Data'!N663</f>
        <v/>
      </c>
    </row>
    <row r="665">
      <c r="A665" s="3" t="str">
        <f>'Filtered Data'!A664</f>
        <v/>
      </c>
      <c r="B665" s="3" t="str">
        <f>'Filtered Data'!B664</f>
        <v/>
      </c>
      <c r="C665" s="3" t="str">
        <f>'Filtered Data'!C664</f>
        <v/>
      </c>
      <c r="D665" s="3" t="str">
        <f>'Filtered Data'!D664</f>
        <v/>
      </c>
      <c r="E665" s="3" t="str">
        <f>'Filtered Data'!E664</f>
        <v/>
      </c>
      <c r="F665" s="3" t="str">
        <f>'Filtered Data'!F664</f>
        <v/>
      </c>
      <c r="G665" s="3" t="str">
        <f>'Filtered Data'!G664</f>
        <v/>
      </c>
      <c r="H665" s="3" t="str">
        <f>'Filtered Data'!H664</f>
        <v/>
      </c>
      <c r="I665" s="3" t="str">
        <f>'Filtered Data'!I664</f>
        <v/>
      </c>
      <c r="J665" s="3" t="str">
        <f>'Filtered Data'!J664</f>
        <v/>
      </c>
      <c r="K665" s="3" t="str">
        <f>'Filtered Data'!K664</f>
        <v/>
      </c>
      <c r="L665" s="3" t="str">
        <f>'Filtered Data'!L664</f>
        <v/>
      </c>
      <c r="M665" s="3" t="str">
        <f>'Filtered Data'!M664</f>
        <v/>
      </c>
      <c r="N665" s="3" t="str">
        <f>'Filtered Data'!N664</f>
        <v/>
      </c>
    </row>
    <row r="666">
      <c r="A666" s="3" t="str">
        <f>'Filtered Data'!A665</f>
        <v/>
      </c>
      <c r="B666" s="3" t="str">
        <f>'Filtered Data'!B665</f>
        <v/>
      </c>
      <c r="C666" s="3" t="str">
        <f>'Filtered Data'!C665</f>
        <v/>
      </c>
      <c r="D666" s="3" t="str">
        <f>'Filtered Data'!D665</f>
        <v/>
      </c>
      <c r="E666" s="3" t="str">
        <f>'Filtered Data'!E665</f>
        <v/>
      </c>
      <c r="F666" s="3" t="str">
        <f>'Filtered Data'!F665</f>
        <v/>
      </c>
      <c r="G666" s="3" t="str">
        <f>'Filtered Data'!G665</f>
        <v/>
      </c>
      <c r="H666" s="3" t="str">
        <f>'Filtered Data'!H665</f>
        <v/>
      </c>
      <c r="I666" s="3" t="str">
        <f>'Filtered Data'!I665</f>
        <v/>
      </c>
      <c r="J666" s="3" t="str">
        <f>'Filtered Data'!J665</f>
        <v/>
      </c>
      <c r="K666" s="3" t="str">
        <f>'Filtered Data'!K665</f>
        <v/>
      </c>
      <c r="L666" s="3" t="str">
        <f>'Filtered Data'!L665</f>
        <v/>
      </c>
      <c r="M666" s="3" t="str">
        <f>'Filtered Data'!M665</f>
        <v/>
      </c>
      <c r="N666" s="3" t="str">
        <f>'Filtered Data'!N665</f>
        <v/>
      </c>
    </row>
    <row r="667">
      <c r="A667" s="3" t="str">
        <f>'Filtered Data'!A666</f>
        <v/>
      </c>
      <c r="B667" s="3" t="str">
        <f>'Filtered Data'!B666</f>
        <v/>
      </c>
      <c r="C667" s="3" t="str">
        <f>'Filtered Data'!C666</f>
        <v/>
      </c>
      <c r="D667" s="3" t="str">
        <f>'Filtered Data'!D666</f>
        <v/>
      </c>
      <c r="E667" s="3" t="str">
        <f>'Filtered Data'!E666</f>
        <v/>
      </c>
      <c r="F667" s="3" t="str">
        <f>'Filtered Data'!F666</f>
        <v/>
      </c>
      <c r="G667" s="3" t="str">
        <f>'Filtered Data'!G666</f>
        <v/>
      </c>
      <c r="H667" s="3" t="str">
        <f>'Filtered Data'!H666</f>
        <v/>
      </c>
      <c r="I667" s="3" t="str">
        <f>'Filtered Data'!I666</f>
        <v/>
      </c>
      <c r="J667" s="3" t="str">
        <f>'Filtered Data'!J666</f>
        <v/>
      </c>
      <c r="K667" s="3" t="str">
        <f>'Filtered Data'!K666</f>
        <v/>
      </c>
      <c r="L667" s="3" t="str">
        <f>'Filtered Data'!L666</f>
        <v/>
      </c>
      <c r="M667" s="3" t="str">
        <f>'Filtered Data'!M666</f>
        <v/>
      </c>
      <c r="N667" s="3" t="str">
        <f>'Filtered Data'!N666</f>
        <v/>
      </c>
    </row>
    <row r="668">
      <c r="A668" s="3" t="str">
        <f>'Filtered Data'!A667</f>
        <v/>
      </c>
      <c r="B668" s="3" t="str">
        <f>'Filtered Data'!B667</f>
        <v/>
      </c>
      <c r="C668" s="3" t="str">
        <f>'Filtered Data'!C667</f>
        <v/>
      </c>
      <c r="D668" s="3" t="str">
        <f>'Filtered Data'!D667</f>
        <v/>
      </c>
      <c r="E668" s="3" t="str">
        <f>'Filtered Data'!E667</f>
        <v/>
      </c>
      <c r="F668" s="3" t="str">
        <f>'Filtered Data'!F667</f>
        <v/>
      </c>
      <c r="G668" s="3" t="str">
        <f>'Filtered Data'!G667</f>
        <v/>
      </c>
      <c r="H668" s="3" t="str">
        <f>'Filtered Data'!H667</f>
        <v/>
      </c>
      <c r="I668" s="3" t="str">
        <f>'Filtered Data'!I667</f>
        <v/>
      </c>
      <c r="J668" s="3" t="str">
        <f>'Filtered Data'!J667</f>
        <v/>
      </c>
      <c r="K668" s="3" t="str">
        <f>'Filtered Data'!K667</f>
        <v/>
      </c>
      <c r="L668" s="3" t="str">
        <f>'Filtered Data'!L667</f>
        <v/>
      </c>
      <c r="M668" s="3" t="str">
        <f>'Filtered Data'!M667</f>
        <v/>
      </c>
      <c r="N668" s="3" t="str">
        <f>'Filtered Data'!N667</f>
        <v/>
      </c>
    </row>
    <row r="669">
      <c r="A669" s="3" t="str">
        <f>'Filtered Data'!A668</f>
        <v/>
      </c>
      <c r="B669" s="3" t="str">
        <f>'Filtered Data'!B668</f>
        <v/>
      </c>
      <c r="C669" s="3" t="str">
        <f>'Filtered Data'!C668</f>
        <v/>
      </c>
      <c r="D669" s="3" t="str">
        <f>'Filtered Data'!D668</f>
        <v/>
      </c>
      <c r="E669" s="3" t="str">
        <f>'Filtered Data'!E668</f>
        <v/>
      </c>
      <c r="F669" s="3" t="str">
        <f>'Filtered Data'!F668</f>
        <v/>
      </c>
      <c r="G669" s="3" t="str">
        <f>'Filtered Data'!G668</f>
        <v/>
      </c>
      <c r="H669" s="3" t="str">
        <f>'Filtered Data'!H668</f>
        <v/>
      </c>
      <c r="I669" s="3" t="str">
        <f>'Filtered Data'!I668</f>
        <v/>
      </c>
      <c r="J669" s="3" t="str">
        <f>'Filtered Data'!J668</f>
        <v/>
      </c>
      <c r="K669" s="3" t="str">
        <f>'Filtered Data'!K668</f>
        <v/>
      </c>
      <c r="L669" s="3" t="str">
        <f>'Filtered Data'!L668</f>
        <v/>
      </c>
      <c r="M669" s="3" t="str">
        <f>'Filtered Data'!M668</f>
        <v/>
      </c>
      <c r="N669" s="3" t="str">
        <f>'Filtered Data'!N668</f>
        <v/>
      </c>
    </row>
    <row r="670">
      <c r="A670" s="3" t="str">
        <f>'Filtered Data'!A669</f>
        <v/>
      </c>
      <c r="B670" s="3" t="str">
        <f>'Filtered Data'!B669</f>
        <v/>
      </c>
      <c r="C670" s="3" t="str">
        <f>'Filtered Data'!C669</f>
        <v/>
      </c>
      <c r="D670" s="3" t="str">
        <f>'Filtered Data'!D669</f>
        <v/>
      </c>
      <c r="E670" s="3" t="str">
        <f>'Filtered Data'!E669</f>
        <v/>
      </c>
      <c r="F670" s="3" t="str">
        <f>'Filtered Data'!F669</f>
        <v/>
      </c>
      <c r="G670" s="3" t="str">
        <f>'Filtered Data'!G669</f>
        <v/>
      </c>
      <c r="H670" s="3" t="str">
        <f>'Filtered Data'!H669</f>
        <v/>
      </c>
      <c r="I670" s="3" t="str">
        <f>'Filtered Data'!I669</f>
        <v/>
      </c>
      <c r="J670" s="3" t="str">
        <f>'Filtered Data'!J669</f>
        <v/>
      </c>
      <c r="K670" s="3" t="str">
        <f>'Filtered Data'!K669</f>
        <v/>
      </c>
      <c r="L670" s="3" t="str">
        <f>'Filtered Data'!L669</f>
        <v/>
      </c>
      <c r="M670" s="3" t="str">
        <f>'Filtered Data'!M669</f>
        <v/>
      </c>
      <c r="N670" s="3" t="str">
        <f>'Filtered Data'!N669</f>
        <v/>
      </c>
    </row>
    <row r="671">
      <c r="A671" s="3" t="str">
        <f>'Filtered Data'!A670</f>
        <v/>
      </c>
      <c r="B671" s="3" t="str">
        <f>'Filtered Data'!B670</f>
        <v/>
      </c>
      <c r="C671" s="3" t="str">
        <f>'Filtered Data'!C670</f>
        <v/>
      </c>
      <c r="D671" s="3" t="str">
        <f>'Filtered Data'!D670</f>
        <v/>
      </c>
      <c r="E671" s="3" t="str">
        <f>'Filtered Data'!E670</f>
        <v/>
      </c>
      <c r="F671" s="3" t="str">
        <f>'Filtered Data'!F670</f>
        <v/>
      </c>
      <c r="G671" s="3" t="str">
        <f>'Filtered Data'!G670</f>
        <v/>
      </c>
      <c r="H671" s="3" t="str">
        <f>'Filtered Data'!H670</f>
        <v/>
      </c>
      <c r="I671" s="3" t="str">
        <f>'Filtered Data'!I670</f>
        <v/>
      </c>
      <c r="J671" s="3" t="str">
        <f>'Filtered Data'!J670</f>
        <v/>
      </c>
      <c r="K671" s="3" t="str">
        <f>'Filtered Data'!K670</f>
        <v/>
      </c>
      <c r="L671" s="3" t="str">
        <f>'Filtered Data'!L670</f>
        <v/>
      </c>
      <c r="M671" s="3" t="str">
        <f>'Filtered Data'!M670</f>
        <v/>
      </c>
      <c r="N671" s="3" t="str">
        <f>'Filtered Data'!N670</f>
        <v/>
      </c>
    </row>
    <row r="672">
      <c r="A672" s="3" t="str">
        <f>'Filtered Data'!A671</f>
        <v/>
      </c>
      <c r="B672" s="3" t="str">
        <f>'Filtered Data'!B671</f>
        <v/>
      </c>
      <c r="C672" s="3" t="str">
        <f>'Filtered Data'!C671</f>
        <v/>
      </c>
      <c r="D672" s="3" t="str">
        <f>'Filtered Data'!D671</f>
        <v/>
      </c>
      <c r="E672" s="3" t="str">
        <f>'Filtered Data'!E671</f>
        <v/>
      </c>
      <c r="F672" s="3" t="str">
        <f>'Filtered Data'!F671</f>
        <v/>
      </c>
      <c r="G672" s="3" t="str">
        <f>'Filtered Data'!G671</f>
        <v/>
      </c>
      <c r="H672" s="3" t="str">
        <f>'Filtered Data'!H671</f>
        <v/>
      </c>
      <c r="I672" s="3" t="str">
        <f>'Filtered Data'!I671</f>
        <v/>
      </c>
      <c r="J672" s="3" t="str">
        <f>'Filtered Data'!J671</f>
        <v/>
      </c>
      <c r="K672" s="3" t="str">
        <f>'Filtered Data'!K671</f>
        <v/>
      </c>
      <c r="L672" s="3" t="str">
        <f>'Filtered Data'!L671</f>
        <v/>
      </c>
      <c r="M672" s="3" t="str">
        <f>'Filtered Data'!M671</f>
        <v/>
      </c>
      <c r="N672" s="3" t="str">
        <f>'Filtered Data'!N671</f>
        <v/>
      </c>
    </row>
    <row r="673">
      <c r="A673" s="3" t="str">
        <f>'Filtered Data'!A672</f>
        <v/>
      </c>
      <c r="B673" s="3" t="str">
        <f>'Filtered Data'!B672</f>
        <v/>
      </c>
      <c r="C673" s="3" t="str">
        <f>'Filtered Data'!C672</f>
        <v/>
      </c>
      <c r="D673" s="3" t="str">
        <f>'Filtered Data'!D672</f>
        <v/>
      </c>
      <c r="E673" s="3" t="str">
        <f>'Filtered Data'!E672</f>
        <v/>
      </c>
      <c r="F673" s="3" t="str">
        <f>'Filtered Data'!F672</f>
        <v/>
      </c>
      <c r="G673" s="3" t="str">
        <f>'Filtered Data'!G672</f>
        <v/>
      </c>
      <c r="H673" s="3" t="str">
        <f>'Filtered Data'!H672</f>
        <v/>
      </c>
      <c r="I673" s="3" t="str">
        <f>'Filtered Data'!I672</f>
        <v/>
      </c>
      <c r="J673" s="3" t="str">
        <f>'Filtered Data'!J672</f>
        <v/>
      </c>
      <c r="K673" s="3" t="str">
        <f>'Filtered Data'!K672</f>
        <v/>
      </c>
      <c r="L673" s="3" t="str">
        <f>'Filtered Data'!L672</f>
        <v/>
      </c>
      <c r="M673" s="3" t="str">
        <f>'Filtered Data'!M672</f>
        <v/>
      </c>
      <c r="N673" s="3" t="str">
        <f>'Filtered Data'!N672</f>
        <v/>
      </c>
    </row>
    <row r="674">
      <c r="A674" s="3" t="str">
        <f>'Filtered Data'!A673</f>
        <v/>
      </c>
      <c r="B674" s="3" t="str">
        <f>'Filtered Data'!B673</f>
        <v/>
      </c>
      <c r="C674" s="3" t="str">
        <f>'Filtered Data'!C673</f>
        <v/>
      </c>
      <c r="D674" s="3" t="str">
        <f>'Filtered Data'!D673</f>
        <v/>
      </c>
      <c r="E674" s="3" t="str">
        <f>'Filtered Data'!E673</f>
        <v/>
      </c>
      <c r="F674" s="3" t="str">
        <f>'Filtered Data'!F673</f>
        <v/>
      </c>
      <c r="G674" s="3" t="str">
        <f>'Filtered Data'!G673</f>
        <v/>
      </c>
      <c r="H674" s="3" t="str">
        <f>'Filtered Data'!H673</f>
        <v/>
      </c>
      <c r="I674" s="3" t="str">
        <f>'Filtered Data'!I673</f>
        <v/>
      </c>
      <c r="J674" s="3" t="str">
        <f>'Filtered Data'!J673</f>
        <v/>
      </c>
      <c r="K674" s="3" t="str">
        <f>'Filtered Data'!K673</f>
        <v/>
      </c>
      <c r="L674" s="3" t="str">
        <f>'Filtered Data'!L673</f>
        <v/>
      </c>
      <c r="M674" s="3" t="str">
        <f>'Filtered Data'!M673</f>
        <v/>
      </c>
      <c r="N674" s="3" t="str">
        <f>'Filtered Data'!N673</f>
        <v/>
      </c>
    </row>
    <row r="675">
      <c r="A675" s="3" t="str">
        <f>'Filtered Data'!A674</f>
        <v/>
      </c>
      <c r="B675" s="3" t="str">
        <f>'Filtered Data'!B674</f>
        <v/>
      </c>
      <c r="C675" s="3" t="str">
        <f>'Filtered Data'!C674</f>
        <v/>
      </c>
      <c r="D675" s="3" t="str">
        <f>'Filtered Data'!D674</f>
        <v/>
      </c>
      <c r="E675" s="3" t="str">
        <f>'Filtered Data'!E674</f>
        <v/>
      </c>
      <c r="F675" s="3" t="str">
        <f>'Filtered Data'!F674</f>
        <v/>
      </c>
      <c r="G675" s="3" t="str">
        <f>'Filtered Data'!G674</f>
        <v/>
      </c>
      <c r="H675" s="3" t="str">
        <f>'Filtered Data'!H674</f>
        <v/>
      </c>
      <c r="I675" s="3" t="str">
        <f>'Filtered Data'!I674</f>
        <v/>
      </c>
      <c r="J675" s="3" t="str">
        <f>'Filtered Data'!J674</f>
        <v/>
      </c>
      <c r="K675" s="3" t="str">
        <f>'Filtered Data'!K674</f>
        <v/>
      </c>
      <c r="L675" s="3" t="str">
        <f>'Filtered Data'!L674</f>
        <v/>
      </c>
      <c r="M675" s="3" t="str">
        <f>'Filtered Data'!M674</f>
        <v/>
      </c>
      <c r="N675" s="3" t="str">
        <f>'Filtered Data'!N674</f>
        <v/>
      </c>
    </row>
    <row r="676">
      <c r="A676" s="3" t="str">
        <f>'Filtered Data'!A675</f>
        <v/>
      </c>
      <c r="B676" s="3" t="str">
        <f>'Filtered Data'!B675</f>
        <v/>
      </c>
      <c r="C676" s="3" t="str">
        <f>'Filtered Data'!C675</f>
        <v/>
      </c>
      <c r="D676" s="3" t="str">
        <f>'Filtered Data'!D675</f>
        <v/>
      </c>
      <c r="E676" s="3" t="str">
        <f>'Filtered Data'!E675</f>
        <v/>
      </c>
      <c r="F676" s="3" t="str">
        <f>'Filtered Data'!F675</f>
        <v/>
      </c>
      <c r="G676" s="3" t="str">
        <f>'Filtered Data'!G675</f>
        <v/>
      </c>
      <c r="H676" s="3" t="str">
        <f>'Filtered Data'!H675</f>
        <v/>
      </c>
      <c r="I676" s="3" t="str">
        <f>'Filtered Data'!I675</f>
        <v/>
      </c>
      <c r="J676" s="3" t="str">
        <f>'Filtered Data'!J675</f>
        <v/>
      </c>
      <c r="K676" s="3" t="str">
        <f>'Filtered Data'!K675</f>
        <v/>
      </c>
      <c r="L676" s="3" t="str">
        <f>'Filtered Data'!L675</f>
        <v/>
      </c>
      <c r="M676" s="3" t="str">
        <f>'Filtered Data'!M675</f>
        <v/>
      </c>
      <c r="N676" s="3" t="str">
        <f>'Filtered Data'!N675</f>
        <v/>
      </c>
    </row>
    <row r="677">
      <c r="A677" s="3" t="str">
        <f>'Filtered Data'!A676</f>
        <v/>
      </c>
      <c r="B677" s="3" t="str">
        <f>'Filtered Data'!B676</f>
        <v/>
      </c>
      <c r="C677" s="3" t="str">
        <f>'Filtered Data'!C676</f>
        <v/>
      </c>
      <c r="D677" s="3" t="str">
        <f>'Filtered Data'!D676</f>
        <v/>
      </c>
      <c r="E677" s="3" t="str">
        <f>'Filtered Data'!E676</f>
        <v/>
      </c>
      <c r="F677" s="3" t="str">
        <f>'Filtered Data'!F676</f>
        <v/>
      </c>
      <c r="G677" s="3" t="str">
        <f>'Filtered Data'!G676</f>
        <v/>
      </c>
      <c r="H677" s="3" t="str">
        <f>'Filtered Data'!H676</f>
        <v/>
      </c>
      <c r="I677" s="3" t="str">
        <f>'Filtered Data'!I676</f>
        <v/>
      </c>
      <c r="J677" s="3" t="str">
        <f>'Filtered Data'!J676</f>
        <v/>
      </c>
      <c r="K677" s="3" t="str">
        <f>'Filtered Data'!K676</f>
        <v/>
      </c>
      <c r="L677" s="3" t="str">
        <f>'Filtered Data'!L676</f>
        <v/>
      </c>
      <c r="M677" s="3" t="str">
        <f>'Filtered Data'!M676</f>
        <v/>
      </c>
      <c r="N677" s="3" t="str">
        <f>'Filtered Data'!N676</f>
        <v/>
      </c>
    </row>
    <row r="678">
      <c r="A678" s="3" t="str">
        <f>'Filtered Data'!A677</f>
        <v/>
      </c>
      <c r="B678" s="3" t="str">
        <f>'Filtered Data'!B677</f>
        <v/>
      </c>
      <c r="C678" s="3" t="str">
        <f>'Filtered Data'!C677</f>
        <v/>
      </c>
      <c r="D678" s="3" t="str">
        <f>'Filtered Data'!D677</f>
        <v/>
      </c>
      <c r="E678" s="3" t="str">
        <f>'Filtered Data'!E677</f>
        <v/>
      </c>
      <c r="F678" s="3" t="str">
        <f>'Filtered Data'!F677</f>
        <v/>
      </c>
      <c r="G678" s="3" t="str">
        <f>'Filtered Data'!G677</f>
        <v/>
      </c>
      <c r="H678" s="3" t="str">
        <f>'Filtered Data'!H677</f>
        <v/>
      </c>
      <c r="I678" s="3" t="str">
        <f>'Filtered Data'!I677</f>
        <v/>
      </c>
      <c r="J678" s="3" t="str">
        <f>'Filtered Data'!J677</f>
        <v/>
      </c>
      <c r="K678" s="3" t="str">
        <f>'Filtered Data'!K677</f>
        <v/>
      </c>
      <c r="L678" s="3" t="str">
        <f>'Filtered Data'!L677</f>
        <v/>
      </c>
      <c r="M678" s="3" t="str">
        <f>'Filtered Data'!M677</f>
        <v/>
      </c>
      <c r="N678" s="3" t="str">
        <f>'Filtered Data'!N677</f>
        <v/>
      </c>
    </row>
    <row r="679">
      <c r="A679" s="3" t="str">
        <f>'Filtered Data'!A678</f>
        <v/>
      </c>
      <c r="B679" s="3" t="str">
        <f>'Filtered Data'!B678</f>
        <v/>
      </c>
      <c r="C679" s="3" t="str">
        <f>'Filtered Data'!C678</f>
        <v/>
      </c>
      <c r="D679" s="3" t="str">
        <f>'Filtered Data'!D678</f>
        <v/>
      </c>
      <c r="E679" s="3" t="str">
        <f>'Filtered Data'!E678</f>
        <v/>
      </c>
      <c r="F679" s="3" t="str">
        <f>'Filtered Data'!F678</f>
        <v/>
      </c>
      <c r="G679" s="3" t="str">
        <f>'Filtered Data'!G678</f>
        <v/>
      </c>
      <c r="H679" s="3" t="str">
        <f>'Filtered Data'!H678</f>
        <v/>
      </c>
      <c r="I679" s="3" t="str">
        <f>'Filtered Data'!I678</f>
        <v/>
      </c>
      <c r="J679" s="3" t="str">
        <f>'Filtered Data'!J678</f>
        <v/>
      </c>
      <c r="K679" s="3" t="str">
        <f>'Filtered Data'!K678</f>
        <v/>
      </c>
      <c r="L679" s="3" t="str">
        <f>'Filtered Data'!L678</f>
        <v/>
      </c>
      <c r="M679" s="3" t="str">
        <f>'Filtered Data'!M678</f>
        <v/>
      </c>
      <c r="N679" s="3" t="str">
        <f>'Filtered Data'!N678</f>
        <v/>
      </c>
    </row>
    <row r="680">
      <c r="A680" s="3" t="str">
        <f>'Filtered Data'!A679</f>
        <v/>
      </c>
      <c r="B680" s="3" t="str">
        <f>'Filtered Data'!B679</f>
        <v/>
      </c>
      <c r="C680" s="3" t="str">
        <f>'Filtered Data'!C679</f>
        <v/>
      </c>
      <c r="D680" s="3" t="str">
        <f>'Filtered Data'!D679</f>
        <v/>
      </c>
      <c r="E680" s="3" t="str">
        <f>'Filtered Data'!E679</f>
        <v/>
      </c>
      <c r="F680" s="3" t="str">
        <f>'Filtered Data'!F679</f>
        <v/>
      </c>
      <c r="G680" s="3" t="str">
        <f>'Filtered Data'!G679</f>
        <v/>
      </c>
      <c r="H680" s="3" t="str">
        <f>'Filtered Data'!H679</f>
        <v/>
      </c>
      <c r="I680" s="3" t="str">
        <f>'Filtered Data'!I679</f>
        <v/>
      </c>
      <c r="J680" s="3" t="str">
        <f>'Filtered Data'!J679</f>
        <v/>
      </c>
      <c r="K680" s="3" t="str">
        <f>'Filtered Data'!K679</f>
        <v/>
      </c>
      <c r="L680" s="3" t="str">
        <f>'Filtered Data'!L679</f>
        <v/>
      </c>
      <c r="M680" s="3" t="str">
        <f>'Filtered Data'!M679</f>
        <v/>
      </c>
      <c r="N680" s="3" t="str">
        <f>'Filtered Data'!N679</f>
        <v/>
      </c>
    </row>
    <row r="681">
      <c r="A681" s="3" t="str">
        <f>'Filtered Data'!A680</f>
        <v/>
      </c>
      <c r="B681" s="3" t="str">
        <f>'Filtered Data'!B680</f>
        <v/>
      </c>
      <c r="C681" s="3" t="str">
        <f>'Filtered Data'!C680</f>
        <v/>
      </c>
      <c r="D681" s="3" t="str">
        <f>'Filtered Data'!D680</f>
        <v/>
      </c>
      <c r="E681" s="3" t="str">
        <f>'Filtered Data'!E680</f>
        <v/>
      </c>
      <c r="F681" s="3" t="str">
        <f>'Filtered Data'!F680</f>
        <v/>
      </c>
      <c r="G681" s="3" t="str">
        <f>'Filtered Data'!G680</f>
        <v/>
      </c>
      <c r="H681" s="3" t="str">
        <f>'Filtered Data'!H680</f>
        <v/>
      </c>
      <c r="I681" s="3" t="str">
        <f>'Filtered Data'!I680</f>
        <v/>
      </c>
      <c r="J681" s="3" t="str">
        <f>'Filtered Data'!J680</f>
        <v/>
      </c>
      <c r="K681" s="3" t="str">
        <f>'Filtered Data'!K680</f>
        <v/>
      </c>
      <c r="L681" s="3" t="str">
        <f>'Filtered Data'!L680</f>
        <v/>
      </c>
      <c r="M681" s="3" t="str">
        <f>'Filtered Data'!M680</f>
        <v/>
      </c>
      <c r="N681" s="3" t="str">
        <f>'Filtered Data'!N680</f>
        <v/>
      </c>
    </row>
    <row r="682">
      <c r="A682" s="3" t="str">
        <f>'Filtered Data'!A681</f>
        <v/>
      </c>
      <c r="B682" s="3" t="str">
        <f>'Filtered Data'!B681</f>
        <v/>
      </c>
      <c r="C682" s="3" t="str">
        <f>'Filtered Data'!C681</f>
        <v/>
      </c>
      <c r="D682" s="3" t="str">
        <f>'Filtered Data'!D681</f>
        <v/>
      </c>
      <c r="E682" s="3" t="str">
        <f>'Filtered Data'!E681</f>
        <v/>
      </c>
      <c r="F682" s="3" t="str">
        <f>'Filtered Data'!F681</f>
        <v/>
      </c>
      <c r="G682" s="3" t="str">
        <f>'Filtered Data'!G681</f>
        <v/>
      </c>
      <c r="H682" s="3" t="str">
        <f>'Filtered Data'!H681</f>
        <v/>
      </c>
      <c r="I682" s="3" t="str">
        <f>'Filtered Data'!I681</f>
        <v/>
      </c>
      <c r="J682" s="3" t="str">
        <f>'Filtered Data'!J681</f>
        <v/>
      </c>
      <c r="K682" s="3" t="str">
        <f>'Filtered Data'!K681</f>
        <v/>
      </c>
      <c r="L682" s="3" t="str">
        <f>'Filtered Data'!L681</f>
        <v/>
      </c>
      <c r="M682" s="3" t="str">
        <f>'Filtered Data'!M681</f>
        <v/>
      </c>
      <c r="N682" s="3" t="str">
        <f>'Filtered Data'!N681</f>
        <v/>
      </c>
    </row>
    <row r="683">
      <c r="A683" s="3" t="str">
        <f>'Filtered Data'!A682</f>
        <v/>
      </c>
      <c r="B683" s="3" t="str">
        <f>'Filtered Data'!B682</f>
        <v/>
      </c>
      <c r="C683" s="3" t="str">
        <f>'Filtered Data'!C682</f>
        <v/>
      </c>
      <c r="D683" s="3" t="str">
        <f>'Filtered Data'!D682</f>
        <v/>
      </c>
      <c r="E683" s="3" t="str">
        <f>'Filtered Data'!E682</f>
        <v/>
      </c>
      <c r="F683" s="3" t="str">
        <f>'Filtered Data'!F682</f>
        <v/>
      </c>
      <c r="G683" s="3" t="str">
        <f>'Filtered Data'!G682</f>
        <v/>
      </c>
      <c r="H683" s="3" t="str">
        <f>'Filtered Data'!H682</f>
        <v/>
      </c>
      <c r="I683" s="3" t="str">
        <f>'Filtered Data'!I682</f>
        <v/>
      </c>
      <c r="J683" s="3" t="str">
        <f>'Filtered Data'!J682</f>
        <v/>
      </c>
      <c r="K683" s="3" t="str">
        <f>'Filtered Data'!K682</f>
        <v/>
      </c>
      <c r="L683" s="3" t="str">
        <f>'Filtered Data'!L682</f>
        <v/>
      </c>
      <c r="M683" s="3" t="str">
        <f>'Filtered Data'!M682</f>
        <v/>
      </c>
      <c r="N683" s="3" t="str">
        <f>'Filtered Data'!N682</f>
        <v/>
      </c>
    </row>
    <row r="684">
      <c r="A684" s="3" t="str">
        <f>'Filtered Data'!A683</f>
        <v/>
      </c>
      <c r="B684" s="3" t="str">
        <f>'Filtered Data'!B683</f>
        <v/>
      </c>
      <c r="C684" s="3" t="str">
        <f>'Filtered Data'!C683</f>
        <v/>
      </c>
      <c r="D684" s="3" t="str">
        <f>'Filtered Data'!D683</f>
        <v/>
      </c>
      <c r="E684" s="3" t="str">
        <f>'Filtered Data'!E683</f>
        <v/>
      </c>
      <c r="F684" s="3" t="str">
        <f>'Filtered Data'!F683</f>
        <v/>
      </c>
      <c r="G684" s="3" t="str">
        <f>'Filtered Data'!G683</f>
        <v/>
      </c>
      <c r="H684" s="3" t="str">
        <f>'Filtered Data'!H683</f>
        <v/>
      </c>
      <c r="I684" s="3" t="str">
        <f>'Filtered Data'!I683</f>
        <v/>
      </c>
      <c r="J684" s="3" t="str">
        <f>'Filtered Data'!J683</f>
        <v/>
      </c>
      <c r="K684" s="3" t="str">
        <f>'Filtered Data'!K683</f>
        <v/>
      </c>
      <c r="L684" s="3" t="str">
        <f>'Filtered Data'!L683</f>
        <v/>
      </c>
      <c r="M684" s="3" t="str">
        <f>'Filtered Data'!M683</f>
        <v/>
      </c>
      <c r="N684" s="3" t="str">
        <f>'Filtered Data'!N683</f>
        <v/>
      </c>
    </row>
    <row r="685">
      <c r="A685" s="3" t="str">
        <f>'Filtered Data'!A684</f>
        <v/>
      </c>
      <c r="B685" s="3" t="str">
        <f>'Filtered Data'!B684</f>
        <v/>
      </c>
      <c r="C685" s="3" t="str">
        <f>'Filtered Data'!C684</f>
        <v/>
      </c>
      <c r="D685" s="3" t="str">
        <f>'Filtered Data'!D684</f>
        <v/>
      </c>
      <c r="E685" s="3" t="str">
        <f>'Filtered Data'!E684</f>
        <v/>
      </c>
      <c r="F685" s="3" t="str">
        <f>'Filtered Data'!F684</f>
        <v/>
      </c>
      <c r="G685" s="3" t="str">
        <f>'Filtered Data'!G684</f>
        <v/>
      </c>
      <c r="H685" s="3" t="str">
        <f>'Filtered Data'!H684</f>
        <v/>
      </c>
      <c r="I685" s="3" t="str">
        <f>'Filtered Data'!I684</f>
        <v/>
      </c>
      <c r="J685" s="3" t="str">
        <f>'Filtered Data'!J684</f>
        <v/>
      </c>
      <c r="K685" s="3" t="str">
        <f>'Filtered Data'!K684</f>
        <v/>
      </c>
      <c r="L685" s="3" t="str">
        <f>'Filtered Data'!L684</f>
        <v/>
      </c>
      <c r="M685" s="3" t="str">
        <f>'Filtered Data'!M684</f>
        <v/>
      </c>
      <c r="N685" s="3" t="str">
        <f>'Filtered Data'!N684</f>
        <v/>
      </c>
    </row>
    <row r="686">
      <c r="A686" s="3" t="str">
        <f>'Filtered Data'!A685</f>
        <v/>
      </c>
      <c r="B686" s="3" t="str">
        <f>'Filtered Data'!B685</f>
        <v/>
      </c>
      <c r="C686" s="3" t="str">
        <f>'Filtered Data'!C685</f>
        <v/>
      </c>
      <c r="D686" s="3" t="str">
        <f>'Filtered Data'!D685</f>
        <v/>
      </c>
      <c r="E686" s="3" t="str">
        <f>'Filtered Data'!E685</f>
        <v/>
      </c>
      <c r="F686" s="3" t="str">
        <f>'Filtered Data'!F685</f>
        <v/>
      </c>
      <c r="G686" s="3" t="str">
        <f>'Filtered Data'!G685</f>
        <v/>
      </c>
      <c r="H686" s="3" t="str">
        <f>'Filtered Data'!H685</f>
        <v/>
      </c>
      <c r="I686" s="3" t="str">
        <f>'Filtered Data'!I685</f>
        <v/>
      </c>
      <c r="J686" s="3" t="str">
        <f>'Filtered Data'!J685</f>
        <v/>
      </c>
      <c r="K686" s="3" t="str">
        <f>'Filtered Data'!K685</f>
        <v/>
      </c>
      <c r="L686" s="3" t="str">
        <f>'Filtered Data'!L685</f>
        <v/>
      </c>
      <c r="M686" s="3" t="str">
        <f>'Filtered Data'!M685</f>
        <v/>
      </c>
      <c r="N686" s="3" t="str">
        <f>'Filtered Data'!N685</f>
        <v/>
      </c>
    </row>
    <row r="687">
      <c r="A687" s="3" t="str">
        <f>'Filtered Data'!A686</f>
        <v/>
      </c>
      <c r="B687" s="3" t="str">
        <f>'Filtered Data'!B686</f>
        <v/>
      </c>
      <c r="C687" s="3" t="str">
        <f>'Filtered Data'!C686</f>
        <v/>
      </c>
      <c r="D687" s="3" t="str">
        <f>'Filtered Data'!D686</f>
        <v/>
      </c>
      <c r="E687" s="3" t="str">
        <f>'Filtered Data'!E686</f>
        <v/>
      </c>
      <c r="F687" s="3" t="str">
        <f>'Filtered Data'!F686</f>
        <v/>
      </c>
      <c r="G687" s="3" t="str">
        <f>'Filtered Data'!G686</f>
        <v/>
      </c>
      <c r="H687" s="3" t="str">
        <f>'Filtered Data'!H686</f>
        <v/>
      </c>
      <c r="I687" s="3" t="str">
        <f>'Filtered Data'!I686</f>
        <v/>
      </c>
      <c r="J687" s="3" t="str">
        <f>'Filtered Data'!J686</f>
        <v/>
      </c>
      <c r="K687" s="3" t="str">
        <f>'Filtered Data'!K686</f>
        <v/>
      </c>
      <c r="L687" s="3" t="str">
        <f>'Filtered Data'!L686</f>
        <v/>
      </c>
      <c r="M687" s="3" t="str">
        <f>'Filtered Data'!M686</f>
        <v/>
      </c>
      <c r="N687" s="3" t="str">
        <f>'Filtered Data'!N686</f>
        <v/>
      </c>
    </row>
    <row r="688">
      <c r="A688" s="3" t="str">
        <f>'Filtered Data'!A687</f>
        <v/>
      </c>
      <c r="B688" s="3" t="str">
        <f>'Filtered Data'!B687</f>
        <v/>
      </c>
      <c r="C688" s="3" t="str">
        <f>'Filtered Data'!C687</f>
        <v/>
      </c>
      <c r="D688" s="3" t="str">
        <f>'Filtered Data'!D687</f>
        <v/>
      </c>
      <c r="E688" s="3" t="str">
        <f>'Filtered Data'!E687</f>
        <v/>
      </c>
      <c r="F688" s="3" t="str">
        <f>'Filtered Data'!F687</f>
        <v/>
      </c>
      <c r="G688" s="3" t="str">
        <f>'Filtered Data'!G687</f>
        <v/>
      </c>
      <c r="H688" s="3" t="str">
        <f>'Filtered Data'!H687</f>
        <v/>
      </c>
      <c r="I688" s="3" t="str">
        <f>'Filtered Data'!I687</f>
        <v/>
      </c>
      <c r="J688" s="3" t="str">
        <f>'Filtered Data'!J687</f>
        <v/>
      </c>
      <c r="K688" s="3" t="str">
        <f>'Filtered Data'!K687</f>
        <v/>
      </c>
      <c r="L688" s="3" t="str">
        <f>'Filtered Data'!L687</f>
        <v/>
      </c>
      <c r="M688" s="3" t="str">
        <f>'Filtered Data'!M687</f>
        <v/>
      </c>
      <c r="N688" s="3" t="str">
        <f>'Filtered Data'!N687</f>
        <v/>
      </c>
    </row>
    <row r="689">
      <c r="A689" s="3" t="str">
        <f>'Filtered Data'!A688</f>
        <v/>
      </c>
      <c r="B689" s="3" t="str">
        <f>'Filtered Data'!B688</f>
        <v/>
      </c>
      <c r="C689" s="3" t="str">
        <f>'Filtered Data'!C688</f>
        <v/>
      </c>
      <c r="D689" s="3" t="str">
        <f>'Filtered Data'!D688</f>
        <v/>
      </c>
      <c r="E689" s="3" t="str">
        <f>'Filtered Data'!E688</f>
        <v/>
      </c>
      <c r="F689" s="3" t="str">
        <f>'Filtered Data'!F688</f>
        <v/>
      </c>
      <c r="G689" s="3" t="str">
        <f>'Filtered Data'!G688</f>
        <v/>
      </c>
      <c r="H689" s="3" t="str">
        <f>'Filtered Data'!H688</f>
        <v/>
      </c>
      <c r="I689" s="3" t="str">
        <f>'Filtered Data'!I688</f>
        <v/>
      </c>
      <c r="J689" s="3" t="str">
        <f>'Filtered Data'!J688</f>
        <v/>
      </c>
      <c r="K689" s="3" t="str">
        <f>'Filtered Data'!K688</f>
        <v/>
      </c>
      <c r="L689" s="3" t="str">
        <f>'Filtered Data'!L688</f>
        <v/>
      </c>
      <c r="M689" s="3" t="str">
        <f>'Filtered Data'!M688</f>
        <v/>
      </c>
      <c r="N689" s="3" t="str">
        <f>'Filtered Data'!N688</f>
        <v/>
      </c>
    </row>
    <row r="690">
      <c r="A690" s="3" t="str">
        <f>'Filtered Data'!A689</f>
        <v/>
      </c>
      <c r="B690" s="3" t="str">
        <f>'Filtered Data'!B689</f>
        <v/>
      </c>
      <c r="C690" s="3" t="str">
        <f>'Filtered Data'!C689</f>
        <v/>
      </c>
      <c r="D690" s="3" t="str">
        <f>'Filtered Data'!D689</f>
        <v/>
      </c>
      <c r="E690" s="3" t="str">
        <f>'Filtered Data'!E689</f>
        <v/>
      </c>
      <c r="F690" s="3" t="str">
        <f>'Filtered Data'!F689</f>
        <v/>
      </c>
      <c r="G690" s="3" t="str">
        <f>'Filtered Data'!G689</f>
        <v/>
      </c>
      <c r="H690" s="3" t="str">
        <f>'Filtered Data'!H689</f>
        <v/>
      </c>
      <c r="I690" s="3" t="str">
        <f>'Filtered Data'!I689</f>
        <v/>
      </c>
      <c r="J690" s="3" t="str">
        <f>'Filtered Data'!J689</f>
        <v/>
      </c>
      <c r="K690" s="3" t="str">
        <f>'Filtered Data'!K689</f>
        <v/>
      </c>
      <c r="L690" s="3" t="str">
        <f>'Filtered Data'!L689</f>
        <v/>
      </c>
      <c r="M690" s="3" t="str">
        <f>'Filtered Data'!M689</f>
        <v/>
      </c>
      <c r="N690" s="3" t="str">
        <f>'Filtered Data'!N689</f>
        <v/>
      </c>
    </row>
    <row r="691">
      <c r="A691" s="3" t="str">
        <f>'Filtered Data'!A690</f>
        <v/>
      </c>
      <c r="B691" s="3" t="str">
        <f>'Filtered Data'!B690</f>
        <v/>
      </c>
      <c r="C691" s="3" t="str">
        <f>'Filtered Data'!C690</f>
        <v/>
      </c>
      <c r="D691" s="3" t="str">
        <f>'Filtered Data'!D690</f>
        <v/>
      </c>
      <c r="E691" s="3" t="str">
        <f>'Filtered Data'!E690</f>
        <v/>
      </c>
      <c r="F691" s="3" t="str">
        <f>'Filtered Data'!F690</f>
        <v/>
      </c>
      <c r="G691" s="3" t="str">
        <f>'Filtered Data'!G690</f>
        <v/>
      </c>
      <c r="H691" s="3" t="str">
        <f>'Filtered Data'!H690</f>
        <v/>
      </c>
      <c r="I691" s="3" t="str">
        <f>'Filtered Data'!I690</f>
        <v/>
      </c>
      <c r="J691" s="3" t="str">
        <f>'Filtered Data'!J690</f>
        <v/>
      </c>
      <c r="K691" s="3" t="str">
        <f>'Filtered Data'!K690</f>
        <v/>
      </c>
      <c r="L691" s="3" t="str">
        <f>'Filtered Data'!L690</f>
        <v/>
      </c>
      <c r="M691" s="3" t="str">
        <f>'Filtered Data'!M690</f>
        <v/>
      </c>
      <c r="N691" s="3" t="str">
        <f>'Filtered Data'!N690</f>
        <v/>
      </c>
    </row>
    <row r="692">
      <c r="A692" s="3" t="str">
        <f>'Filtered Data'!A691</f>
        <v/>
      </c>
      <c r="B692" s="3" t="str">
        <f>'Filtered Data'!B691</f>
        <v/>
      </c>
      <c r="C692" s="3" t="str">
        <f>'Filtered Data'!C691</f>
        <v/>
      </c>
      <c r="D692" s="3" t="str">
        <f>'Filtered Data'!D691</f>
        <v/>
      </c>
      <c r="E692" s="3" t="str">
        <f>'Filtered Data'!E691</f>
        <v/>
      </c>
      <c r="F692" s="3" t="str">
        <f>'Filtered Data'!F691</f>
        <v/>
      </c>
      <c r="G692" s="3" t="str">
        <f>'Filtered Data'!G691</f>
        <v/>
      </c>
      <c r="H692" s="3" t="str">
        <f>'Filtered Data'!H691</f>
        <v/>
      </c>
      <c r="I692" s="3" t="str">
        <f>'Filtered Data'!I691</f>
        <v/>
      </c>
      <c r="J692" s="3" t="str">
        <f>'Filtered Data'!J691</f>
        <v/>
      </c>
      <c r="K692" s="3" t="str">
        <f>'Filtered Data'!K691</f>
        <v/>
      </c>
      <c r="L692" s="3" t="str">
        <f>'Filtered Data'!L691</f>
        <v/>
      </c>
      <c r="M692" s="3" t="str">
        <f>'Filtered Data'!M691</f>
        <v/>
      </c>
      <c r="N692" s="3" t="str">
        <f>'Filtered Data'!N691</f>
        <v/>
      </c>
    </row>
    <row r="693">
      <c r="A693" s="3" t="str">
        <f>'Filtered Data'!A692</f>
        <v/>
      </c>
      <c r="B693" s="3" t="str">
        <f>'Filtered Data'!B692</f>
        <v/>
      </c>
      <c r="C693" s="3" t="str">
        <f>'Filtered Data'!C692</f>
        <v/>
      </c>
      <c r="D693" s="3" t="str">
        <f>'Filtered Data'!D692</f>
        <v/>
      </c>
      <c r="E693" s="3" t="str">
        <f>'Filtered Data'!E692</f>
        <v/>
      </c>
      <c r="F693" s="3" t="str">
        <f>'Filtered Data'!F692</f>
        <v/>
      </c>
      <c r="G693" s="3" t="str">
        <f>'Filtered Data'!G692</f>
        <v/>
      </c>
      <c r="H693" s="3" t="str">
        <f>'Filtered Data'!H692</f>
        <v/>
      </c>
      <c r="I693" s="3" t="str">
        <f>'Filtered Data'!I692</f>
        <v/>
      </c>
      <c r="J693" s="3" t="str">
        <f>'Filtered Data'!J692</f>
        <v/>
      </c>
      <c r="K693" s="3" t="str">
        <f>'Filtered Data'!K692</f>
        <v/>
      </c>
      <c r="L693" s="3" t="str">
        <f>'Filtered Data'!L692</f>
        <v/>
      </c>
      <c r="M693" s="3" t="str">
        <f>'Filtered Data'!M692</f>
        <v/>
      </c>
      <c r="N693" s="3" t="str">
        <f>'Filtered Data'!N692</f>
        <v/>
      </c>
    </row>
    <row r="694">
      <c r="A694" s="3" t="str">
        <f>'Filtered Data'!A693</f>
        <v/>
      </c>
      <c r="B694" s="3" t="str">
        <f>'Filtered Data'!B693</f>
        <v/>
      </c>
      <c r="C694" s="3" t="str">
        <f>'Filtered Data'!C693</f>
        <v/>
      </c>
      <c r="D694" s="3" t="str">
        <f>'Filtered Data'!D693</f>
        <v/>
      </c>
      <c r="E694" s="3" t="str">
        <f>'Filtered Data'!E693</f>
        <v/>
      </c>
      <c r="F694" s="3" t="str">
        <f>'Filtered Data'!F693</f>
        <v/>
      </c>
      <c r="G694" s="3" t="str">
        <f>'Filtered Data'!G693</f>
        <v/>
      </c>
      <c r="H694" s="3" t="str">
        <f>'Filtered Data'!H693</f>
        <v/>
      </c>
      <c r="I694" s="3" t="str">
        <f>'Filtered Data'!I693</f>
        <v/>
      </c>
      <c r="J694" s="3" t="str">
        <f>'Filtered Data'!J693</f>
        <v/>
      </c>
      <c r="K694" s="3" t="str">
        <f>'Filtered Data'!K693</f>
        <v/>
      </c>
      <c r="L694" s="3" t="str">
        <f>'Filtered Data'!L693</f>
        <v/>
      </c>
      <c r="M694" s="3" t="str">
        <f>'Filtered Data'!M693</f>
        <v/>
      </c>
      <c r="N694" s="3" t="str">
        <f>'Filtered Data'!N693</f>
        <v/>
      </c>
    </row>
    <row r="695">
      <c r="A695" s="3" t="str">
        <f>'Filtered Data'!A694</f>
        <v/>
      </c>
      <c r="B695" s="3" t="str">
        <f>'Filtered Data'!B694</f>
        <v/>
      </c>
      <c r="C695" s="3" t="str">
        <f>'Filtered Data'!C694</f>
        <v/>
      </c>
      <c r="D695" s="3" t="str">
        <f>'Filtered Data'!D694</f>
        <v/>
      </c>
      <c r="E695" s="3" t="str">
        <f>'Filtered Data'!E694</f>
        <v/>
      </c>
      <c r="F695" s="3" t="str">
        <f>'Filtered Data'!F694</f>
        <v/>
      </c>
      <c r="G695" s="3" t="str">
        <f>'Filtered Data'!G694</f>
        <v/>
      </c>
      <c r="H695" s="3" t="str">
        <f>'Filtered Data'!H694</f>
        <v/>
      </c>
      <c r="I695" s="3" t="str">
        <f>'Filtered Data'!I694</f>
        <v/>
      </c>
      <c r="J695" s="3" t="str">
        <f>'Filtered Data'!J694</f>
        <v/>
      </c>
      <c r="K695" s="3" t="str">
        <f>'Filtered Data'!K694</f>
        <v/>
      </c>
      <c r="L695" s="3" t="str">
        <f>'Filtered Data'!L694</f>
        <v/>
      </c>
      <c r="M695" s="3" t="str">
        <f>'Filtered Data'!M694</f>
        <v/>
      </c>
      <c r="N695" s="3" t="str">
        <f>'Filtered Data'!N694</f>
        <v/>
      </c>
    </row>
    <row r="696">
      <c r="A696" s="3" t="str">
        <f>'Filtered Data'!A695</f>
        <v/>
      </c>
      <c r="B696" s="3" t="str">
        <f>'Filtered Data'!B695</f>
        <v/>
      </c>
      <c r="C696" s="3" t="str">
        <f>'Filtered Data'!C695</f>
        <v/>
      </c>
      <c r="D696" s="3" t="str">
        <f>'Filtered Data'!D695</f>
        <v/>
      </c>
      <c r="E696" s="3" t="str">
        <f>'Filtered Data'!E695</f>
        <v/>
      </c>
      <c r="F696" s="3" t="str">
        <f>'Filtered Data'!F695</f>
        <v/>
      </c>
      <c r="G696" s="3" t="str">
        <f>'Filtered Data'!G695</f>
        <v/>
      </c>
      <c r="H696" s="3" t="str">
        <f>'Filtered Data'!H695</f>
        <v/>
      </c>
      <c r="I696" s="3" t="str">
        <f>'Filtered Data'!I695</f>
        <v/>
      </c>
      <c r="J696" s="3" t="str">
        <f>'Filtered Data'!J695</f>
        <v/>
      </c>
      <c r="K696" s="3" t="str">
        <f>'Filtered Data'!K695</f>
        <v/>
      </c>
      <c r="L696" s="3" t="str">
        <f>'Filtered Data'!L695</f>
        <v/>
      </c>
      <c r="M696" s="3" t="str">
        <f>'Filtered Data'!M695</f>
        <v/>
      </c>
      <c r="N696" s="3" t="str">
        <f>'Filtered Data'!N695</f>
        <v/>
      </c>
    </row>
    <row r="697">
      <c r="A697" s="3" t="str">
        <f>'Filtered Data'!A696</f>
        <v/>
      </c>
      <c r="B697" s="3" t="str">
        <f>'Filtered Data'!B696</f>
        <v/>
      </c>
      <c r="C697" s="3" t="str">
        <f>'Filtered Data'!C696</f>
        <v/>
      </c>
      <c r="D697" s="3" t="str">
        <f>'Filtered Data'!D696</f>
        <v/>
      </c>
      <c r="E697" s="3" t="str">
        <f>'Filtered Data'!E696</f>
        <v/>
      </c>
      <c r="F697" s="3" t="str">
        <f>'Filtered Data'!F696</f>
        <v/>
      </c>
      <c r="G697" s="3" t="str">
        <f>'Filtered Data'!G696</f>
        <v/>
      </c>
      <c r="H697" s="3" t="str">
        <f>'Filtered Data'!H696</f>
        <v/>
      </c>
      <c r="I697" s="3" t="str">
        <f>'Filtered Data'!I696</f>
        <v/>
      </c>
      <c r="J697" s="3" t="str">
        <f>'Filtered Data'!J696</f>
        <v/>
      </c>
      <c r="K697" s="3" t="str">
        <f>'Filtered Data'!K696</f>
        <v/>
      </c>
      <c r="L697" s="3" t="str">
        <f>'Filtered Data'!L696</f>
        <v/>
      </c>
      <c r="M697" s="3" t="str">
        <f>'Filtered Data'!M696</f>
        <v/>
      </c>
      <c r="N697" s="3" t="str">
        <f>'Filtered Data'!N696</f>
        <v/>
      </c>
    </row>
    <row r="698">
      <c r="A698" s="3" t="str">
        <f>'Filtered Data'!A697</f>
        <v/>
      </c>
      <c r="B698" s="3" t="str">
        <f>'Filtered Data'!B697</f>
        <v/>
      </c>
      <c r="C698" s="3" t="str">
        <f>'Filtered Data'!C697</f>
        <v/>
      </c>
      <c r="D698" s="3" t="str">
        <f>'Filtered Data'!D697</f>
        <v/>
      </c>
      <c r="E698" s="3" t="str">
        <f>'Filtered Data'!E697</f>
        <v/>
      </c>
      <c r="F698" s="3" t="str">
        <f>'Filtered Data'!F697</f>
        <v/>
      </c>
      <c r="G698" s="3" t="str">
        <f>'Filtered Data'!G697</f>
        <v/>
      </c>
      <c r="H698" s="3" t="str">
        <f>'Filtered Data'!H697</f>
        <v/>
      </c>
      <c r="I698" s="3" t="str">
        <f>'Filtered Data'!I697</f>
        <v/>
      </c>
      <c r="J698" s="3" t="str">
        <f>'Filtered Data'!J697</f>
        <v/>
      </c>
      <c r="K698" s="3" t="str">
        <f>'Filtered Data'!K697</f>
        <v/>
      </c>
      <c r="L698" s="3" t="str">
        <f>'Filtered Data'!L697</f>
        <v/>
      </c>
      <c r="M698" s="3" t="str">
        <f>'Filtered Data'!M697</f>
        <v/>
      </c>
      <c r="N698" s="3" t="str">
        <f>'Filtered Data'!N697</f>
        <v/>
      </c>
    </row>
    <row r="699">
      <c r="A699" s="3" t="str">
        <f>'Filtered Data'!A698</f>
        <v/>
      </c>
      <c r="B699" s="3" t="str">
        <f>'Filtered Data'!B698</f>
        <v/>
      </c>
      <c r="C699" s="3" t="str">
        <f>'Filtered Data'!C698</f>
        <v/>
      </c>
      <c r="D699" s="3" t="str">
        <f>'Filtered Data'!D698</f>
        <v/>
      </c>
      <c r="E699" s="3" t="str">
        <f>'Filtered Data'!E698</f>
        <v/>
      </c>
      <c r="F699" s="3" t="str">
        <f>'Filtered Data'!F698</f>
        <v/>
      </c>
      <c r="G699" s="3" t="str">
        <f>'Filtered Data'!G698</f>
        <v/>
      </c>
      <c r="H699" s="3" t="str">
        <f>'Filtered Data'!H698</f>
        <v/>
      </c>
      <c r="I699" s="3" t="str">
        <f>'Filtered Data'!I698</f>
        <v/>
      </c>
      <c r="J699" s="3" t="str">
        <f>'Filtered Data'!J698</f>
        <v/>
      </c>
      <c r="K699" s="3" t="str">
        <f>'Filtered Data'!K698</f>
        <v/>
      </c>
      <c r="L699" s="3" t="str">
        <f>'Filtered Data'!L698</f>
        <v/>
      </c>
      <c r="M699" s="3" t="str">
        <f>'Filtered Data'!M698</f>
        <v/>
      </c>
      <c r="N699" s="3" t="str">
        <f>'Filtered Data'!N698</f>
        <v/>
      </c>
    </row>
    <row r="700">
      <c r="A700" s="3" t="str">
        <f>'Filtered Data'!A699</f>
        <v/>
      </c>
      <c r="B700" s="3" t="str">
        <f>'Filtered Data'!B699</f>
        <v/>
      </c>
      <c r="C700" s="3" t="str">
        <f>'Filtered Data'!C699</f>
        <v/>
      </c>
      <c r="D700" s="3" t="str">
        <f>'Filtered Data'!D699</f>
        <v/>
      </c>
      <c r="E700" s="3" t="str">
        <f>'Filtered Data'!E699</f>
        <v/>
      </c>
      <c r="F700" s="3" t="str">
        <f>'Filtered Data'!F699</f>
        <v/>
      </c>
      <c r="G700" s="3" t="str">
        <f>'Filtered Data'!G699</f>
        <v/>
      </c>
      <c r="H700" s="3" t="str">
        <f>'Filtered Data'!H699</f>
        <v/>
      </c>
      <c r="I700" s="3" t="str">
        <f>'Filtered Data'!I699</f>
        <v/>
      </c>
      <c r="J700" s="3" t="str">
        <f>'Filtered Data'!J699</f>
        <v/>
      </c>
      <c r="K700" s="3" t="str">
        <f>'Filtered Data'!K699</f>
        <v/>
      </c>
      <c r="L700" s="3" t="str">
        <f>'Filtered Data'!L699</f>
        <v/>
      </c>
      <c r="M700" s="3" t="str">
        <f>'Filtered Data'!M699</f>
        <v/>
      </c>
      <c r="N700" s="3" t="str">
        <f>'Filtered Data'!N699</f>
        <v/>
      </c>
    </row>
    <row r="701">
      <c r="A701" s="3" t="str">
        <f>'Filtered Data'!A700</f>
        <v/>
      </c>
      <c r="B701" s="3" t="str">
        <f>'Filtered Data'!B700</f>
        <v/>
      </c>
      <c r="C701" s="3" t="str">
        <f>'Filtered Data'!C700</f>
        <v/>
      </c>
      <c r="D701" s="3" t="str">
        <f>'Filtered Data'!D700</f>
        <v/>
      </c>
      <c r="E701" s="3" t="str">
        <f>'Filtered Data'!E700</f>
        <v/>
      </c>
      <c r="F701" s="3" t="str">
        <f>'Filtered Data'!F700</f>
        <v/>
      </c>
      <c r="G701" s="3" t="str">
        <f>'Filtered Data'!G700</f>
        <v/>
      </c>
      <c r="H701" s="3" t="str">
        <f>'Filtered Data'!H700</f>
        <v/>
      </c>
      <c r="I701" s="3" t="str">
        <f>'Filtered Data'!I700</f>
        <v/>
      </c>
      <c r="J701" s="3" t="str">
        <f>'Filtered Data'!J700</f>
        <v/>
      </c>
      <c r="K701" s="3" t="str">
        <f>'Filtered Data'!K700</f>
        <v/>
      </c>
      <c r="L701" s="3" t="str">
        <f>'Filtered Data'!L700</f>
        <v/>
      </c>
      <c r="M701" s="3" t="str">
        <f>'Filtered Data'!M700</f>
        <v/>
      </c>
      <c r="N701" s="3" t="str">
        <f>'Filtered Data'!N700</f>
        <v/>
      </c>
    </row>
    <row r="702">
      <c r="A702" s="3" t="str">
        <f>'Filtered Data'!A701</f>
        <v/>
      </c>
      <c r="B702" s="3" t="str">
        <f>'Filtered Data'!B701</f>
        <v/>
      </c>
      <c r="C702" s="3" t="str">
        <f>'Filtered Data'!C701</f>
        <v/>
      </c>
      <c r="D702" s="3" t="str">
        <f>'Filtered Data'!D701</f>
        <v/>
      </c>
      <c r="E702" s="3" t="str">
        <f>'Filtered Data'!E701</f>
        <v/>
      </c>
      <c r="F702" s="3" t="str">
        <f>'Filtered Data'!F701</f>
        <v/>
      </c>
      <c r="G702" s="3" t="str">
        <f>'Filtered Data'!G701</f>
        <v/>
      </c>
      <c r="H702" s="3" t="str">
        <f>'Filtered Data'!H701</f>
        <v/>
      </c>
      <c r="I702" s="3" t="str">
        <f>'Filtered Data'!I701</f>
        <v/>
      </c>
      <c r="J702" s="3" t="str">
        <f>'Filtered Data'!J701</f>
        <v/>
      </c>
      <c r="K702" s="3" t="str">
        <f>'Filtered Data'!K701</f>
        <v/>
      </c>
      <c r="L702" s="3" t="str">
        <f>'Filtered Data'!L701</f>
        <v/>
      </c>
      <c r="M702" s="3" t="str">
        <f>'Filtered Data'!M701</f>
        <v/>
      </c>
      <c r="N702" s="3" t="str">
        <f>'Filtered Data'!N701</f>
        <v/>
      </c>
    </row>
    <row r="703">
      <c r="A703" s="3" t="str">
        <f>'Filtered Data'!A702</f>
        <v/>
      </c>
      <c r="B703" s="3" t="str">
        <f>'Filtered Data'!B702</f>
        <v/>
      </c>
      <c r="C703" s="3" t="str">
        <f>'Filtered Data'!C702</f>
        <v/>
      </c>
      <c r="D703" s="3" t="str">
        <f>'Filtered Data'!D702</f>
        <v/>
      </c>
      <c r="E703" s="3" t="str">
        <f>'Filtered Data'!E702</f>
        <v/>
      </c>
      <c r="F703" s="3" t="str">
        <f>'Filtered Data'!F702</f>
        <v/>
      </c>
      <c r="G703" s="3" t="str">
        <f>'Filtered Data'!G702</f>
        <v/>
      </c>
      <c r="H703" s="3" t="str">
        <f>'Filtered Data'!H702</f>
        <v/>
      </c>
      <c r="I703" s="3" t="str">
        <f>'Filtered Data'!I702</f>
        <v/>
      </c>
      <c r="J703" s="3" t="str">
        <f>'Filtered Data'!J702</f>
        <v/>
      </c>
      <c r="K703" s="3" t="str">
        <f>'Filtered Data'!K702</f>
        <v/>
      </c>
      <c r="L703" s="3" t="str">
        <f>'Filtered Data'!L702</f>
        <v/>
      </c>
      <c r="M703" s="3" t="str">
        <f>'Filtered Data'!M702</f>
        <v/>
      </c>
      <c r="N703" s="3" t="str">
        <f>'Filtered Data'!N702</f>
        <v/>
      </c>
    </row>
    <row r="704">
      <c r="A704" s="3" t="str">
        <f>'Filtered Data'!A703</f>
        <v/>
      </c>
      <c r="B704" s="3" t="str">
        <f>'Filtered Data'!B703</f>
        <v/>
      </c>
      <c r="C704" s="3" t="str">
        <f>'Filtered Data'!C703</f>
        <v/>
      </c>
      <c r="D704" s="3" t="str">
        <f>'Filtered Data'!D703</f>
        <v/>
      </c>
      <c r="E704" s="3" t="str">
        <f>'Filtered Data'!E703</f>
        <v/>
      </c>
      <c r="F704" s="3" t="str">
        <f>'Filtered Data'!F703</f>
        <v/>
      </c>
      <c r="G704" s="3" t="str">
        <f>'Filtered Data'!G703</f>
        <v/>
      </c>
      <c r="H704" s="3" t="str">
        <f>'Filtered Data'!H703</f>
        <v/>
      </c>
      <c r="I704" s="3" t="str">
        <f>'Filtered Data'!I703</f>
        <v/>
      </c>
      <c r="J704" s="3" t="str">
        <f>'Filtered Data'!J703</f>
        <v/>
      </c>
      <c r="K704" s="3" t="str">
        <f>'Filtered Data'!K703</f>
        <v/>
      </c>
      <c r="L704" s="3" t="str">
        <f>'Filtered Data'!L703</f>
        <v/>
      </c>
      <c r="M704" s="3" t="str">
        <f>'Filtered Data'!M703</f>
        <v/>
      </c>
      <c r="N704" s="3" t="str">
        <f>'Filtered Data'!N703</f>
        <v/>
      </c>
    </row>
    <row r="705">
      <c r="A705" s="3" t="str">
        <f>'Filtered Data'!A704</f>
        <v/>
      </c>
      <c r="B705" s="3" t="str">
        <f>'Filtered Data'!B704</f>
        <v/>
      </c>
      <c r="C705" s="3" t="str">
        <f>'Filtered Data'!C704</f>
        <v/>
      </c>
      <c r="D705" s="3" t="str">
        <f>'Filtered Data'!D704</f>
        <v/>
      </c>
      <c r="E705" s="3" t="str">
        <f>'Filtered Data'!E704</f>
        <v/>
      </c>
      <c r="F705" s="3" t="str">
        <f>'Filtered Data'!F704</f>
        <v/>
      </c>
      <c r="G705" s="3" t="str">
        <f>'Filtered Data'!G704</f>
        <v/>
      </c>
      <c r="H705" s="3" t="str">
        <f>'Filtered Data'!H704</f>
        <v/>
      </c>
      <c r="I705" s="3" t="str">
        <f>'Filtered Data'!I704</f>
        <v/>
      </c>
      <c r="J705" s="3" t="str">
        <f>'Filtered Data'!J704</f>
        <v/>
      </c>
      <c r="K705" s="3" t="str">
        <f>'Filtered Data'!K704</f>
        <v/>
      </c>
      <c r="L705" s="3" t="str">
        <f>'Filtered Data'!L704</f>
        <v/>
      </c>
      <c r="M705" s="3" t="str">
        <f>'Filtered Data'!M704</f>
        <v/>
      </c>
      <c r="N705" s="3" t="str">
        <f>'Filtered Data'!N704</f>
        <v/>
      </c>
    </row>
    <row r="706">
      <c r="A706" s="3" t="str">
        <f>'Filtered Data'!A705</f>
        <v/>
      </c>
      <c r="B706" s="3" t="str">
        <f>'Filtered Data'!B705</f>
        <v/>
      </c>
      <c r="C706" s="3" t="str">
        <f>'Filtered Data'!C705</f>
        <v/>
      </c>
      <c r="D706" s="3" t="str">
        <f>'Filtered Data'!D705</f>
        <v/>
      </c>
      <c r="E706" s="3" t="str">
        <f>'Filtered Data'!E705</f>
        <v/>
      </c>
      <c r="F706" s="3" t="str">
        <f>'Filtered Data'!F705</f>
        <v/>
      </c>
      <c r="G706" s="3" t="str">
        <f>'Filtered Data'!G705</f>
        <v/>
      </c>
      <c r="H706" s="3" t="str">
        <f>'Filtered Data'!H705</f>
        <v/>
      </c>
      <c r="I706" s="3" t="str">
        <f>'Filtered Data'!I705</f>
        <v/>
      </c>
      <c r="J706" s="3" t="str">
        <f>'Filtered Data'!J705</f>
        <v/>
      </c>
      <c r="K706" s="3" t="str">
        <f>'Filtered Data'!K705</f>
        <v/>
      </c>
      <c r="L706" s="3" t="str">
        <f>'Filtered Data'!L705</f>
        <v/>
      </c>
      <c r="M706" s="3" t="str">
        <f>'Filtered Data'!M705</f>
        <v/>
      </c>
      <c r="N706" s="3" t="str">
        <f>'Filtered Data'!N705</f>
        <v/>
      </c>
    </row>
    <row r="707">
      <c r="A707" s="3" t="str">
        <f>'Filtered Data'!A706</f>
        <v/>
      </c>
      <c r="B707" s="3" t="str">
        <f>'Filtered Data'!B706</f>
        <v/>
      </c>
      <c r="C707" s="3" t="str">
        <f>'Filtered Data'!C706</f>
        <v/>
      </c>
      <c r="D707" s="3" t="str">
        <f>'Filtered Data'!D706</f>
        <v/>
      </c>
      <c r="E707" s="3" t="str">
        <f>'Filtered Data'!E706</f>
        <v/>
      </c>
      <c r="F707" s="3" t="str">
        <f>'Filtered Data'!F706</f>
        <v/>
      </c>
      <c r="G707" s="3" t="str">
        <f>'Filtered Data'!G706</f>
        <v/>
      </c>
      <c r="H707" s="3" t="str">
        <f>'Filtered Data'!H706</f>
        <v/>
      </c>
      <c r="I707" s="3" t="str">
        <f>'Filtered Data'!I706</f>
        <v/>
      </c>
      <c r="J707" s="3" t="str">
        <f>'Filtered Data'!J706</f>
        <v/>
      </c>
      <c r="K707" s="3" t="str">
        <f>'Filtered Data'!K706</f>
        <v/>
      </c>
      <c r="L707" s="3" t="str">
        <f>'Filtered Data'!L706</f>
        <v/>
      </c>
      <c r="M707" s="3" t="str">
        <f>'Filtered Data'!M706</f>
        <v/>
      </c>
      <c r="N707" s="3" t="str">
        <f>'Filtered Data'!N706</f>
        <v/>
      </c>
    </row>
    <row r="708">
      <c r="A708" s="3" t="str">
        <f>'Filtered Data'!A707</f>
        <v/>
      </c>
      <c r="B708" s="3" t="str">
        <f>'Filtered Data'!B707</f>
        <v/>
      </c>
      <c r="C708" s="3" t="str">
        <f>'Filtered Data'!C707</f>
        <v/>
      </c>
      <c r="D708" s="3" t="str">
        <f>'Filtered Data'!D707</f>
        <v/>
      </c>
      <c r="E708" s="3" t="str">
        <f>'Filtered Data'!E707</f>
        <v/>
      </c>
      <c r="F708" s="3" t="str">
        <f>'Filtered Data'!F707</f>
        <v/>
      </c>
      <c r="G708" s="3" t="str">
        <f>'Filtered Data'!G707</f>
        <v/>
      </c>
      <c r="H708" s="3" t="str">
        <f>'Filtered Data'!H707</f>
        <v/>
      </c>
      <c r="I708" s="3" t="str">
        <f>'Filtered Data'!I707</f>
        <v/>
      </c>
      <c r="J708" s="3" t="str">
        <f>'Filtered Data'!J707</f>
        <v/>
      </c>
      <c r="K708" s="3" t="str">
        <f>'Filtered Data'!K707</f>
        <v/>
      </c>
      <c r="L708" s="3" t="str">
        <f>'Filtered Data'!L707</f>
        <v/>
      </c>
      <c r="M708" s="3" t="str">
        <f>'Filtered Data'!M707</f>
        <v/>
      </c>
      <c r="N708" s="3" t="str">
        <f>'Filtered Data'!N707</f>
        <v/>
      </c>
    </row>
    <row r="709">
      <c r="A709" s="3" t="str">
        <f>'Filtered Data'!A708</f>
        <v/>
      </c>
      <c r="B709" s="3" t="str">
        <f>'Filtered Data'!B708</f>
        <v/>
      </c>
      <c r="C709" s="3" t="str">
        <f>'Filtered Data'!C708</f>
        <v/>
      </c>
      <c r="D709" s="3" t="str">
        <f>'Filtered Data'!D708</f>
        <v/>
      </c>
      <c r="E709" s="3" t="str">
        <f>'Filtered Data'!E708</f>
        <v/>
      </c>
      <c r="F709" s="3" t="str">
        <f>'Filtered Data'!F708</f>
        <v/>
      </c>
      <c r="G709" s="3" t="str">
        <f>'Filtered Data'!G708</f>
        <v/>
      </c>
      <c r="H709" s="3" t="str">
        <f>'Filtered Data'!H708</f>
        <v/>
      </c>
      <c r="I709" s="3" t="str">
        <f>'Filtered Data'!I708</f>
        <v/>
      </c>
      <c r="J709" s="3" t="str">
        <f>'Filtered Data'!J708</f>
        <v/>
      </c>
      <c r="K709" s="3" t="str">
        <f>'Filtered Data'!K708</f>
        <v/>
      </c>
      <c r="L709" s="3" t="str">
        <f>'Filtered Data'!L708</f>
        <v/>
      </c>
      <c r="M709" s="3" t="str">
        <f>'Filtered Data'!M708</f>
        <v/>
      </c>
      <c r="N709" s="3" t="str">
        <f>'Filtered Data'!N708</f>
        <v/>
      </c>
    </row>
    <row r="710">
      <c r="A710" s="3" t="str">
        <f>'Filtered Data'!A709</f>
        <v/>
      </c>
      <c r="B710" s="3" t="str">
        <f>'Filtered Data'!B709</f>
        <v/>
      </c>
      <c r="C710" s="3" t="str">
        <f>'Filtered Data'!C709</f>
        <v/>
      </c>
      <c r="D710" s="3" t="str">
        <f>'Filtered Data'!D709</f>
        <v/>
      </c>
      <c r="E710" s="3" t="str">
        <f>'Filtered Data'!E709</f>
        <v/>
      </c>
      <c r="F710" s="3" t="str">
        <f>'Filtered Data'!F709</f>
        <v/>
      </c>
      <c r="G710" s="3" t="str">
        <f>'Filtered Data'!G709</f>
        <v/>
      </c>
      <c r="H710" s="3" t="str">
        <f>'Filtered Data'!H709</f>
        <v/>
      </c>
      <c r="I710" s="3" t="str">
        <f>'Filtered Data'!I709</f>
        <v/>
      </c>
      <c r="J710" s="3" t="str">
        <f>'Filtered Data'!J709</f>
        <v/>
      </c>
      <c r="K710" s="3" t="str">
        <f>'Filtered Data'!K709</f>
        <v/>
      </c>
      <c r="L710" s="3" t="str">
        <f>'Filtered Data'!L709</f>
        <v/>
      </c>
      <c r="M710" s="3" t="str">
        <f>'Filtered Data'!M709</f>
        <v/>
      </c>
      <c r="N710" s="3" t="str">
        <f>'Filtered Data'!N709</f>
        <v/>
      </c>
    </row>
    <row r="711">
      <c r="A711" s="3" t="str">
        <f>'Filtered Data'!A710</f>
        <v/>
      </c>
      <c r="B711" s="3" t="str">
        <f>'Filtered Data'!B710</f>
        <v/>
      </c>
      <c r="C711" s="3" t="str">
        <f>'Filtered Data'!C710</f>
        <v/>
      </c>
      <c r="D711" s="3" t="str">
        <f>'Filtered Data'!D710</f>
        <v/>
      </c>
      <c r="E711" s="3" t="str">
        <f>'Filtered Data'!E710</f>
        <v/>
      </c>
      <c r="F711" s="3" t="str">
        <f>'Filtered Data'!F710</f>
        <v/>
      </c>
      <c r="G711" s="3" t="str">
        <f>'Filtered Data'!G710</f>
        <v/>
      </c>
      <c r="H711" s="3" t="str">
        <f>'Filtered Data'!H710</f>
        <v/>
      </c>
      <c r="I711" s="3" t="str">
        <f>'Filtered Data'!I710</f>
        <v/>
      </c>
      <c r="J711" s="3" t="str">
        <f>'Filtered Data'!J710</f>
        <v/>
      </c>
      <c r="K711" s="3" t="str">
        <f>'Filtered Data'!K710</f>
        <v/>
      </c>
      <c r="L711" s="3" t="str">
        <f>'Filtered Data'!L710</f>
        <v/>
      </c>
      <c r="M711" s="3" t="str">
        <f>'Filtered Data'!M710</f>
        <v/>
      </c>
      <c r="N711" s="3" t="str">
        <f>'Filtered Data'!N710</f>
        <v/>
      </c>
    </row>
    <row r="712">
      <c r="A712" s="3" t="str">
        <f>'Filtered Data'!A711</f>
        <v/>
      </c>
      <c r="B712" s="3" t="str">
        <f>'Filtered Data'!B711</f>
        <v/>
      </c>
      <c r="C712" s="3" t="str">
        <f>'Filtered Data'!C711</f>
        <v/>
      </c>
      <c r="D712" s="3" t="str">
        <f>'Filtered Data'!D711</f>
        <v/>
      </c>
      <c r="E712" s="3" t="str">
        <f>'Filtered Data'!E711</f>
        <v/>
      </c>
      <c r="F712" s="3" t="str">
        <f>'Filtered Data'!F711</f>
        <v/>
      </c>
      <c r="G712" s="3" t="str">
        <f>'Filtered Data'!G711</f>
        <v/>
      </c>
      <c r="H712" s="3" t="str">
        <f>'Filtered Data'!H711</f>
        <v/>
      </c>
      <c r="I712" s="3" t="str">
        <f>'Filtered Data'!I711</f>
        <v/>
      </c>
      <c r="J712" s="3" t="str">
        <f>'Filtered Data'!J711</f>
        <v/>
      </c>
      <c r="K712" s="3" t="str">
        <f>'Filtered Data'!K711</f>
        <v/>
      </c>
      <c r="L712" s="3" t="str">
        <f>'Filtered Data'!L711</f>
        <v/>
      </c>
      <c r="M712" s="3" t="str">
        <f>'Filtered Data'!M711</f>
        <v/>
      </c>
      <c r="N712" s="3" t="str">
        <f>'Filtered Data'!N711</f>
        <v/>
      </c>
    </row>
    <row r="713">
      <c r="A713" s="3" t="str">
        <f>'Filtered Data'!A712</f>
        <v/>
      </c>
      <c r="B713" s="3" t="str">
        <f>'Filtered Data'!B712</f>
        <v/>
      </c>
      <c r="C713" s="3" t="str">
        <f>'Filtered Data'!C712</f>
        <v/>
      </c>
      <c r="D713" s="3" t="str">
        <f>'Filtered Data'!D712</f>
        <v/>
      </c>
      <c r="E713" s="3" t="str">
        <f>'Filtered Data'!E712</f>
        <v/>
      </c>
      <c r="F713" s="3" t="str">
        <f>'Filtered Data'!F712</f>
        <v/>
      </c>
      <c r="G713" s="3" t="str">
        <f>'Filtered Data'!G712</f>
        <v/>
      </c>
      <c r="H713" s="3" t="str">
        <f>'Filtered Data'!H712</f>
        <v/>
      </c>
      <c r="I713" s="3" t="str">
        <f>'Filtered Data'!I712</f>
        <v/>
      </c>
      <c r="J713" s="3" t="str">
        <f>'Filtered Data'!J712</f>
        <v/>
      </c>
      <c r="K713" s="3" t="str">
        <f>'Filtered Data'!K712</f>
        <v/>
      </c>
      <c r="L713" s="3" t="str">
        <f>'Filtered Data'!L712</f>
        <v/>
      </c>
      <c r="M713" s="3" t="str">
        <f>'Filtered Data'!M712</f>
        <v/>
      </c>
      <c r="N713" s="3" t="str">
        <f>'Filtered Data'!N712</f>
        <v/>
      </c>
    </row>
    <row r="714">
      <c r="A714" s="3" t="str">
        <f>'Filtered Data'!A713</f>
        <v/>
      </c>
      <c r="B714" s="3" t="str">
        <f>'Filtered Data'!B713</f>
        <v/>
      </c>
      <c r="C714" s="3" t="str">
        <f>'Filtered Data'!C713</f>
        <v/>
      </c>
      <c r="D714" s="3" t="str">
        <f>'Filtered Data'!D713</f>
        <v/>
      </c>
      <c r="E714" s="3" t="str">
        <f>'Filtered Data'!E713</f>
        <v/>
      </c>
      <c r="F714" s="3" t="str">
        <f>'Filtered Data'!F713</f>
        <v/>
      </c>
      <c r="G714" s="3" t="str">
        <f>'Filtered Data'!G713</f>
        <v/>
      </c>
      <c r="H714" s="3" t="str">
        <f>'Filtered Data'!H713</f>
        <v/>
      </c>
      <c r="I714" s="3" t="str">
        <f>'Filtered Data'!I713</f>
        <v/>
      </c>
      <c r="J714" s="3" t="str">
        <f>'Filtered Data'!J713</f>
        <v/>
      </c>
      <c r="K714" s="3" t="str">
        <f>'Filtered Data'!K713</f>
        <v/>
      </c>
      <c r="L714" s="3" t="str">
        <f>'Filtered Data'!L713</f>
        <v/>
      </c>
      <c r="M714" s="3" t="str">
        <f>'Filtered Data'!M713</f>
        <v/>
      </c>
      <c r="N714" s="3" t="str">
        <f>'Filtered Data'!N713</f>
        <v/>
      </c>
    </row>
    <row r="715">
      <c r="A715" s="3" t="str">
        <f>'Filtered Data'!A714</f>
        <v/>
      </c>
      <c r="B715" s="3" t="str">
        <f>'Filtered Data'!B714</f>
        <v/>
      </c>
      <c r="C715" s="3" t="str">
        <f>'Filtered Data'!C714</f>
        <v/>
      </c>
      <c r="D715" s="3" t="str">
        <f>'Filtered Data'!D714</f>
        <v/>
      </c>
      <c r="E715" s="3" t="str">
        <f>'Filtered Data'!E714</f>
        <v/>
      </c>
      <c r="F715" s="3" t="str">
        <f>'Filtered Data'!F714</f>
        <v/>
      </c>
      <c r="G715" s="3" t="str">
        <f>'Filtered Data'!G714</f>
        <v/>
      </c>
      <c r="H715" s="3" t="str">
        <f>'Filtered Data'!H714</f>
        <v/>
      </c>
      <c r="I715" s="3" t="str">
        <f>'Filtered Data'!I714</f>
        <v/>
      </c>
      <c r="J715" s="3" t="str">
        <f>'Filtered Data'!J714</f>
        <v/>
      </c>
      <c r="K715" s="3" t="str">
        <f>'Filtered Data'!K714</f>
        <v/>
      </c>
      <c r="L715" s="3" t="str">
        <f>'Filtered Data'!L714</f>
        <v/>
      </c>
      <c r="M715" s="3" t="str">
        <f>'Filtered Data'!M714</f>
        <v/>
      </c>
      <c r="N715" s="3" t="str">
        <f>'Filtered Data'!N714</f>
        <v/>
      </c>
    </row>
    <row r="716">
      <c r="A716" s="3" t="str">
        <f>'Filtered Data'!A715</f>
        <v/>
      </c>
      <c r="B716" s="3" t="str">
        <f>'Filtered Data'!B715</f>
        <v/>
      </c>
      <c r="C716" s="3" t="str">
        <f>'Filtered Data'!C715</f>
        <v/>
      </c>
      <c r="D716" s="3" t="str">
        <f>'Filtered Data'!D715</f>
        <v/>
      </c>
      <c r="E716" s="3" t="str">
        <f>'Filtered Data'!E715</f>
        <v/>
      </c>
      <c r="F716" s="3" t="str">
        <f>'Filtered Data'!F715</f>
        <v/>
      </c>
      <c r="G716" s="3" t="str">
        <f>'Filtered Data'!G715</f>
        <v/>
      </c>
      <c r="H716" s="3" t="str">
        <f>'Filtered Data'!H715</f>
        <v/>
      </c>
      <c r="I716" s="3" t="str">
        <f>'Filtered Data'!I715</f>
        <v/>
      </c>
      <c r="J716" s="3" t="str">
        <f>'Filtered Data'!J715</f>
        <v/>
      </c>
      <c r="K716" s="3" t="str">
        <f>'Filtered Data'!K715</f>
        <v/>
      </c>
      <c r="L716" s="3" t="str">
        <f>'Filtered Data'!L715</f>
        <v/>
      </c>
      <c r="M716" s="3" t="str">
        <f>'Filtered Data'!M715</f>
        <v/>
      </c>
      <c r="N716" s="3" t="str">
        <f>'Filtered Data'!N715</f>
        <v/>
      </c>
    </row>
    <row r="717">
      <c r="A717" s="3" t="str">
        <f>'Filtered Data'!A716</f>
        <v/>
      </c>
      <c r="B717" s="3" t="str">
        <f>'Filtered Data'!B716</f>
        <v/>
      </c>
      <c r="C717" s="3" t="str">
        <f>'Filtered Data'!C716</f>
        <v/>
      </c>
      <c r="D717" s="3" t="str">
        <f>'Filtered Data'!D716</f>
        <v/>
      </c>
      <c r="E717" s="3" t="str">
        <f>'Filtered Data'!E716</f>
        <v/>
      </c>
      <c r="F717" s="3" t="str">
        <f>'Filtered Data'!F716</f>
        <v/>
      </c>
      <c r="G717" s="3" t="str">
        <f>'Filtered Data'!G716</f>
        <v/>
      </c>
      <c r="H717" s="3" t="str">
        <f>'Filtered Data'!H716</f>
        <v/>
      </c>
      <c r="I717" s="3" t="str">
        <f>'Filtered Data'!I716</f>
        <v/>
      </c>
      <c r="J717" s="3" t="str">
        <f>'Filtered Data'!J716</f>
        <v/>
      </c>
      <c r="K717" s="3" t="str">
        <f>'Filtered Data'!K716</f>
        <v/>
      </c>
      <c r="L717" s="3" t="str">
        <f>'Filtered Data'!L716</f>
        <v/>
      </c>
      <c r="M717" s="3" t="str">
        <f>'Filtered Data'!M716</f>
        <v/>
      </c>
      <c r="N717" s="3" t="str">
        <f>'Filtered Data'!N716</f>
        <v/>
      </c>
    </row>
    <row r="718">
      <c r="A718" s="3" t="str">
        <f>'Filtered Data'!A717</f>
        <v/>
      </c>
      <c r="B718" s="3" t="str">
        <f>'Filtered Data'!B717</f>
        <v/>
      </c>
      <c r="C718" s="3" t="str">
        <f>'Filtered Data'!C717</f>
        <v/>
      </c>
      <c r="D718" s="3" t="str">
        <f>'Filtered Data'!D717</f>
        <v/>
      </c>
      <c r="E718" s="3" t="str">
        <f>'Filtered Data'!E717</f>
        <v/>
      </c>
      <c r="F718" s="3" t="str">
        <f>'Filtered Data'!F717</f>
        <v/>
      </c>
      <c r="G718" s="3" t="str">
        <f>'Filtered Data'!G717</f>
        <v/>
      </c>
      <c r="H718" s="3" t="str">
        <f>'Filtered Data'!H717</f>
        <v/>
      </c>
      <c r="I718" s="3" t="str">
        <f>'Filtered Data'!I717</f>
        <v/>
      </c>
      <c r="J718" s="3" t="str">
        <f>'Filtered Data'!J717</f>
        <v/>
      </c>
      <c r="K718" s="3" t="str">
        <f>'Filtered Data'!K717</f>
        <v/>
      </c>
      <c r="L718" s="3" t="str">
        <f>'Filtered Data'!L717</f>
        <v/>
      </c>
      <c r="M718" s="3" t="str">
        <f>'Filtered Data'!M717</f>
        <v/>
      </c>
      <c r="N718" s="3" t="str">
        <f>'Filtered Data'!N717</f>
        <v/>
      </c>
    </row>
    <row r="719">
      <c r="A719" s="3" t="str">
        <f>'Filtered Data'!A718</f>
        <v/>
      </c>
      <c r="B719" s="3" t="str">
        <f>'Filtered Data'!B718</f>
        <v/>
      </c>
      <c r="C719" s="3" t="str">
        <f>'Filtered Data'!C718</f>
        <v/>
      </c>
      <c r="D719" s="3" t="str">
        <f>'Filtered Data'!D718</f>
        <v/>
      </c>
      <c r="E719" s="3" t="str">
        <f>'Filtered Data'!E718</f>
        <v/>
      </c>
      <c r="F719" s="3" t="str">
        <f>'Filtered Data'!F718</f>
        <v/>
      </c>
      <c r="G719" s="3" t="str">
        <f>'Filtered Data'!G718</f>
        <v/>
      </c>
      <c r="H719" s="3" t="str">
        <f>'Filtered Data'!H718</f>
        <v/>
      </c>
      <c r="I719" s="3" t="str">
        <f>'Filtered Data'!I718</f>
        <v/>
      </c>
      <c r="J719" s="3" t="str">
        <f>'Filtered Data'!J718</f>
        <v/>
      </c>
      <c r="K719" s="3" t="str">
        <f>'Filtered Data'!K718</f>
        <v/>
      </c>
      <c r="L719" s="3" t="str">
        <f>'Filtered Data'!L718</f>
        <v/>
      </c>
      <c r="M719" s="3" t="str">
        <f>'Filtered Data'!M718</f>
        <v/>
      </c>
      <c r="N719" s="3" t="str">
        <f>'Filtered Data'!N718</f>
        <v/>
      </c>
    </row>
    <row r="720">
      <c r="A720" s="3" t="str">
        <f>'Filtered Data'!A719</f>
        <v/>
      </c>
      <c r="B720" s="3" t="str">
        <f>'Filtered Data'!B719</f>
        <v/>
      </c>
      <c r="C720" s="3" t="str">
        <f>'Filtered Data'!C719</f>
        <v/>
      </c>
      <c r="D720" s="3" t="str">
        <f>'Filtered Data'!D719</f>
        <v/>
      </c>
      <c r="E720" s="3" t="str">
        <f>'Filtered Data'!E719</f>
        <v/>
      </c>
      <c r="F720" s="3" t="str">
        <f>'Filtered Data'!F719</f>
        <v/>
      </c>
      <c r="G720" s="3" t="str">
        <f>'Filtered Data'!G719</f>
        <v/>
      </c>
      <c r="H720" s="3" t="str">
        <f>'Filtered Data'!H719</f>
        <v/>
      </c>
      <c r="I720" s="3" t="str">
        <f>'Filtered Data'!I719</f>
        <v/>
      </c>
      <c r="J720" s="3" t="str">
        <f>'Filtered Data'!J719</f>
        <v/>
      </c>
      <c r="K720" s="3" t="str">
        <f>'Filtered Data'!K719</f>
        <v/>
      </c>
      <c r="L720" s="3" t="str">
        <f>'Filtered Data'!L719</f>
        <v/>
      </c>
      <c r="M720" s="3" t="str">
        <f>'Filtered Data'!M719</f>
        <v/>
      </c>
      <c r="N720" s="3" t="str">
        <f>'Filtered Data'!N719</f>
        <v/>
      </c>
    </row>
    <row r="721">
      <c r="A721" s="3" t="str">
        <f>'Filtered Data'!A720</f>
        <v/>
      </c>
      <c r="B721" s="3" t="str">
        <f>'Filtered Data'!B720</f>
        <v/>
      </c>
      <c r="C721" s="3" t="str">
        <f>'Filtered Data'!C720</f>
        <v/>
      </c>
      <c r="D721" s="3" t="str">
        <f>'Filtered Data'!D720</f>
        <v/>
      </c>
      <c r="E721" s="3" t="str">
        <f>'Filtered Data'!E720</f>
        <v/>
      </c>
      <c r="F721" s="3" t="str">
        <f>'Filtered Data'!F720</f>
        <v/>
      </c>
      <c r="G721" s="3" t="str">
        <f>'Filtered Data'!G720</f>
        <v/>
      </c>
      <c r="H721" s="3" t="str">
        <f>'Filtered Data'!H720</f>
        <v/>
      </c>
      <c r="I721" s="3" t="str">
        <f>'Filtered Data'!I720</f>
        <v/>
      </c>
      <c r="J721" s="3" t="str">
        <f>'Filtered Data'!J720</f>
        <v/>
      </c>
      <c r="K721" s="3" t="str">
        <f>'Filtered Data'!K720</f>
        <v/>
      </c>
      <c r="L721" s="3" t="str">
        <f>'Filtered Data'!L720</f>
        <v/>
      </c>
      <c r="M721" s="3" t="str">
        <f>'Filtered Data'!M720</f>
        <v/>
      </c>
      <c r="N721" s="3" t="str">
        <f>'Filtered Data'!N720</f>
        <v/>
      </c>
    </row>
    <row r="722">
      <c r="A722" s="3" t="str">
        <f>'Filtered Data'!A721</f>
        <v/>
      </c>
      <c r="B722" s="3" t="str">
        <f>'Filtered Data'!B721</f>
        <v/>
      </c>
      <c r="C722" s="3" t="str">
        <f>'Filtered Data'!C721</f>
        <v/>
      </c>
      <c r="D722" s="3" t="str">
        <f>'Filtered Data'!D721</f>
        <v/>
      </c>
      <c r="E722" s="3" t="str">
        <f>'Filtered Data'!E721</f>
        <v/>
      </c>
      <c r="F722" s="3" t="str">
        <f>'Filtered Data'!F721</f>
        <v/>
      </c>
      <c r="G722" s="3" t="str">
        <f>'Filtered Data'!G721</f>
        <v/>
      </c>
      <c r="H722" s="3" t="str">
        <f>'Filtered Data'!H721</f>
        <v/>
      </c>
      <c r="I722" s="3" t="str">
        <f>'Filtered Data'!I721</f>
        <v/>
      </c>
      <c r="J722" s="3" t="str">
        <f>'Filtered Data'!J721</f>
        <v/>
      </c>
      <c r="K722" s="3" t="str">
        <f>'Filtered Data'!K721</f>
        <v/>
      </c>
      <c r="L722" s="3" t="str">
        <f>'Filtered Data'!L721</f>
        <v/>
      </c>
      <c r="M722" s="3" t="str">
        <f>'Filtered Data'!M721</f>
        <v/>
      </c>
      <c r="N722" s="3" t="str">
        <f>'Filtered Data'!N721</f>
        <v/>
      </c>
    </row>
    <row r="723">
      <c r="A723" s="3" t="str">
        <f>'Filtered Data'!A722</f>
        <v/>
      </c>
      <c r="B723" s="3" t="str">
        <f>'Filtered Data'!B722</f>
        <v/>
      </c>
      <c r="C723" s="3" t="str">
        <f>'Filtered Data'!C722</f>
        <v/>
      </c>
      <c r="D723" s="3" t="str">
        <f>'Filtered Data'!D722</f>
        <v/>
      </c>
      <c r="E723" s="3" t="str">
        <f>'Filtered Data'!E722</f>
        <v/>
      </c>
      <c r="F723" s="3" t="str">
        <f>'Filtered Data'!F722</f>
        <v/>
      </c>
      <c r="G723" s="3" t="str">
        <f>'Filtered Data'!G722</f>
        <v/>
      </c>
      <c r="H723" s="3" t="str">
        <f>'Filtered Data'!H722</f>
        <v/>
      </c>
      <c r="I723" s="3" t="str">
        <f>'Filtered Data'!I722</f>
        <v/>
      </c>
      <c r="J723" s="3" t="str">
        <f>'Filtered Data'!J722</f>
        <v/>
      </c>
      <c r="K723" s="3" t="str">
        <f>'Filtered Data'!K722</f>
        <v/>
      </c>
      <c r="L723" s="3" t="str">
        <f>'Filtered Data'!L722</f>
        <v/>
      </c>
      <c r="M723" s="3" t="str">
        <f>'Filtered Data'!M722</f>
        <v/>
      </c>
      <c r="N723" s="3" t="str">
        <f>'Filtered Data'!N722</f>
        <v/>
      </c>
    </row>
    <row r="724">
      <c r="A724" s="3" t="str">
        <f>'Filtered Data'!A723</f>
        <v/>
      </c>
      <c r="B724" s="3" t="str">
        <f>'Filtered Data'!B723</f>
        <v/>
      </c>
      <c r="C724" s="3" t="str">
        <f>'Filtered Data'!C723</f>
        <v/>
      </c>
      <c r="D724" s="3" t="str">
        <f>'Filtered Data'!D723</f>
        <v/>
      </c>
      <c r="E724" s="3" t="str">
        <f>'Filtered Data'!E723</f>
        <v/>
      </c>
      <c r="F724" s="3" t="str">
        <f>'Filtered Data'!F723</f>
        <v/>
      </c>
      <c r="G724" s="3" t="str">
        <f>'Filtered Data'!G723</f>
        <v/>
      </c>
      <c r="H724" s="3" t="str">
        <f>'Filtered Data'!H723</f>
        <v/>
      </c>
      <c r="I724" s="3" t="str">
        <f>'Filtered Data'!I723</f>
        <v/>
      </c>
      <c r="J724" s="3" t="str">
        <f>'Filtered Data'!J723</f>
        <v/>
      </c>
      <c r="K724" s="3" t="str">
        <f>'Filtered Data'!K723</f>
        <v/>
      </c>
      <c r="L724" s="3" t="str">
        <f>'Filtered Data'!L723</f>
        <v/>
      </c>
      <c r="M724" s="3" t="str">
        <f>'Filtered Data'!M723</f>
        <v/>
      </c>
      <c r="N724" s="3" t="str">
        <f>'Filtered Data'!N723</f>
        <v/>
      </c>
    </row>
    <row r="725">
      <c r="A725" s="3" t="str">
        <f>'Filtered Data'!A724</f>
        <v/>
      </c>
      <c r="B725" s="3" t="str">
        <f>'Filtered Data'!B724</f>
        <v/>
      </c>
      <c r="C725" s="3" t="str">
        <f>'Filtered Data'!C724</f>
        <v/>
      </c>
      <c r="D725" s="3" t="str">
        <f>'Filtered Data'!D724</f>
        <v/>
      </c>
      <c r="E725" s="3" t="str">
        <f>'Filtered Data'!E724</f>
        <v/>
      </c>
      <c r="F725" s="3" t="str">
        <f>'Filtered Data'!F724</f>
        <v/>
      </c>
      <c r="G725" s="3" t="str">
        <f>'Filtered Data'!G724</f>
        <v/>
      </c>
      <c r="H725" s="3" t="str">
        <f>'Filtered Data'!H724</f>
        <v/>
      </c>
      <c r="I725" s="3" t="str">
        <f>'Filtered Data'!I724</f>
        <v/>
      </c>
      <c r="J725" s="3" t="str">
        <f>'Filtered Data'!J724</f>
        <v/>
      </c>
      <c r="K725" s="3" t="str">
        <f>'Filtered Data'!K724</f>
        <v/>
      </c>
      <c r="L725" s="3" t="str">
        <f>'Filtered Data'!L724</f>
        <v/>
      </c>
      <c r="M725" s="3" t="str">
        <f>'Filtered Data'!M724</f>
        <v/>
      </c>
      <c r="N725" s="3" t="str">
        <f>'Filtered Data'!N724</f>
        <v/>
      </c>
    </row>
    <row r="726">
      <c r="A726" s="3" t="str">
        <f>'Filtered Data'!A725</f>
        <v/>
      </c>
      <c r="B726" s="3" t="str">
        <f>'Filtered Data'!B725</f>
        <v/>
      </c>
      <c r="C726" s="3" t="str">
        <f>'Filtered Data'!C725</f>
        <v/>
      </c>
      <c r="D726" s="3" t="str">
        <f>'Filtered Data'!D725</f>
        <v/>
      </c>
      <c r="E726" s="3" t="str">
        <f>'Filtered Data'!E725</f>
        <v/>
      </c>
      <c r="F726" s="3" t="str">
        <f>'Filtered Data'!F725</f>
        <v/>
      </c>
      <c r="G726" s="3" t="str">
        <f>'Filtered Data'!G725</f>
        <v/>
      </c>
      <c r="H726" s="3" t="str">
        <f>'Filtered Data'!H725</f>
        <v/>
      </c>
      <c r="I726" s="3" t="str">
        <f>'Filtered Data'!I725</f>
        <v/>
      </c>
      <c r="J726" s="3" t="str">
        <f>'Filtered Data'!J725</f>
        <v/>
      </c>
      <c r="K726" s="3" t="str">
        <f>'Filtered Data'!K725</f>
        <v/>
      </c>
      <c r="L726" s="3" t="str">
        <f>'Filtered Data'!L725</f>
        <v/>
      </c>
      <c r="M726" s="3" t="str">
        <f>'Filtered Data'!M725</f>
        <v/>
      </c>
      <c r="N726" s="3" t="str">
        <f>'Filtered Data'!N725</f>
        <v/>
      </c>
    </row>
    <row r="727">
      <c r="A727" s="3" t="str">
        <f>'Filtered Data'!A726</f>
        <v/>
      </c>
      <c r="B727" s="3" t="str">
        <f>'Filtered Data'!B726</f>
        <v/>
      </c>
      <c r="C727" s="3" t="str">
        <f>'Filtered Data'!C726</f>
        <v/>
      </c>
      <c r="D727" s="3" t="str">
        <f>'Filtered Data'!D726</f>
        <v/>
      </c>
      <c r="E727" s="3" t="str">
        <f>'Filtered Data'!E726</f>
        <v/>
      </c>
      <c r="F727" s="3" t="str">
        <f>'Filtered Data'!F726</f>
        <v/>
      </c>
      <c r="G727" s="3" t="str">
        <f>'Filtered Data'!G726</f>
        <v/>
      </c>
      <c r="H727" s="3" t="str">
        <f>'Filtered Data'!H726</f>
        <v/>
      </c>
      <c r="I727" s="3" t="str">
        <f>'Filtered Data'!I726</f>
        <v/>
      </c>
      <c r="J727" s="3" t="str">
        <f>'Filtered Data'!J726</f>
        <v/>
      </c>
      <c r="K727" s="3" t="str">
        <f>'Filtered Data'!K726</f>
        <v/>
      </c>
      <c r="L727" s="3" t="str">
        <f>'Filtered Data'!L726</f>
        <v/>
      </c>
      <c r="M727" s="3" t="str">
        <f>'Filtered Data'!M726</f>
        <v/>
      </c>
      <c r="N727" s="3" t="str">
        <f>'Filtered Data'!N726</f>
        <v/>
      </c>
    </row>
    <row r="728">
      <c r="A728" s="3" t="str">
        <f>'Filtered Data'!A727</f>
        <v/>
      </c>
      <c r="B728" s="3" t="str">
        <f>'Filtered Data'!B727</f>
        <v/>
      </c>
      <c r="C728" s="3" t="str">
        <f>'Filtered Data'!C727</f>
        <v/>
      </c>
      <c r="D728" s="3" t="str">
        <f>'Filtered Data'!D727</f>
        <v/>
      </c>
      <c r="E728" s="3" t="str">
        <f>'Filtered Data'!E727</f>
        <v/>
      </c>
      <c r="F728" s="3" t="str">
        <f>'Filtered Data'!F727</f>
        <v/>
      </c>
      <c r="G728" s="3" t="str">
        <f>'Filtered Data'!G727</f>
        <v/>
      </c>
      <c r="H728" s="3" t="str">
        <f>'Filtered Data'!H727</f>
        <v/>
      </c>
      <c r="I728" s="3" t="str">
        <f>'Filtered Data'!I727</f>
        <v/>
      </c>
      <c r="J728" s="3" t="str">
        <f>'Filtered Data'!J727</f>
        <v/>
      </c>
      <c r="K728" s="3" t="str">
        <f>'Filtered Data'!K727</f>
        <v/>
      </c>
      <c r="L728" s="3" t="str">
        <f>'Filtered Data'!L727</f>
        <v/>
      </c>
      <c r="M728" s="3" t="str">
        <f>'Filtered Data'!M727</f>
        <v/>
      </c>
      <c r="N728" s="3" t="str">
        <f>'Filtered Data'!N727</f>
        <v/>
      </c>
    </row>
    <row r="729">
      <c r="A729" s="3" t="str">
        <f>'Filtered Data'!A728</f>
        <v/>
      </c>
      <c r="B729" s="3" t="str">
        <f>'Filtered Data'!B728</f>
        <v/>
      </c>
      <c r="C729" s="3" t="str">
        <f>'Filtered Data'!C728</f>
        <v/>
      </c>
      <c r="D729" s="3" t="str">
        <f>'Filtered Data'!D728</f>
        <v/>
      </c>
      <c r="E729" s="3" t="str">
        <f>'Filtered Data'!E728</f>
        <v/>
      </c>
      <c r="F729" s="3" t="str">
        <f>'Filtered Data'!F728</f>
        <v/>
      </c>
      <c r="G729" s="3" t="str">
        <f>'Filtered Data'!G728</f>
        <v/>
      </c>
      <c r="H729" s="3" t="str">
        <f>'Filtered Data'!H728</f>
        <v/>
      </c>
      <c r="I729" s="3" t="str">
        <f>'Filtered Data'!I728</f>
        <v/>
      </c>
      <c r="J729" s="3" t="str">
        <f>'Filtered Data'!J728</f>
        <v/>
      </c>
      <c r="K729" s="3" t="str">
        <f>'Filtered Data'!K728</f>
        <v/>
      </c>
      <c r="L729" s="3" t="str">
        <f>'Filtered Data'!L728</f>
        <v/>
      </c>
      <c r="M729" s="3" t="str">
        <f>'Filtered Data'!M728</f>
        <v/>
      </c>
      <c r="N729" s="3" t="str">
        <f>'Filtered Data'!N728</f>
        <v/>
      </c>
    </row>
    <row r="730">
      <c r="A730" s="3" t="str">
        <f>'Filtered Data'!A729</f>
        <v/>
      </c>
      <c r="B730" s="3" t="str">
        <f>'Filtered Data'!B729</f>
        <v/>
      </c>
      <c r="C730" s="3" t="str">
        <f>'Filtered Data'!C729</f>
        <v/>
      </c>
      <c r="D730" s="3" t="str">
        <f>'Filtered Data'!D729</f>
        <v/>
      </c>
      <c r="E730" s="3" t="str">
        <f>'Filtered Data'!E729</f>
        <v/>
      </c>
      <c r="F730" s="3" t="str">
        <f>'Filtered Data'!F729</f>
        <v/>
      </c>
      <c r="G730" s="3" t="str">
        <f>'Filtered Data'!G729</f>
        <v/>
      </c>
      <c r="H730" s="3" t="str">
        <f>'Filtered Data'!H729</f>
        <v/>
      </c>
      <c r="I730" s="3" t="str">
        <f>'Filtered Data'!I729</f>
        <v/>
      </c>
      <c r="J730" s="3" t="str">
        <f>'Filtered Data'!J729</f>
        <v/>
      </c>
      <c r="K730" s="3" t="str">
        <f>'Filtered Data'!K729</f>
        <v/>
      </c>
      <c r="L730" s="3" t="str">
        <f>'Filtered Data'!L729</f>
        <v/>
      </c>
      <c r="M730" s="3" t="str">
        <f>'Filtered Data'!M729</f>
        <v/>
      </c>
      <c r="N730" s="3" t="str">
        <f>'Filtered Data'!N729</f>
        <v/>
      </c>
    </row>
    <row r="731">
      <c r="A731" s="3" t="str">
        <f>'Filtered Data'!A730</f>
        <v/>
      </c>
      <c r="B731" s="3" t="str">
        <f>'Filtered Data'!B730</f>
        <v/>
      </c>
      <c r="C731" s="3" t="str">
        <f>'Filtered Data'!C730</f>
        <v/>
      </c>
      <c r="D731" s="3" t="str">
        <f>'Filtered Data'!D730</f>
        <v/>
      </c>
      <c r="E731" s="3" t="str">
        <f>'Filtered Data'!E730</f>
        <v/>
      </c>
      <c r="F731" s="3" t="str">
        <f>'Filtered Data'!F730</f>
        <v/>
      </c>
      <c r="G731" s="3" t="str">
        <f>'Filtered Data'!G730</f>
        <v/>
      </c>
      <c r="H731" s="3" t="str">
        <f>'Filtered Data'!H730</f>
        <v/>
      </c>
      <c r="I731" s="3" t="str">
        <f>'Filtered Data'!I730</f>
        <v/>
      </c>
      <c r="J731" s="3" t="str">
        <f>'Filtered Data'!J730</f>
        <v/>
      </c>
      <c r="K731" s="3" t="str">
        <f>'Filtered Data'!K730</f>
        <v/>
      </c>
      <c r="L731" s="3" t="str">
        <f>'Filtered Data'!L730</f>
        <v/>
      </c>
      <c r="M731" s="3" t="str">
        <f>'Filtered Data'!M730</f>
        <v/>
      </c>
      <c r="N731" s="3" t="str">
        <f>'Filtered Data'!N730</f>
        <v/>
      </c>
    </row>
    <row r="732">
      <c r="A732" s="3" t="str">
        <f>'Filtered Data'!A731</f>
        <v/>
      </c>
      <c r="B732" s="3" t="str">
        <f>'Filtered Data'!B731</f>
        <v/>
      </c>
      <c r="C732" s="3" t="str">
        <f>'Filtered Data'!C731</f>
        <v/>
      </c>
      <c r="D732" s="3" t="str">
        <f>'Filtered Data'!D731</f>
        <v/>
      </c>
      <c r="E732" s="3" t="str">
        <f>'Filtered Data'!E731</f>
        <v/>
      </c>
      <c r="F732" s="3" t="str">
        <f>'Filtered Data'!F731</f>
        <v/>
      </c>
      <c r="G732" s="3" t="str">
        <f>'Filtered Data'!G731</f>
        <v/>
      </c>
      <c r="H732" s="3" t="str">
        <f>'Filtered Data'!H731</f>
        <v/>
      </c>
      <c r="I732" s="3" t="str">
        <f>'Filtered Data'!I731</f>
        <v/>
      </c>
      <c r="J732" s="3" t="str">
        <f>'Filtered Data'!J731</f>
        <v/>
      </c>
      <c r="K732" s="3" t="str">
        <f>'Filtered Data'!K731</f>
        <v/>
      </c>
      <c r="L732" s="3" t="str">
        <f>'Filtered Data'!L731</f>
        <v/>
      </c>
      <c r="M732" s="3" t="str">
        <f>'Filtered Data'!M731</f>
        <v/>
      </c>
      <c r="N732" s="3" t="str">
        <f>'Filtered Data'!N731</f>
        <v/>
      </c>
    </row>
    <row r="733">
      <c r="A733" s="3" t="str">
        <f>'Filtered Data'!A732</f>
        <v/>
      </c>
      <c r="B733" s="3" t="str">
        <f>'Filtered Data'!B732</f>
        <v/>
      </c>
      <c r="C733" s="3" t="str">
        <f>'Filtered Data'!C732</f>
        <v/>
      </c>
      <c r="D733" s="3" t="str">
        <f>'Filtered Data'!D732</f>
        <v/>
      </c>
      <c r="E733" s="3" t="str">
        <f>'Filtered Data'!E732</f>
        <v/>
      </c>
      <c r="F733" s="3" t="str">
        <f>'Filtered Data'!F732</f>
        <v/>
      </c>
      <c r="G733" s="3" t="str">
        <f>'Filtered Data'!G732</f>
        <v/>
      </c>
      <c r="H733" s="3" t="str">
        <f>'Filtered Data'!H732</f>
        <v/>
      </c>
      <c r="I733" s="3" t="str">
        <f>'Filtered Data'!I732</f>
        <v/>
      </c>
      <c r="J733" s="3" t="str">
        <f>'Filtered Data'!J732</f>
        <v/>
      </c>
      <c r="K733" s="3" t="str">
        <f>'Filtered Data'!K732</f>
        <v/>
      </c>
      <c r="L733" s="3" t="str">
        <f>'Filtered Data'!L732</f>
        <v/>
      </c>
      <c r="M733" s="3" t="str">
        <f>'Filtered Data'!M732</f>
        <v/>
      </c>
      <c r="N733" s="3" t="str">
        <f>'Filtered Data'!N732</f>
        <v/>
      </c>
    </row>
    <row r="734">
      <c r="A734" s="3" t="str">
        <f>'Filtered Data'!A733</f>
        <v/>
      </c>
      <c r="B734" s="3" t="str">
        <f>'Filtered Data'!B733</f>
        <v/>
      </c>
      <c r="C734" s="3" t="str">
        <f>'Filtered Data'!C733</f>
        <v/>
      </c>
      <c r="D734" s="3" t="str">
        <f>'Filtered Data'!D733</f>
        <v/>
      </c>
      <c r="E734" s="3" t="str">
        <f>'Filtered Data'!E733</f>
        <v/>
      </c>
      <c r="F734" s="3" t="str">
        <f>'Filtered Data'!F733</f>
        <v/>
      </c>
      <c r="G734" s="3" t="str">
        <f>'Filtered Data'!G733</f>
        <v/>
      </c>
      <c r="H734" s="3" t="str">
        <f>'Filtered Data'!H733</f>
        <v/>
      </c>
      <c r="I734" s="3" t="str">
        <f>'Filtered Data'!I733</f>
        <v/>
      </c>
      <c r="J734" s="3" t="str">
        <f>'Filtered Data'!J733</f>
        <v/>
      </c>
      <c r="K734" s="3" t="str">
        <f>'Filtered Data'!K733</f>
        <v/>
      </c>
      <c r="L734" s="3" t="str">
        <f>'Filtered Data'!L733</f>
        <v/>
      </c>
      <c r="M734" s="3" t="str">
        <f>'Filtered Data'!M733</f>
        <v/>
      </c>
      <c r="N734" s="3" t="str">
        <f>'Filtered Data'!N733</f>
        <v/>
      </c>
    </row>
    <row r="735">
      <c r="A735" s="3" t="str">
        <f>'Filtered Data'!A734</f>
        <v/>
      </c>
      <c r="B735" s="3" t="str">
        <f>'Filtered Data'!B734</f>
        <v/>
      </c>
      <c r="C735" s="3" t="str">
        <f>'Filtered Data'!C734</f>
        <v/>
      </c>
      <c r="D735" s="3" t="str">
        <f>'Filtered Data'!D734</f>
        <v/>
      </c>
      <c r="E735" s="3" t="str">
        <f>'Filtered Data'!E734</f>
        <v/>
      </c>
      <c r="F735" s="3" t="str">
        <f>'Filtered Data'!F734</f>
        <v/>
      </c>
      <c r="G735" s="3" t="str">
        <f>'Filtered Data'!G734</f>
        <v/>
      </c>
      <c r="H735" s="3" t="str">
        <f>'Filtered Data'!H734</f>
        <v/>
      </c>
      <c r="I735" s="3" t="str">
        <f>'Filtered Data'!I734</f>
        <v/>
      </c>
      <c r="J735" s="3" t="str">
        <f>'Filtered Data'!J734</f>
        <v/>
      </c>
      <c r="K735" s="3" t="str">
        <f>'Filtered Data'!K734</f>
        <v/>
      </c>
      <c r="L735" s="3" t="str">
        <f>'Filtered Data'!L734</f>
        <v/>
      </c>
      <c r="M735" s="3" t="str">
        <f>'Filtered Data'!M734</f>
        <v/>
      </c>
      <c r="N735" s="3" t="str">
        <f>'Filtered Data'!N734</f>
        <v/>
      </c>
    </row>
    <row r="736">
      <c r="A736" s="3" t="str">
        <f>'Filtered Data'!A735</f>
        <v/>
      </c>
      <c r="B736" s="3" t="str">
        <f>'Filtered Data'!B735</f>
        <v/>
      </c>
      <c r="C736" s="3" t="str">
        <f>'Filtered Data'!C735</f>
        <v/>
      </c>
      <c r="D736" s="3" t="str">
        <f>'Filtered Data'!D735</f>
        <v/>
      </c>
      <c r="E736" s="3" t="str">
        <f>'Filtered Data'!E735</f>
        <v/>
      </c>
      <c r="F736" s="3" t="str">
        <f>'Filtered Data'!F735</f>
        <v/>
      </c>
      <c r="G736" s="3" t="str">
        <f>'Filtered Data'!G735</f>
        <v/>
      </c>
      <c r="H736" s="3" t="str">
        <f>'Filtered Data'!H735</f>
        <v/>
      </c>
      <c r="I736" s="3" t="str">
        <f>'Filtered Data'!I735</f>
        <v/>
      </c>
      <c r="J736" s="3" t="str">
        <f>'Filtered Data'!J735</f>
        <v/>
      </c>
      <c r="K736" s="3" t="str">
        <f>'Filtered Data'!K735</f>
        <v/>
      </c>
      <c r="L736" s="3" t="str">
        <f>'Filtered Data'!L735</f>
        <v/>
      </c>
      <c r="M736" s="3" t="str">
        <f>'Filtered Data'!M735</f>
        <v/>
      </c>
      <c r="N736" s="3" t="str">
        <f>'Filtered Data'!N735</f>
        <v/>
      </c>
    </row>
    <row r="737">
      <c r="A737" s="3" t="str">
        <f>'Filtered Data'!A736</f>
        <v/>
      </c>
      <c r="B737" s="3" t="str">
        <f>'Filtered Data'!B736</f>
        <v/>
      </c>
      <c r="C737" s="3" t="str">
        <f>'Filtered Data'!C736</f>
        <v/>
      </c>
      <c r="D737" s="3" t="str">
        <f>'Filtered Data'!D736</f>
        <v/>
      </c>
      <c r="E737" s="3" t="str">
        <f>'Filtered Data'!E736</f>
        <v/>
      </c>
      <c r="F737" s="3" t="str">
        <f>'Filtered Data'!F736</f>
        <v/>
      </c>
      <c r="G737" s="3" t="str">
        <f>'Filtered Data'!G736</f>
        <v/>
      </c>
      <c r="H737" s="3" t="str">
        <f>'Filtered Data'!H736</f>
        <v/>
      </c>
      <c r="I737" s="3" t="str">
        <f>'Filtered Data'!I736</f>
        <v/>
      </c>
      <c r="J737" s="3" t="str">
        <f>'Filtered Data'!J736</f>
        <v/>
      </c>
      <c r="K737" s="3" t="str">
        <f>'Filtered Data'!K736</f>
        <v/>
      </c>
      <c r="L737" s="3" t="str">
        <f>'Filtered Data'!L736</f>
        <v/>
      </c>
      <c r="M737" s="3" t="str">
        <f>'Filtered Data'!M736</f>
        <v/>
      </c>
      <c r="N737" s="3" t="str">
        <f>'Filtered Data'!N736</f>
        <v/>
      </c>
    </row>
    <row r="738">
      <c r="A738" s="3" t="str">
        <f>'Filtered Data'!A737</f>
        <v/>
      </c>
      <c r="B738" s="3" t="str">
        <f>'Filtered Data'!B737</f>
        <v/>
      </c>
      <c r="C738" s="3" t="str">
        <f>'Filtered Data'!C737</f>
        <v/>
      </c>
      <c r="D738" s="3" t="str">
        <f>'Filtered Data'!D737</f>
        <v/>
      </c>
      <c r="E738" s="3" t="str">
        <f>'Filtered Data'!E737</f>
        <v/>
      </c>
      <c r="F738" s="3" t="str">
        <f>'Filtered Data'!F737</f>
        <v/>
      </c>
      <c r="G738" s="3" t="str">
        <f>'Filtered Data'!G737</f>
        <v/>
      </c>
      <c r="H738" s="3" t="str">
        <f>'Filtered Data'!H737</f>
        <v/>
      </c>
      <c r="I738" s="3" t="str">
        <f>'Filtered Data'!I737</f>
        <v/>
      </c>
      <c r="J738" s="3" t="str">
        <f>'Filtered Data'!J737</f>
        <v/>
      </c>
      <c r="K738" s="3" t="str">
        <f>'Filtered Data'!K737</f>
        <v/>
      </c>
      <c r="L738" s="3" t="str">
        <f>'Filtered Data'!L737</f>
        <v/>
      </c>
      <c r="M738" s="3" t="str">
        <f>'Filtered Data'!M737</f>
        <v/>
      </c>
      <c r="N738" s="3" t="str">
        <f>'Filtered Data'!N737</f>
        <v/>
      </c>
    </row>
    <row r="739">
      <c r="A739" s="3" t="str">
        <f>'Filtered Data'!A738</f>
        <v/>
      </c>
      <c r="B739" s="3" t="str">
        <f>'Filtered Data'!B738</f>
        <v/>
      </c>
      <c r="C739" s="3" t="str">
        <f>'Filtered Data'!C738</f>
        <v/>
      </c>
      <c r="D739" s="3" t="str">
        <f>'Filtered Data'!D738</f>
        <v/>
      </c>
      <c r="E739" s="3" t="str">
        <f>'Filtered Data'!E738</f>
        <v/>
      </c>
      <c r="F739" s="3" t="str">
        <f>'Filtered Data'!F738</f>
        <v/>
      </c>
      <c r="G739" s="3" t="str">
        <f>'Filtered Data'!G738</f>
        <v/>
      </c>
      <c r="H739" s="3" t="str">
        <f>'Filtered Data'!H738</f>
        <v/>
      </c>
      <c r="I739" s="3" t="str">
        <f>'Filtered Data'!I738</f>
        <v/>
      </c>
      <c r="J739" s="3" t="str">
        <f>'Filtered Data'!J738</f>
        <v/>
      </c>
      <c r="K739" s="3" t="str">
        <f>'Filtered Data'!K738</f>
        <v/>
      </c>
      <c r="L739" s="3" t="str">
        <f>'Filtered Data'!L738</f>
        <v/>
      </c>
      <c r="M739" s="3" t="str">
        <f>'Filtered Data'!M738</f>
        <v/>
      </c>
      <c r="N739" s="3" t="str">
        <f>'Filtered Data'!N738</f>
        <v/>
      </c>
    </row>
    <row r="740">
      <c r="A740" s="3" t="str">
        <f>'Filtered Data'!A739</f>
        <v/>
      </c>
      <c r="B740" s="3" t="str">
        <f>'Filtered Data'!B739</f>
        <v/>
      </c>
      <c r="C740" s="3" t="str">
        <f>'Filtered Data'!C739</f>
        <v/>
      </c>
      <c r="D740" s="3" t="str">
        <f>'Filtered Data'!D739</f>
        <v/>
      </c>
      <c r="E740" s="3" t="str">
        <f>'Filtered Data'!E739</f>
        <v/>
      </c>
      <c r="F740" s="3" t="str">
        <f>'Filtered Data'!F739</f>
        <v/>
      </c>
      <c r="G740" s="3" t="str">
        <f>'Filtered Data'!G739</f>
        <v/>
      </c>
      <c r="H740" s="3" t="str">
        <f>'Filtered Data'!H739</f>
        <v/>
      </c>
      <c r="I740" s="3" t="str">
        <f>'Filtered Data'!I739</f>
        <v/>
      </c>
      <c r="J740" s="3" t="str">
        <f>'Filtered Data'!J739</f>
        <v/>
      </c>
      <c r="K740" s="3" t="str">
        <f>'Filtered Data'!K739</f>
        <v/>
      </c>
      <c r="L740" s="3" t="str">
        <f>'Filtered Data'!L739</f>
        <v/>
      </c>
      <c r="M740" s="3" t="str">
        <f>'Filtered Data'!M739</f>
        <v/>
      </c>
      <c r="N740" s="3" t="str">
        <f>'Filtered Data'!N739</f>
        <v/>
      </c>
    </row>
    <row r="741">
      <c r="A741" s="3" t="str">
        <f>'Filtered Data'!A740</f>
        <v/>
      </c>
      <c r="B741" s="3" t="str">
        <f>'Filtered Data'!B740</f>
        <v/>
      </c>
      <c r="C741" s="3" t="str">
        <f>'Filtered Data'!C740</f>
        <v/>
      </c>
      <c r="D741" s="3" t="str">
        <f>'Filtered Data'!D740</f>
        <v/>
      </c>
      <c r="E741" s="3" t="str">
        <f>'Filtered Data'!E740</f>
        <v/>
      </c>
      <c r="F741" s="3" t="str">
        <f>'Filtered Data'!F740</f>
        <v/>
      </c>
      <c r="G741" s="3" t="str">
        <f>'Filtered Data'!G740</f>
        <v/>
      </c>
      <c r="H741" s="3" t="str">
        <f>'Filtered Data'!H740</f>
        <v/>
      </c>
      <c r="I741" s="3" t="str">
        <f>'Filtered Data'!I740</f>
        <v/>
      </c>
      <c r="J741" s="3" t="str">
        <f>'Filtered Data'!J740</f>
        <v/>
      </c>
      <c r="K741" s="3" t="str">
        <f>'Filtered Data'!K740</f>
        <v/>
      </c>
      <c r="L741" s="3" t="str">
        <f>'Filtered Data'!L740</f>
        <v/>
      </c>
      <c r="M741" s="3" t="str">
        <f>'Filtered Data'!M740</f>
        <v/>
      </c>
      <c r="N741" s="3" t="str">
        <f>'Filtered Data'!N740</f>
        <v/>
      </c>
    </row>
    <row r="742">
      <c r="A742" s="3" t="str">
        <f>'Filtered Data'!A741</f>
        <v/>
      </c>
      <c r="B742" s="3" t="str">
        <f>'Filtered Data'!B741</f>
        <v/>
      </c>
      <c r="C742" s="3" t="str">
        <f>'Filtered Data'!C741</f>
        <v/>
      </c>
      <c r="D742" s="3" t="str">
        <f>'Filtered Data'!D741</f>
        <v/>
      </c>
      <c r="E742" s="3" t="str">
        <f>'Filtered Data'!E741</f>
        <v/>
      </c>
      <c r="F742" s="3" t="str">
        <f>'Filtered Data'!F741</f>
        <v/>
      </c>
      <c r="G742" s="3" t="str">
        <f>'Filtered Data'!G741</f>
        <v/>
      </c>
      <c r="H742" s="3" t="str">
        <f>'Filtered Data'!H741</f>
        <v/>
      </c>
      <c r="I742" s="3" t="str">
        <f>'Filtered Data'!I741</f>
        <v/>
      </c>
      <c r="J742" s="3" t="str">
        <f>'Filtered Data'!J741</f>
        <v/>
      </c>
      <c r="K742" s="3" t="str">
        <f>'Filtered Data'!K741</f>
        <v/>
      </c>
      <c r="L742" s="3" t="str">
        <f>'Filtered Data'!L741</f>
        <v/>
      </c>
      <c r="M742" s="3" t="str">
        <f>'Filtered Data'!M741</f>
        <v/>
      </c>
      <c r="N742" s="3" t="str">
        <f>'Filtered Data'!N741</f>
        <v/>
      </c>
    </row>
    <row r="743">
      <c r="A743" s="3" t="str">
        <f>'Filtered Data'!A742</f>
        <v/>
      </c>
      <c r="B743" s="3" t="str">
        <f>'Filtered Data'!B742</f>
        <v/>
      </c>
      <c r="C743" s="3" t="str">
        <f>'Filtered Data'!C742</f>
        <v/>
      </c>
      <c r="D743" s="3" t="str">
        <f>'Filtered Data'!D742</f>
        <v/>
      </c>
      <c r="E743" s="3" t="str">
        <f>'Filtered Data'!E742</f>
        <v/>
      </c>
      <c r="F743" s="3" t="str">
        <f>'Filtered Data'!F742</f>
        <v/>
      </c>
      <c r="G743" s="3" t="str">
        <f>'Filtered Data'!G742</f>
        <v/>
      </c>
      <c r="H743" s="3" t="str">
        <f>'Filtered Data'!H742</f>
        <v/>
      </c>
      <c r="I743" s="3" t="str">
        <f>'Filtered Data'!I742</f>
        <v/>
      </c>
      <c r="J743" s="3" t="str">
        <f>'Filtered Data'!J742</f>
        <v/>
      </c>
      <c r="K743" s="3" t="str">
        <f>'Filtered Data'!K742</f>
        <v/>
      </c>
      <c r="L743" s="3" t="str">
        <f>'Filtered Data'!L742</f>
        <v/>
      </c>
      <c r="M743" s="3" t="str">
        <f>'Filtered Data'!M742</f>
        <v/>
      </c>
      <c r="N743" s="3" t="str">
        <f>'Filtered Data'!N742</f>
        <v/>
      </c>
    </row>
    <row r="744">
      <c r="A744" s="3" t="str">
        <f>'Filtered Data'!A743</f>
        <v/>
      </c>
      <c r="B744" s="3" t="str">
        <f>'Filtered Data'!B743</f>
        <v/>
      </c>
      <c r="C744" s="3" t="str">
        <f>'Filtered Data'!C743</f>
        <v/>
      </c>
      <c r="D744" s="3" t="str">
        <f>'Filtered Data'!D743</f>
        <v/>
      </c>
      <c r="E744" s="3" t="str">
        <f>'Filtered Data'!E743</f>
        <v/>
      </c>
      <c r="F744" s="3" t="str">
        <f>'Filtered Data'!F743</f>
        <v/>
      </c>
      <c r="G744" s="3" t="str">
        <f>'Filtered Data'!G743</f>
        <v/>
      </c>
      <c r="H744" s="3" t="str">
        <f>'Filtered Data'!H743</f>
        <v/>
      </c>
      <c r="I744" s="3" t="str">
        <f>'Filtered Data'!I743</f>
        <v/>
      </c>
      <c r="J744" s="3" t="str">
        <f>'Filtered Data'!J743</f>
        <v/>
      </c>
      <c r="K744" s="3" t="str">
        <f>'Filtered Data'!K743</f>
        <v/>
      </c>
      <c r="L744" s="3" t="str">
        <f>'Filtered Data'!L743</f>
        <v/>
      </c>
      <c r="M744" s="3" t="str">
        <f>'Filtered Data'!M743</f>
        <v/>
      </c>
      <c r="N744" s="3" t="str">
        <f>'Filtered Data'!N743</f>
        <v/>
      </c>
    </row>
    <row r="745">
      <c r="A745" s="3" t="str">
        <f>'Filtered Data'!A744</f>
        <v/>
      </c>
      <c r="B745" s="3" t="str">
        <f>'Filtered Data'!B744</f>
        <v/>
      </c>
      <c r="C745" s="3" t="str">
        <f>'Filtered Data'!C744</f>
        <v/>
      </c>
      <c r="D745" s="3" t="str">
        <f>'Filtered Data'!D744</f>
        <v/>
      </c>
      <c r="E745" s="3" t="str">
        <f>'Filtered Data'!E744</f>
        <v/>
      </c>
      <c r="F745" s="3" t="str">
        <f>'Filtered Data'!F744</f>
        <v/>
      </c>
      <c r="G745" s="3" t="str">
        <f>'Filtered Data'!G744</f>
        <v/>
      </c>
      <c r="H745" s="3" t="str">
        <f>'Filtered Data'!H744</f>
        <v/>
      </c>
      <c r="I745" s="3" t="str">
        <f>'Filtered Data'!I744</f>
        <v/>
      </c>
      <c r="J745" s="3" t="str">
        <f>'Filtered Data'!J744</f>
        <v/>
      </c>
      <c r="K745" s="3" t="str">
        <f>'Filtered Data'!K744</f>
        <v/>
      </c>
      <c r="L745" s="3" t="str">
        <f>'Filtered Data'!L744</f>
        <v/>
      </c>
      <c r="M745" s="3" t="str">
        <f>'Filtered Data'!M744</f>
        <v/>
      </c>
      <c r="N745" s="3" t="str">
        <f>'Filtered Data'!N744</f>
        <v/>
      </c>
    </row>
    <row r="746">
      <c r="A746" s="3" t="str">
        <f>'Filtered Data'!A745</f>
        <v/>
      </c>
      <c r="B746" s="3" t="str">
        <f>'Filtered Data'!B745</f>
        <v/>
      </c>
      <c r="C746" s="3" t="str">
        <f>'Filtered Data'!C745</f>
        <v/>
      </c>
      <c r="D746" s="3" t="str">
        <f>'Filtered Data'!D745</f>
        <v/>
      </c>
      <c r="E746" s="3" t="str">
        <f>'Filtered Data'!E745</f>
        <v/>
      </c>
      <c r="F746" s="3" t="str">
        <f>'Filtered Data'!F745</f>
        <v/>
      </c>
      <c r="G746" s="3" t="str">
        <f>'Filtered Data'!G745</f>
        <v/>
      </c>
      <c r="H746" s="3" t="str">
        <f>'Filtered Data'!H745</f>
        <v/>
      </c>
      <c r="I746" s="3" t="str">
        <f>'Filtered Data'!I745</f>
        <v/>
      </c>
      <c r="J746" s="3" t="str">
        <f>'Filtered Data'!J745</f>
        <v/>
      </c>
      <c r="K746" s="3" t="str">
        <f>'Filtered Data'!K745</f>
        <v/>
      </c>
      <c r="L746" s="3" t="str">
        <f>'Filtered Data'!L745</f>
        <v/>
      </c>
      <c r="M746" s="3" t="str">
        <f>'Filtered Data'!M745</f>
        <v/>
      </c>
      <c r="N746" s="3" t="str">
        <f>'Filtered Data'!N745</f>
        <v/>
      </c>
    </row>
    <row r="747">
      <c r="A747" s="3" t="str">
        <f>'Filtered Data'!A746</f>
        <v/>
      </c>
      <c r="B747" s="3" t="str">
        <f>'Filtered Data'!B746</f>
        <v/>
      </c>
      <c r="C747" s="3" t="str">
        <f>'Filtered Data'!C746</f>
        <v/>
      </c>
      <c r="D747" s="3" t="str">
        <f>'Filtered Data'!D746</f>
        <v/>
      </c>
      <c r="E747" s="3" t="str">
        <f>'Filtered Data'!E746</f>
        <v/>
      </c>
      <c r="F747" s="3" t="str">
        <f>'Filtered Data'!F746</f>
        <v/>
      </c>
      <c r="G747" s="3" t="str">
        <f>'Filtered Data'!G746</f>
        <v/>
      </c>
      <c r="H747" s="3" t="str">
        <f>'Filtered Data'!H746</f>
        <v/>
      </c>
      <c r="I747" s="3" t="str">
        <f>'Filtered Data'!I746</f>
        <v/>
      </c>
      <c r="J747" s="3" t="str">
        <f>'Filtered Data'!J746</f>
        <v/>
      </c>
      <c r="K747" s="3" t="str">
        <f>'Filtered Data'!K746</f>
        <v/>
      </c>
      <c r="L747" s="3" t="str">
        <f>'Filtered Data'!L746</f>
        <v/>
      </c>
      <c r="M747" s="3" t="str">
        <f>'Filtered Data'!M746</f>
        <v/>
      </c>
      <c r="N747" s="3" t="str">
        <f>'Filtered Data'!N746</f>
        <v/>
      </c>
    </row>
    <row r="748">
      <c r="A748" s="3" t="str">
        <f>'Filtered Data'!A747</f>
        <v/>
      </c>
      <c r="B748" s="3" t="str">
        <f>'Filtered Data'!B747</f>
        <v/>
      </c>
      <c r="C748" s="3" t="str">
        <f>'Filtered Data'!C747</f>
        <v/>
      </c>
      <c r="D748" s="3" t="str">
        <f>'Filtered Data'!D747</f>
        <v/>
      </c>
      <c r="E748" s="3" t="str">
        <f>'Filtered Data'!E747</f>
        <v/>
      </c>
      <c r="F748" s="3" t="str">
        <f>'Filtered Data'!F747</f>
        <v/>
      </c>
      <c r="G748" s="3" t="str">
        <f>'Filtered Data'!G747</f>
        <v/>
      </c>
      <c r="H748" s="3" t="str">
        <f>'Filtered Data'!H747</f>
        <v/>
      </c>
      <c r="I748" s="3" t="str">
        <f>'Filtered Data'!I747</f>
        <v/>
      </c>
      <c r="J748" s="3" t="str">
        <f>'Filtered Data'!J747</f>
        <v/>
      </c>
      <c r="K748" s="3" t="str">
        <f>'Filtered Data'!K747</f>
        <v/>
      </c>
      <c r="L748" s="3" t="str">
        <f>'Filtered Data'!L747</f>
        <v/>
      </c>
      <c r="M748" s="3" t="str">
        <f>'Filtered Data'!M747</f>
        <v/>
      </c>
      <c r="N748" s="3" t="str">
        <f>'Filtered Data'!N747</f>
        <v/>
      </c>
    </row>
    <row r="749">
      <c r="A749" s="3" t="str">
        <f>'Filtered Data'!A748</f>
        <v/>
      </c>
      <c r="B749" s="3" t="str">
        <f>'Filtered Data'!B748</f>
        <v/>
      </c>
      <c r="C749" s="3" t="str">
        <f>'Filtered Data'!C748</f>
        <v/>
      </c>
      <c r="D749" s="3" t="str">
        <f>'Filtered Data'!D748</f>
        <v/>
      </c>
      <c r="E749" s="3" t="str">
        <f>'Filtered Data'!E748</f>
        <v/>
      </c>
      <c r="F749" s="3" t="str">
        <f>'Filtered Data'!F748</f>
        <v/>
      </c>
      <c r="G749" s="3" t="str">
        <f>'Filtered Data'!G748</f>
        <v/>
      </c>
      <c r="H749" s="3" t="str">
        <f>'Filtered Data'!H748</f>
        <v/>
      </c>
      <c r="I749" s="3" t="str">
        <f>'Filtered Data'!I748</f>
        <v/>
      </c>
      <c r="J749" s="3" t="str">
        <f>'Filtered Data'!J748</f>
        <v/>
      </c>
      <c r="K749" s="3" t="str">
        <f>'Filtered Data'!K748</f>
        <v/>
      </c>
      <c r="L749" s="3" t="str">
        <f>'Filtered Data'!L748</f>
        <v/>
      </c>
      <c r="M749" s="3" t="str">
        <f>'Filtered Data'!M748</f>
        <v/>
      </c>
      <c r="N749" s="3" t="str">
        <f>'Filtered Data'!N748</f>
        <v/>
      </c>
    </row>
    <row r="750">
      <c r="A750" s="3" t="str">
        <f>'Filtered Data'!A749</f>
        <v/>
      </c>
      <c r="B750" s="3" t="str">
        <f>'Filtered Data'!B749</f>
        <v/>
      </c>
      <c r="C750" s="3" t="str">
        <f>'Filtered Data'!C749</f>
        <v/>
      </c>
      <c r="D750" s="3" t="str">
        <f>'Filtered Data'!D749</f>
        <v/>
      </c>
      <c r="E750" s="3" t="str">
        <f>'Filtered Data'!E749</f>
        <v/>
      </c>
      <c r="F750" s="3" t="str">
        <f>'Filtered Data'!F749</f>
        <v/>
      </c>
      <c r="G750" s="3" t="str">
        <f>'Filtered Data'!G749</f>
        <v/>
      </c>
      <c r="H750" s="3" t="str">
        <f>'Filtered Data'!H749</f>
        <v/>
      </c>
      <c r="I750" s="3" t="str">
        <f>'Filtered Data'!I749</f>
        <v/>
      </c>
      <c r="J750" s="3" t="str">
        <f>'Filtered Data'!J749</f>
        <v/>
      </c>
      <c r="K750" s="3" t="str">
        <f>'Filtered Data'!K749</f>
        <v/>
      </c>
      <c r="L750" s="3" t="str">
        <f>'Filtered Data'!L749</f>
        <v/>
      </c>
      <c r="M750" s="3" t="str">
        <f>'Filtered Data'!M749</f>
        <v/>
      </c>
      <c r="N750" s="3" t="str">
        <f>'Filtered Data'!N749</f>
        <v/>
      </c>
    </row>
    <row r="751">
      <c r="A751" s="3" t="str">
        <f>'Filtered Data'!A750</f>
        <v/>
      </c>
      <c r="B751" s="3" t="str">
        <f>'Filtered Data'!B750</f>
        <v/>
      </c>
      <c r="C751" s="3" t="str">
        <f>'Filtered Data'!C750</f>
        <v/>
      </c>
      <c r="D751" s="3" t="str">
        <f>'Filtered Data'!D750</f>
        <v/>
      </c>
      <c r="E751" s="3" t="str">
        <f>'Filtered Data'!E750</f>
        <v/>
      </c>
      <c r="F751" s="3" t="str">
        <f>'Filtered Data'!F750</f>
        <v/>
      </c>
      <c r="G751" s="3" t="str">
        <f>'Filtered Data'!G750</f>
        <v/>
      </c>
      <c r="H751" s="3" t="str">
        <f>'Filtered Data'!H750</f>
        <v/>
      </c>
      <c r="I751" s="3" t="str">
        <f>'Filtered Data'!I750</f>
        <v/>
      </c>
      <c r="J751" s="3" t="str">
        <f>'Filtered Data'!J750</f>
        <v/>
      </c>
      <c r="K751" s="3" t="str">
        <f>'Filtered Data'!K750</f>
        <v/>
      </c>
      <c r="L751" s="3" t="str">
        <f>'Filtered Data'!L750</f>
        <v/>
      </c>
      <c r="M751" s="3" t="str">
        <f>'Filtered Data'!M750</f>
        <v/>
      </c>
      <c r="N751" s="3" t="str">
        <f>'Filtered Data'!N750</f>
        <v/>
      </c>
    </row>
    <row r="752">
      <c r="A752" s="3" t="str">
        <f>'Filtered Data'!A751</f>
        <v/>
      </c>
      <c r="B752" s="3" t="str">
        <f>'Filtered Data'!B751</f>
        <v/>
      </c>
      <c r="C752" s="3" t="str">
        <f>'Filtered Data'!C751</f>
        <v/>
      </c>
      <c r="D752" s="3" t="str">
        <f>'Filtered Data'!D751</f>
        <v/>
      </c>
      <c r="E752" s="3" t="str">
        <f>'Filtered Data'!E751</f>
        <v/>
      </c>
      <c r="F752" s="3" t="str">
        <f>'Filtered Data'!F751</f>
        <v/>
      </c>
      <c r="G752" s="3" t="str">
        <f>'Filtered Data'!G751</f>
        <v/>
      </c>
      <c r="H752" s="3" t="str">
        <f>'Filtered Data'!H751</f>
        <v/>
      </c>
      <c r="I752" s="3" t="str">
        <f>'Filtered Data'!I751</f>
        <v/>
      </c>
      <c r="J752" s="3" t="str">
        <f>'Filtered Data'!J751</f>
        <v/>
      </c>
      <c r="K752" s="3" t="str">
        <f>'Filtered Data'!K751</f>
        <v/>
      </c>
      <c r="L752" s="3" t="str">
        <f>'Filtered Data'!L751</f>
        <v/>
      </c>
      <c r="M752" s="3" t="str">
        <f>'Filtered Data'!M751</f>
        <v/>
      </c>
      <c r="N752" s="3" t="str">
        <f>'Filtered Data'!N751</f>
        <v/>
      </c>
    </row>
    <row r="753">
      <c r="A753" s="3" t="str">
        <f>'Filtered Data'!A752</f>
        <v/>
      </c>
      <c r="B753" s="3" t="str">
        <f>'Filtered Data'!B752</f>
        <v/>
      </c>
      <c r="C753" s="3" t="str">
        <f>'Filtered Data'!C752</f>
        <v/>
      </c>
      <c r="D753" s="3" t="str">
        <f>'Filtered Data'!D752</f>
        <v/>
      </c>
      <c r="E753" s="3" t="str">
        <f>'Filtered Data'!E752</f>
        <v/>
      </c>
      <c r="F753" s="3" t="str">
        <f>'Filtered Data'!F752</f>
        <v/>
      </c>
      <c r="G753" s="3" t="str">
        <f>'Filtered Data'!G752</f>
        <v/>
      </c>
      <c r="H753" s="3" t="str">
        <f>'Filtered Data'!H752</f>
        <v/>
      </c>
      <c r="I753" s="3" t="str">
        <f>'Filtered Data'!I752</f>
        <v/>
      </c>
      <c r="J753" s="3" t="str">
        <f>'Filtered Data'!J752</f>
        <v/>
      </c>
      <c r="K753" s="3" t="str">
        <f>'Filtered Data'!K752</f>
        <v/>
      </c>
      <c r="L753" s="3" t="str">
        <f>'Filtered Data'!L752</f>
        <v/>
      </c>
      <c r="M753" s="3" t="str">
        <f>'Filtered Data'!M752</f>
        <v/>
      </c>
      <c r="N753" s="3" t="str">
        <f>'Filtered Data'!N752</f>
        <v/>
      </c>
    </row>
    <row r="754">
      <c r="A754" s="3" t="str">
        <f>'Filtered Data'!A753</f>
        <v/>
      </c>
      <c r="B754" s="3" t="str">
        <f>'Filtered Data'!B753</f>
        <v/>
      </c>
      <c r="C754" s="3" t="str">
        <f>'Filtered Data'!C753</f>
        <v/>
      </c>
      <c r="D754" s="3" t="str">
        <f>'Filtered Data'!D753</f>
        <v/>
      </c>
      <c r="E754" s="3" t="str">
        <f>'Filtered Data'!E753</f>
        <v/>
      </c>
      <c r="F754" s="3" t="str">
        <f>'Filtered Data'!F753</f>
        <v/>
      </c>
      <c r="G754" s="3" t="str">
        <f>'Filtered Data'!G753</f>
        <v/>
      </c>
      <c r="H754" s="3" t="str">
        <f>'Filtered Data'!H753</f>
        <v/>
      </c>
      <c r="I754" s="3" t="str">
        <f>'Filtered Data'!I753</f>
        <v/>
      </c>
      <c r="J754" s="3" t="str">
        <f>'Filtered Data'!J753</f>
        <v/>
      </c>
      <c r="K754" s="3" t="str">
        <f>'Filtered Data'!K753</f>
        <v/>
      </c>
      <c r="L754" s="3" t="str">
        <f>'Filtered Data'!L753</f>
        <v/>
      </c>
      <c r="M754" s="3" t="str">
        <f>'Filtered Data'!M753</f>
        <v/>
      </c>
      <c r="N754" s="3" t="str">
        <f>'Filtered Data'!N753</f>
        <v/>
      </c>
    </row>
    <row r="755">
      <c r="A755" s="3" t="str">
        <f>'Filtered Data'!A754</f>
        <v/>
      </c>
      <c r="B755" s="3" t="str">
        <f>'Filtered Data'!B754</f>
        <v/>
      </c>
      <c r="C755" s="3" t="str">
        <f>'Filtered Data'!C754</f>
        <v/>
      </c>
      <c r="D755" s="3" t="str">
        <f>'Filtered Data'!D754</f>
        <v/>
      </c>
      <c r="E755" s="3" t="str">
        <f>'Filtered Data'!E754</f>
        <v/>
      </c>
      <c r="F755" s="3" t="str">
        <f>'Filtered Data'!F754</f>
        <v/>
      </c>
      <c r="G755" s="3" t="str">
        <f>'Filtered Data'!G754</f>
        <v/>
      </c>
      <c r="H755" s="3" t="str">
        <f>'Filtered Data'!H754</f>
        <v/>
      </c>
      <c r="I755" s="3" t="str">
        <f>'Filtered Data'!I754</f>
        <v/>
      </c>
      <c r="J755" s="3" t="str">
        <f>'Filtered Data'!J754</f>
        <v/>
      </c>
      <c r="K755" s="3" t="str">
        <f>'Filtered Data'!K754</f>
        <v/>
      </c>
      <c r="L755" s="3" t="str">
        <f>'Filtered Data'!L754</f>
        <v/>
      </c>
      <c r="M755" s="3" t="str">
        <f>'Filtered Data'!M754</f>
        <v/>
      </c>
      <c r="N755" s="3" t="str">
        <f>'Filtered Data'!N754</f>
        <v/>
      </c>
    </row>
    <row r="756">
      <c r="A756" s="3" t="str">
        <f>'Filtered Data'!A755</f>
        <v/>
      </c>
      <c r="B756" s="3" t="str">
        <f>'Filtered Data'!B755</f>
        <v/>
      </c>
      <c r="C756" s="3" t="str">
        <f>'Filtered Data'!C755</f>
        <v/>
      </c>
      <c r="D756" s="3" t="str">
        <f>'Filtered Data'!D755</f>
        <v/>
      </c>
      <c r="E756" s="3" t="str">
        <f>'Filtered Data'!E755</f>
        <v/>
      </c>
      <c r="F756" s="3" t="str">
        <f>'Filtered Data'!F755</f>
        <v/>
      </c>
      <c r="G756" s="3" t="str">
        <f>'Filtered Data'!G755</f>
        <v/>
      </c>
      <c r="H756" s="3" t="str">
        <f>'Filtered Data'!H755</f>
        <v/>
      </c>
      <c r="I756" s="3" t="str">
        <f>'Filtered Data'!I755</f>
        <v/>
      </c>
      <c r="J756" s="3" t="str">
        <f>'Filtered Data'!J755</f>
        <v/>
      </c>
      <c r="K756" s="3" t="str">
        <f>'Filtered Data'!K755</f>
        <v/>
      </c>
      <c r="L756" s="3" t="str">
        <f>'Filtered Data'!L755</f>
        <v/>
      </c>
      <c r="M756" s="3" t="str">
        <f>'Filtered Data'!M755</f>
        <v/>
      </c>
      <c r="N756" s="3" t="str">
        <f>'Filtered Data'!N755</f>
        <v/>
      </c>
    </row>
    <row r="757">
      <c r="A757" s="3" t="str">
        <f>'Filtered Data'!A756</f>
        <v/>
      </c>
      <c r="B757" s="3" t="str">
        <f>'Filtered Data'!B756</f>
        <v/>
      </c>
      <c r="C757" s="3" t="str">
        <f>'Filtered Data'!C756</f>
        <v/>
      </c>
      <c r="D757" s="3" t="str">
        <f>'Filtered Data'!D756</f>
        <v/>
      </c>
      <c r="E757" s="3" t="str">
        <f>'Filtered Data'!E756</f>
        <v/>
      </c>
      <c r="F757" s="3" t="str">
        <f>'Filtered Data'!F756</f>
        <v/>
      </c>
      <c r="G757" s="3" t="str">
        <f>'Filtered Data'!G756</f>
        <v/>
      </c>
      <c r="H757" s="3" t="str">
        <f>'Filtered Data'!H756</f>
        <v/>
      </c>
      <c r="I757" s="3" t="str">
        <f>'Filtered Data'!I756</f>
        <v/>
      </c>
      <c r="J757" s="3" t="str">
        <f>'Filtered Data'!J756</f>
        <v/>
      </c>
      <c r="K757" s="3" t="str">
        <f>'Filtered Data'!K756</f>
        <v/>
      </c>
      <c r="L757" s="3" t="str">
        <f>'Filtered Data'!L756</f>
        <v/>
      </c>
      <c r="M757" s="3" t="str">
        <f>'Filtered Data'!M756</f>
        <v/>
      </c>
      <c r="N757" s="3" t="str">
        <f>'Filtered Data'!N756</f>
        <v/>
      </c>
    </row>
    <row r="758">
      <c r="A758" s="3" t="str">
        <f>'Filtered Data'!A757</f>
        <v/>
      </c>
      <c r="B758" s="3" t="str">
        <f>'Filtered Data'!B757</f>
        <v/>
      </c>
      <c r="C758" s="3" t="str">
        <f>'Filtered Data'!C757</f>
        <v/>
      </c>
      <c r="D758" s="3" t="str">
        <f>'Filtered Data'!D757</f>
        <v/>
      </c>
      <c r="E758" s="3" t="str">
        <f>'Filtered Data'!E757</f>
        <v/>
      </c>
      <c r="F758" s="3" t="str">
        <f>'Filtered Data'!F757</f>
        <v/>
      </c>
      <c r="G758" s="3" t="str">
        <f>'Filtered Data'!G757</f>
        <v/>
      </c>
      <c r="H758" s="3" t="str">
        <f>'Filtered Data'!H757</f>
        <v/>
      </c>
      <c r="I758" s="3" t="str">
        <f>'Filtered Data'!I757</f>
        <v/>
      </c>
      <c r="J758" s="3" t="str">
        <f>'Filtered Data'!J757</f>
        <v/>
      </c>
      <c r="K758" s="3" t="str">
        <f>'Filtered Data'!K757</f>
        <v/>
      </c>
      <c r="L758" s="3" t="str">
        <f>'Filtered Data'!L757</f>
        <v/>
      </c>
      <c r="M758" s="3" t="str">
        <f>'Filtered Data'!M757</f>
        <v/>
      </c>
      <c r="N758" s="3" t="str">
        <f>'Filtered Data'!N757</f>
        <v/>
      </c>
    </row>
    <row r="759">
      <c r="A759" s="3" t="str">
        <f>'Filtered Data'!A758</f>
        <v/>
      </c>
      <c r="B759" s="3" t="str">
        <f>'Filtered Data'!B758</f>
        <v/>
      </c>
      <c r="C759" s="3" t="str">
        <f>'Filtered Data'!C758</f>
        <v/>
      </c>
      <c r="D759" s="3" t="str">
        <f>'Filtered Data'!D758</f>
        <v/>
      </c>
      <c r="E759" s="3" t="str">
        <f>'Filtered Data'!E758</f>
        <v/>
      </c>
      <c r="F759" s="3" t="str">
        <f>'Filtered Data'!F758</f>
        <v/>
      </c>
      <c r="G759" s="3" t="str">
        <f>'Filtered Data'!G758</f>
        <v/>
      </c>
      <c r="H759" s="3" t="str">
        <f>'Filtered Data'!H758</f>
        <v/>
      </c>
      <c r="I759" s="3" t="str">
        <f>'Filtered Data'!I758</f>
        <v/>
      </c>
      <c r="J759" s="3" t="str">
        <f>'Filtered Data'!J758</f>
        <v/>
      </c>
      <c r="K759" s="3" t="str">
        <f>'Filtered Data'!K758</f>
        <v/>
      </c>
      <c r="L759" s="3" t="str">
        <f>'Filtered Data'!L758</f>
        <v/>
      </c>
      <c r="M759" s="3" t="str">
        <f>'Filtered Data'!M758</f>
        <v/>
      </c>
      <c r="N759" s="3" t="str">
        <f>'Filtered Data'!N758</f>
        <v/>
      </c>
    </row>
    <row r="760">
      <c r="A760" s="3" t="str">
        <f>'Filtered Data'!A759</f>
        <v/>
      </c>
      <c r="B760" s="3" t="str">
        <f>'Filtered Data'!B759</f>
        <v/>
      </c>
      <c r="C760" s="3" t="str">
        <f>'Filtered Data'!C759</f>
        <v/>
      </c>
      <c r="D760" s="3" t="str">
        <f>'Filtered Data'!D759</f>
        <v/>
      </c>
      <c r="E760" s="3" t="str">
        <f>'Filtered Data'!E759</f>
        <v/>
      </c>
      <c r="F760" s="3" t="str">
        <f>'Filtered Data'!F759</f>
        <v/>
      </c>
      <c r="G760" s="3" t="str">
        <f>'Filtered Data'!G759</f>
        <v/>
      </c>
      <c r="H760" s="3" t="str">
        <f>'Filtered Data'!H759</f>
        <v/>
      </c>
      <c r="I760" s="3" t="str">
        <f>'Filtered Data'!I759</f>
        <v/>
      </c>
      <c r="J760" s="3" t="str">
        <f>'Filtered Data'!J759</f>
        <v/>
      </c>
      <c r="K760" s="3" t="str">
        <f>'Filtered Data'!K759</f>
        <v/>
      </c>
      <c r="L760" s="3" t="str">
        <f>'Filtered Data'!L759</f>
        <v/>
      </c>
      <c r="M760" s="3" t="str">
        <f>'Filtered Data'!M759</f>
        <v/>
      </c>
      <c r="N760" s="3" t="str">
        <f>'Filtered Data'!N759</f>
        <v/>
      </c>
    </row>
    <row r="761">
      <c r="A761" s="3" t="str">
        <f>'Filtered Data'!A760</f>
        <v/>
      </c>
      <c r="B761" s="3" t="str">
        <f>'Filtered Data'!B760</f>
        <v/>
      </c>
      <c r="C761" s="3" t="str">
        <f>'Filtered Data'!C760</f>
        <v/>
      </c>
      <c r="D761" s="3" t="str">
        <f>'Filtered Data'!D760</f>
        <v/>
      </c>
      <c r="E761" s="3" t="str">
        <f>'Filtered Data'!E760</f>
        <v/>
      </c>
      <c r="F761" s="3" t="str">
        <f>'Filtered Data'!F760</f>
        <v/>
      </c>
      <c r="G761" s="3" t="str">
        <f>'Filtered Data'!G760</f>
        <v/>
      </c>
      <c r="H761" s="3" t="str">
        <f>'Filtered Data'!H760</f>
        <v/>
      </c>
      <c r="I761" s="3" t="str">
        <f>'Filtered Data'!I760</f>
        <v/>
      </c>
      <c r="J761" s="3" t="str">
        <f>'Filtered Data'!J760</f>
        <v/>
      </c>
      <c r="K761" s="3" t="str">
        <f>'Filtered Data'!K760</f>
        <v/>
      </c>
      <c r="L761" s="3" t="str">
        <f>'Filtered Data'!L760</f>
        <v/>
      </c>
      <c r="M761" s="3" t="str">
        <f>'Filtered Data'!M760</f>
        <v/>
      </c>
      <c r="N761" s="3" t="str">
        <f>'Filtered Data'!N760</f>
        <v/>
      </c>
    </row>
    <row r="762">
      <c r="A762" s="3" t="str">
        <f>'Filtered Data'!A761</f>
        <v/>
      </c>
      <c r="B762" s="3" t="str">
        <f>'Filtered Data'!B761</f>
        <v/>
      </c>
      <c r="C762" s="3" t="str">
        <f>'Filtered Data'!C761</f>
        <v/>
      </c>
      <c r="D762" s="3" t="str">
        <f>'Filtered Data'!D761</f>
        <v/>
      </c>
      <c r="E762" s="3" t="str">
        <f>'Filtered Data'!E761</f>
        <v/>
      </c>
      <c r="F762" s="3" t="str">
        <f>'Filtered Data'!F761</f>
        <v/>
      </c>
      <c r="G762" s="3" t="str">
        <f>'Filtered Data'!G761</f>
        <v/>
      </c>
      <c r="H762" s="3" t="str">
        <f>'Filtered Data'!H761</f>
        <v/>
      </c>
      <c r="I762" s="3" t="str">
        <f>'Filtered Data'!I761</f>
        <v/>
      </c>
      <c r="J762" s="3" t="str">
        <f>'Filtered Data'!J761</f>
        <v/>
      </c>
      <c r="K762" s="3" t="str">
        <f>'Filtered Data'!K761</f>
        <v/>
      </c>
      <c r="L762" s="3" t="str">
        <f>'Filtered Data'!L761</f>
        <v/>
      </c>
      <c r="M762" s="3" t="str">
        <f>'Filtered Data'!M761</f>
        <v/>
      </c>
      <c r="N762" s="3" t="str">
        <f>'Filtered Data'!N761</f>
        <v/>
      </c>
    </row>
    <row r="763">
      <c r="A763" s="3" t="str">
        <f>'Filtered Data'!A762</f>
        <v/>
      </c>
      <c r="B763" s="3" t="str">
        <f>'Filtered Data'!B762</f>
        <v/>
      </c>
      <c r="C763" s="3" t="str">
        <f>'Filtered Data'!C762</f>
        <v/>
      </c>
      <c r="D763" s="3" t="str">
        <f>'Filtered Data'!D762</f>
        <v/>
      </c>
      <c r="E763" s="3" t="str">
        <f>'Filtered Data'!E762</f>
        <v/>
      </c>
      <c r="F763" s="3" t="str">
        <f>'Filtered Data'!F762</f>
        <v/>
      </c>
      <c r="G763" s="3" t="str">
        <f>'Filtered Data'!G762</f>
        <v/>
      </c>
      <c r="H763" s="3" t="str">
        <f>'Filtered Data'!H762</f>
        <v/>
      </c>
      <c r="I763" s="3" t="str">
        <f>'Filtered Data'!I762</f>
        <v/>
      </c>
      <c r="J763" s="3" t="str">
        <f>'Filtered Data'!J762</f>
        <v/>
      </c>
      <c r="K763" s="3" t="str">
        <f>'Filtered Data'!K762</f>
        <v/>
      </c>
      <c r="L763" s="3" t="str">
        <f>'Filtered Data'!L762</f>
        <v/>
      </c>
      <c r="M763" s="3" t="str">
        <f>'Filtered Data'!M762</f>
        <v/>
      </c>
      <c r="N763" s="3" t="str">
        <f>'Filtered Data'!N762</f>
        <v/>
      </c>
    </row>
    <row r="764">
      <c r="A764" s="3" t="str">
        <f>'Filtered Data'!A763</f>
        <v/>
      </c>
      <c r="B764" s="3" t="str">
        <f>'Filtered Data'!B763</f>
        <v/>
      </c>
      <c r="C764" s="3" t="str">
        <f>'Filtered Data'!C763</f>
        <v/>
      </c>
      <c r="D764" s="3" t="str">
        <f>'Filtered Data'!D763</f>
        <v/>
      </c>
      <c r="E764" s="3" t="str">
        <f>'Filtered Data'!E763</f>
        <v/>
      </c>
      <c r="F764" s="3" t="str">
        <f>'Filtered Data'!F763</f>
        <v/>
      </c>
      <c r="G764" s="3" t="str">
        <f>'Filtered Data'!G763</f>
        <v/>
      </c>
      <c r="H764" s="3" t="str">
        <f>'Filtered Data'!H763</f>
        <v/>
      </c>
      <c r="I764" s="3" t="str">
        <f>'Filtered Data'!I763</f>
        <v/>
      </c>
      <c r="J764" s="3" t="str">
        <f>'Filtered Data'!J763</f>
        <v/>
      </c>
      <c r="K764" s="3" t="str">
        <f>'Filtered Data'!K763</f>
        <v/>
      </c>
      <c r="L764" s="3" t="str">
        <f>'Filtered Data'!L763</f>
        <v/>
      </c>
      <c r="M764" s="3" t="str">
        <f>'Filtered Data'!M763</f>
        <v/>
      </c>
      <c r="N764" s="3" t="str">
        <f>'Filtered Data'!N763</f>
        <v/>
      </c>
    </row>
    <row r="765">
      <c r="A765" s="3" t="str">
        <f>'Filtered Data'!A764</f>
        <v/>
      </c>
      <c r="B765" s="3" t="str">
        <f>'Filtered Data'!B764</f>
        <v/>
      </c>
      <c r="C765" s="3" t="str">
        <f>'Filtered Data'!C764</f>
        <v/>
      </c>
      <c r="D765" s="3" t="str">
        <f>'Filtered Data'!D764</f>
        <v/>
      </c>
      <c r="E765" s="3" t="str">
        <f>'Filtered Data'!E764</f>
        <v/>
      </c>
      <c r="F765" s="3" t="str">
        <f>'Filtered Data'!F764</f>
        <v/>
      </c>
      <c r="G765" s="3" t="str">
        <f>'Filtered Data'!G764</f>
        <v/>
      </c>
      <c r="H765" s="3" t="str">
        <f>'Filtered Data'!H764</f>
        <v/>
      </c>
      <c r="I765" s="3" t="str">
        <f>'Filtered Data'!I764</f>
        <v/>
      </c>
      <c r="J765" s="3" t="str">
        <f>'Filtered Data'!J764</f>
        <v/>
      </c>
      <c r="K765" s="3" t="str">
        <f>'Filtered Data'!K764</f>
        <v/>
      </c>
      <c r="L765" s="3" t="str">
        <f>'Filtered Data'!L764</f>
        <v/>
      </c>
      <c r="M765" s="3" t="str">
        <f>'Filtered Data'!M764</f>
        <v/>
      </c>
      <c r="N765" s="3" t="str">
        <f>'Filtered Data'!N764</f>
        <v/>
      </c>
    </row>
    <row r="766">
      <c r="A766" s="3" t="str">
        <f>'Filtered Data'!A765</f>
        <v/>
      </c>
      <c r="B766" s="3" t="str">
        <f>'Filtered Data'!B765</f>
        <v/>
      </c>
      <c r="C766" s="3" t="str">
        <f>'Filtered Data'!C765</f>
        <v/>
      </c>
      <c r="D766" s="3" t="str">
        <f>'Filtered Data'!D765</f>
        <v/>
      </c>
      <c r="E766" s="3" t="str">
        <f>'Filtered Data'!E765</f>
        <v/>
      </c>
      <c r="F766" s="3" t="str">
        <f>'Filtered Data'!F765</f>
        <v/>
      </c>
      <c r="G766" s="3" t="str">
        <f>'Filtered Data'!G765</f>
        <v/>
      </c>
      <c r="H766" s="3" t="str">
        <f>'Filtered Data'!H765</f>
        <v/>
      </c>
      <c r="I766" s="3" t="str">
        <f>'Filtered Data'!I765</f>
        <v/>
      </c>
      <c r="J766" s="3" t="str">
        <f>'Filtered Data'!J765</f>
        <v/>
      </c>
      <c r="K766" s="3" t="str">
        <f>'Filtered Data'!K765</f>
        <v/>
      </c>
      <c r="L766" s="3" t="str">
        <f>'Filtered Data'!L765</f>
        <v/>
      </c>
      <c r="M766" s="3" t="str">
        <f>'Filtered Data'!M765</f>
        <v/>
      </c>
      <c r="N766" s="3" t="str">
        <f>'Filtered Data'!N765</f>
        <v/>
      </c>
    </row>
    <row r="767">
      <c r="A767" s="3" t="str">
        <f>'Filtered Data'!A766</f>
        <v/>
      </c>
      <c r="B767" s="3" t="str">
        <f>'Filtered Data'!B766</f>
        <v/>
      </c>
      <c r="C767" s="3" t="str">
        <f>'Filtered Data'!C766</f>
        <v/>
      </c>
      <c r="D767" s="3" t="str">
        <f>'Filtered Data'!D766</f>
        <v/>
      </c>
      <c r="E767" s="3" t="str">
        <f>'Filtered Data'!E766</f>
        <v/>
      </c>
      <c r="F767" s="3" t="str">
        <f>'Filtered Data'!F766</f>
        <v/>
      </c>
      <c r="G767" s="3" t="str">
        <f>'Filtered Data'!G766</f>
        <v/>
      </c>
      <c r="H767" s="3" t="str">
        <f>'Filtered Data'!H766</f>
        <v/>
      </c>
      <c r="I767" s="3" t="str">
        <f>'Filtered Data'!I766</f>
        <v/>
      </c>
      <c r="J767" s="3" t="str">
        <f>'Filtered Data'!J766</f>
        <v/>
      </c>
      <c r="K767" s="3" t="str">
        <f>'Filtered Data'!K766</f>
        <v/>
      </c>
      <c r="L767" s="3" t="str">
        <f>'Filtered Data'!L766</f>
        <v/>
      </c>
      <c r="M767" s="3" t="str">
        <f>'Filtered Data'!M766</f>
        <v/>
      </c>
      <c r="N767" s="3" t="str">
        <f>'Filtered Data'!N766</f>
        <v/>
      </c>
    </row>
    <row r="768">
      <c r="A768" s="3" t="str">
        <f>'Filtered Data'!A767</f>
        <v/>
      </c>
      <c r="B768" s="3" t="str">
        <f>'Filtered Data'!B767</f>
        <v/>
      </c>
      <c r="C768" s="3" t="str">
        <f>'Filtered Data'!C767</f>
        <v/>
      </c>
      <c r="D768" s="3" t="str">
        <f>'Filtered Data'!D767</f>
        <v/>
      </c>
      <c r="E768" s="3" t="str">
        <f>'Filtered Data'!E767</f>
        <v/>
      </c>
      <c r="F768" s="3" t="str">
        <f>'Filtered Data'!F767</f>
        <v/>
      </c>
      <c r="G768" s="3" t="str">
        <f>'Filtered Data'!G767</f>
        <v/>
      </c>
      <c r="H768" s="3" t="str">
        <f>'Filtered Data'!H767</f>
        <v/>
      </c>
      <c r="I768" s="3" t="str">
        <f>'Filtered Data'!I767</f>
        <v/>
      </c>
      <c r="J768" s="3" t="str">
        <f>'Filtered Data'!J767</f>
        <v/>
      </c>
      <c r="K768" s="3" t="str">
        <f>'Filtered Data'!K767</f>
        <v/>
      </c>
      <c r="L768" s="3" t="str">
        <f>'Filtered Data'!L767</f>
        <v/>
      </c>
      <c r="M768" s="3" t="str">
        <f>'Filtered Data'!M767</f>
        <v/>
      </c>
      <c r="N768" s="3" t="str">
        <f>'Filtered Data'!N767</f>
        <v/>
      </c>
    </row>
    <row r="769">
      <c r="A769" s="3" t="str">
        <f>'Filtered Data'!A768</f>
        <v/>
      </c>
      <c r="B769" s="3" t="str">
        <f>'Filtered Data'!B768</f>
        <v/>
      </c>
      <c r="C769" s="3" t="str">
        <f>'Filtered Data'!C768</f>
        <v/>
      </c>
      <c r="D769" s="3" t="str">
        <f>'Filtered Data'!D768</f>
        <v/>
      </c>
      <c r="E769" s="3" t="str">
        <f>'Filtered Data'!E768</f>
        <v/>
      </c>
      <c r="F769" s="3" t="str">
        <f>'Filtered Data'!F768</f>
        <v/>
      </c>
      <c r="G769" s="3" t="str">
        <f>'Filtered Data'!G768</f>
        <v/>
      </c>
      <c r="H769" s="3" t="str">
        <f>'Filtered Data'!H768</f>
        <v/>
      </c>
      <c r="I769" s="3" t="str">
        <f>'Filtered Data'!I768</f>
        <v/>
      </c>
      <c r="J769" s="3" t="str">
        <f>'Filtered Data'!J768</f>
        <v/>
      </c>
      <c r="K769" s="3" t="str">
        <f>'Filtered Data'!K768</f>
        <v/>
      </c>
      <c r="L769" s="3" t="str">
        <f>'Filtered Data'!L768</f>
        <v/>
      </c>
      <c r="M769" s="3" t="str">
        <f>'Filtered Data'!M768</f>
        <v/>
      </c>
      <c r="N769" s="3" t="str">
        <f>'Filtered Data'!N768</f>
        <v/>
      </c>
    </row>
    <row r="770">
      <c r="A770" s="3" t="str">
        <f>'Filtered Data'!A769</f>
        <v/>
      </c>
      <c r="B770" s="3" t="str">
        <f>'Filtered Data'!B769</f>
        <v/>
      </c>
      <c r="C770" s="3" t="str">
        <f>'Filtered Data'!C769</f>
        <v/>
      </c>
      <c r="D770" s="3" t="str">
        <f>'Filtered Data'!D769</f>
        <v/>
      </c>
      <c r="E770" s="3" t="str">
        <f>'Filtered Data'!E769</f>
        <v/>
      </c>
      <c r="F770" s="3" t="str">
        <f>'Filtered Data'!F769</f>
        <v/>
      </c>
      <c r="G770" s="3" t="str">
        <f>'Filtered Data'!G769</f>
        <v/>
      </c>
      <c r="H770" s="3" t="str">
        <f>'Filtered Data'!H769</f>
        <v/>
      </c>
      <c r="I770" s="3" t="str">
        <f>'Filtered Data'!I769</f>
        <v/>
      </c>
      <c r="J770" s="3" t="str">
        <f>'Filtered Data'!J769</f>
        <v/>
      </c>
      <c r="K770" s="3" t="str">
        <f>'Filtered Data'!K769</f>
        <v/>
      </c>
      <c r="L770" s="3" t="str">
        <f>'Filtered Data'!L769</f>
        <v/>
      </c>
      <c r="M770" s="3" t="str">
        <f>'Filtered Data'!M769</f>
        <v/>
      </c>
      <c r="N770" s="3" t="str">
        <f>'Filtered Data'!N769</f>
        <v/>
      </c>
    </row>
    <row r="771">
      <c r="A771" s="3" t="str">
        <f>'Filtered Data'!A770</f>
        <v/>
      </c>
      <c r="B771" s="3" t="str">
        <f>'Filtered Data'!B770</f>
        <v/>
      </c>
      <c r="C771" s="3" t="str">
        <f>'Filtered Data'!C770</f>
        <v/>
      </c>
      <c r="D771" s="3" t="str">
        <f>'Filtered Data'!D770</f>
        <v/>
      </c>
      <c r="E771" s="3" t="str">
        <f>'Filtered Data'!E770</f>
        <v/>
      </c>
      <c r="F771" s="3" t="str">
        <f>'Filtered Data'!F770</f>
        <v/>
      </c>
      <c r="G771" s="3" t="str">
        <f>'Filtered Data'!G770</f>
        <v/>
      </c>
      <c r="H771" s="3" t="str">
        <f>'Filtered Data'!H770</f>
        <v/>
      </c>
      <c r="I771" s="3" t="str">
        <f>'Filtered Data'!I770</f>
        <v/>
      </c>
      <c r="J771" s="3" t="str">
        <f>'Filtered Data'!J770</f>
        <v/>
      </c>
      <c r="K771" s="3" t="str">
        <f>'Filtered Data'!K770</f>
        <v/>
      </c>
      <c r="L771" s="3" t="str">
        <f>'Filtered Data'!L770</f>
        <v/>
      </c>
      <c r="M771" s="3" t="str">
        <f>'Filtered Data'!M770</f>
        <v/>
      </c>
      <c r="N771" s="3" t="str">
        <f>'Filtered Data'!N770</f>
        <v/>
      </c>
    </row>
    <row r="772">
      <c r="A772" s="3" t="str">
        <f>'Filtered Data'!A771</f>
        <v/>
      </c>
      <c r="B772" s="3" t="str">
        <f>'Filtered Data'!B771</f>
        <v/>
      </c>
      <c r="C772" s="3" t="str">
        <f>'Filtered Data'!C771</f>
        <v/>
      </c>
      <c r="D772" s="3" t="str">
        <f>'Filtered Data'!D771</f>
        <v/>
      </c>
      <c r="E772" s="3" t="str">
        <f>'Filtered Data'!E771</f>
        <v/>
      </c>
      <c r="F772" s="3" t="str">
        <f>'Filtered Data'!F771</f>
        <v/>
      </c>
      <c r="G772" s="3" t="str">
        <f>'Filtered Data'!G771</f>
        <v/>
      </c>
      <c r="H772" s="3" t="str">
        <f>'Filtered Data'!H771</f>
        <v/>
      </c>
      <c r="I772" s="3" t="str">
        <f>'Filtered Data'!I771</f>
        <v/>
      </c>
      <c r="J772" s="3" t="str">
        <f>'Filtered Data'!J771</f>
        <v/>
      </c>
      <c r="K772" s="3" t="str">
        <f>'Filtered Data'!K771</f>
        <v/>
      </c>
      <c r="L772" s="3" t="str">
        <f>'Filtered Data'!L771</f>
        <v/>
      </c>
      <c r="M772" s="3" t="str">
        <f>'Filtered Data'!M771</f>
        <v/>
      </c>
      <c r="N772" s="3" t="str">
        <f>'Filtered Data'!N771</f>
        <v/>
      </c>
    </row>
    <row r="773">
      <c r="A773" s="3" t="str">
        <f>'Filtered Data'!A772</f>
        <v/>
      </c>
      <c r="B773" s="3" t="str">
        <f>'Filtered Data'!B772</f>
        <v/>
      </c>
      <c r="C773" s="3" t="str">
        <f>'Filtered Data'!C772</f>
        <v/>
      </c>
      <c r="D773" s="3" t="str">
        <f>'Filtered Data'!D772</f>
        <v/>
      </c>
      <c r="E773" s="3" t="str">
        <f>'Filtered Data'!E772</f>
        <v/>
      </c>
      <c r="F773" s="3" t="str">
        <f>'Filtered Data'!F772</f>
        <v/>
      </c>
      <c r="G773" s="3" t="str">
        <f>'Filtered Data'!G772</f>
        <v/>
      </c>
      <c r="H773" s="3" t="str">
        <f>'Filtered Data'!H772</f>
        <v/>
      </c>
      <c r="I773" s="3" t="str">
        <f>'Filtered Data'!I772</f>
        <v/>
      </c>
      <c r="J773" s="3" t="str">
        <f>'Filtered Data'!J772</f>
        <v/>
      </c>
      <c r="K773" s="3" t="str">
        <f>'Filtered Data'!K772</f>
        <v/>
      </c>
      <c r="L773" s="3" t="str">
        <f>'Filtered Data'!L772</f>
        <v/>
      </c>
      <c r="M773" s="3" t="str">
        <f>'Filtered Data'!M772</f>
        <v/>
      </c>
      <c r="N773" s="3" t="str">
        <f>'Filtered Data'!N772</f>
        <v/>
      </c>
    </row>
    <row r="774">
      <c r="A774" s="3" t="str">
        <f>'Filtered Data'!A773</f>
        <v/>
      </c>
      <c r="B774" s="3" t="str">
        <f>'Filtered Data'!B773</f>
        <v/>
      </c>
      <c r="C774" s="3" t="str">
        <f>'Filtered Data'!C773</f>
        <v/>
      </c>
      <c r="D774" s="3" t="str">
        <f>'Filtered Data'!D773</f>
        <v/>
      </c>
      <c r="E774" s="3" t="str">
        <f>'Filtered Data'!E773</f>
        <v/>
      </c>
      <c r="F774" s="3" t="str">
        <f>'Filtered Data'!F773</f>
        <v/>
      </c>
      <c r="G774" s="3" t="str">
        <f>'Filtered Data'!G773</f>
        <v/>
      </c>
      <c r="H774" s="3" t="str">
        <f>'Filtered Data'!H773</f>
        <v/>
      </c>
      <c r="I774" s="3" t="str">
        <f>'Filtered Data'!I773</f>
        <v/>
      </c>
      <c r="J774" s="3" t="str">
        <f>'Filtered Data'!J773</f>
        <v/>
      </c>
      <c r="K774" s="3" t="str">
        <f>'Filtered Data'!K773</f>
        <v/>
      </c>
      <c r="L774" s="3" t="str">
        <f>'Filtered Data'!L773</f>
        <v/>
      </c>
      <c r="M774" s="3" t="str">
        <f>'Filtered Data'!M773</f>
        <v/>
      </c>
      <c r="N774" s="3" t="str">
        <f>'Filtered Data'!N773</f>
        <v/>
      </c>
    </row>
    <row r="775">
      <c r="A775" s="3" t="str">
        <f>'Filtered Data'!A774</f>
        <v/>
      </c>
      <c r="B775" s="3" t="str">
        <f>'Filtered Data'!B774</f>
        <v/>
      </c>
      <c r="C775" s="3" t="str">
        <f>'Filtered Data'!C774</f>
        <v/>
      </c>
      <c r="D775" s="3" t="str">
        <f>'Filtered Data'!D774</f>
        <v/>
      </c>
      <c r="E775" s="3" t="str">
        <f>'Filtered Data'!E774</f>
        <v/>
      </c>
      <c r="F775" s="3" t="str">
        <f>'Filtered Data'!F774</f>
        <v/>
      </c>
      <c r="G775" s="3" t="str">
        <f>'Filtered Data'!G774</f>
        <v/>
      </c>
      <c r="H775" s="3" t="str">
        <f>'Filtered Data'!H774</f>
        <v/>
      </c>
      <c r="I775" s="3" t="str">
        <f>'Filtered Data'!I774</f>
        <v/>
      </c>
      <c r="J775" s="3" t="str">
        <f>'Filtered Data'!J774</f>
        <v/>
      </c>
      <c r="K775" s="3" t="str">
        <f>'Filtered Data'!K774</f>
        <v/>
      </c>
      <c r="L775" s="3" t="str">
        <f>'Filtered Data'!L774</f>
        <v/>
      </c>
      <c r="M775" s="3" t="str">
        <f>'Filtered Data'!M774</f>
        <v/>
      </c>
      <c r="N775" s="3" t="str">
        <f>'Filtered Data'!N774</f>
        <v/>
      </c>
    </row>
    <row r="776">
      <c r="A776" s="3" t="str">
        <f>'Filtered Data'!A775</f>
        <v/>
      </c>
      <c r="B776" s="3" t="str">
        <f>'Filtered Data'!B775</f>
        <v/>
      </c>
      <c r="C776" s="3" t="str">
        <f>'Filtered Data'!C775</f>
        <v/>
      </c>
      <c r="D776" s="3" t="str">
        <f>'Filtered Data'!D775</f>
        <v/>
      </c>
      <c r="E776" s="3" t="str">
        <f>'Filtered Data'!E775</f>
        <v/>
      </c>
      <c r="F776" s="3" t="str">
        <f>'Filtered Data'!F775</f>
        <v/>
      </c>
      <c r="G776" s="3" t="str">
        <f>'Filtered Data'!G775</f>
        <v/>
      </c>
      <c r="H776" s="3" t="str">
        <f>'Filtered Data'!H775</f>
        <v/>
      </c>
      <c r="I776" s="3" t="str">
        <f>'Filtered Data'!I775</f>
        <v/>
      </c>
      <c r="J776" s="3" t="str">
        <f>'Filtered Data'!J775</f>
        <v/>
      </c>
      <c r="K776" s="3" t="str">
        <f>'Filtered Data'!K775</f>
        <v/>
      </c>
      <c r="L776" s="3" t="str">
        <f>'Filtered Data'!L775</f>
        <v/>
      </c>
      <c r="M776" s="3" t="str">
        <f>'Filtered Data'!M775</f>
        <v/>
      </c>
      <c r="N776" s="3" t="str">
        <f>'Filtered Data'!N775</f>
        <v/>
      </c>
    </row>
    <row r="777">
      <c r="A777" s="3" t="str">
        <f>'Filtered Data'!A776</f>
        <v/>
      </c>
      <c r="B777" s="3" t="str">
        <f>'Filtered Data'!B776</f>
        <v/>
      </c>
      <c r="C777" s="3" t="str">
        <f>'Filtered Data'!C776</f>
        <v/>
      </c>
      <c r="D777" s="3" t="str">
        <f>'Filtered Data'!D776</f>
        <v/>
      </c>
      <c r="E777" s="3" t="str">
        <f>'Filtered Data'!E776</f>
        <v/>
      </c>
      <c r="F777" s="3" t="str">
        <f>'Filtered Data'!F776</f>
        <v/>
      </c>
      <c r="G777" s="3" t="str">
        <f>'Filtered Data'!G776</f>
        <v/>
      </c>
      <c r="H777" s="3" t="str">
        <f>'Filtered Data'!H776</f>
        <v/>
      </c>
      <c r="I777" s="3" t="str">
        <f>'Filtered Data'!I776</f>
        <v/>
      </c>
      <c r="J777" s="3" t="str">
        <f>'Filtered Data'!J776</f>
        <v/>
      </c>
      <c r="K777" s="3" t="str">
        <f>'Filtered Data'!K776</f>
        <v/>
      </c>
      <c r="L777" s="3" t="str">
        <f>'Filtered Data'!L776</f>
        <v/>
      </c>
      <c r="M777" s="3" t="str">
        <f>'Filtered Data'!M776</f>
        <v/>
      </c>
      <c r="N777" s="3" t="str">
        <f>'Filtered Data'!N776</f>
        <v/>
      </c>
    </row>
    <row r="778">
      <c r="A778" s="3" t="str">
        <f>'Filtered Data'!A777</f>
        <v/>
      </c>
      <c r="B778" s="3" t="str">
        <f>'Filtered Data'!B777</f>
        <v/>
      </c>
      <c r="C778" s="3" t="str">
        <f>'Filtered Data'!C777</f>
        <v/>
      </c>
      <c r="D778" s="3" t="str">
        <f>'Filtered Data'!D777</f>
        <v/>
      </c>
      <c r="E778" s="3" t="str">
        <f>'Filtered Data'!E777</f>
        <v/>
      </c>
      <c r="F778" s="3" t="str">
        <f>'Filtered Data'!F777</f>
        <v/>
      </c>
      <c r="G778" s="3" t="str">
        <f>'Filtered Data'!G777</f>
        <v/>
      </c>
      <c r="H778" s="3" t="str">
        <f>'Filtered Data'!H777</f>
        <v/>
      </c>
      <c r="I778" s="3" t="str">
        <f>'Filtered Data'!I777</f>
        <v/>
      </c>
      <c r="J778" s="3" t="str">
        <f>'Filtered Data'!J777</f>
        <v/>
      </c>
      <c r="K778" s="3" t="str">
        <f>'Filtered Data'!K777</f>
        <v/>
      </c>
      <c r="L778" s="3" t="str">
        <f>'Filtered Data'!L777</f>
        <v/>
      </c>
      <c r="M778" s="3" t="str">
        <f>'Filtered Data'!M777</f>
        <v/>
      </c>
      <c r="N778" s="3" t="str">
        <f>'Filtered Data'!N777</f>
        <v/>
      </c>
    </row>
    <row r="779">
      <c r="A779" s="3" t="str">
        <f>'Filtered Data'!A778</f>
        <v/>
      </c>
      <c r="B779" s="3" t="str">
        <f>'Filtered Data'!B778</f>
        <v/>
      </c>
      <c r="C779" s="3" t="str">
        <f>'Filtered Data'!C778</f>
        <v/>
      </c>
      <c r="D779" s="3" t="str">
        <f>'Filtered Data'!D778</f>
        <v/>
      </c>
      <c r="E779" s="3" t="str">
        <f>'Filtered Data'!E778</f>
        <v/>
      </c>
      <c r="F779" s="3" t="str">
        <f>'Filtered Data'!F778</f>
        <v/>
      </c>
      <c r="G779" s="3" t="str">
        <f>'Filtered Data'!G778</f>
        <v/>
      </c>
      <c r="H779" s="3" t="str">
        <f>'Filtered Data'!H778</f>
        <v/>
      </c>
      <c r="I779" s="3" t="str">
        <f>'Filtered Data'!I778</f>
        <v/>
      </c>
      <c r="J779" s="3" t="str">
        <f>'Filtered Data'!J778</f>
        <v/>
      </c>
      <c r="K779" s="3" t="str">
        <f>'Filtered Data'!K778</f>
        <v/>
      </c>
      <c r="L779" s="3" t="str">
        <f>'Filtered Data'!L778</f>
        <v/>
      </c>
      <c r="M779" s="3" t="str">
        <f>'Filtered Data'!M778</f>
        <v/>
      </c>
      <c r="N779" s="3" t="str">
        <f>'Filtered Data'!N778</f>
        <v/>
      </c>
    </row>
    <row r="780">
      <c r="A780" s="3" t="str">
        <f>'Filtered Data'!A779</f>
        <v/>
      </c>
      <c r="B780" s="3" t="str">
        <f>'Filtered Data'!B779</f>
        <v/>
      </c>
      <c r="C780" s="3" t="str">
        <f>'Filtered Data'!C779</f>
        <v/>
      </c>
      <c r="D780" s="3" t="str">
        <f>'Filtered Data'!D779</f>
        <v/>
      </c>
      <c r="E780" s="3" t="str">
        <f>'Filtered Data'!E779</f>
        <v/>
      </c>
      <c r="F780" s="3" t="str">
        <f>'Filtered Data'!F779</f>
        <v/>
      </c>
      <c r="G780" s="3" t="str">
        <f>'Filtered Data'!G779</f>
        <v/>
      </c>
      <c r="H780" s="3" t="str">
        <f>'Filtered Data'!H779</f>
        <v/>
      </c>
      <c r="I780" s="3" t="str">
        <f>'Filtered Data'!I779</f>
        <v/>
      </c>
      <c r="J780" s="3" t="str">
        <f>'Filtered Data'!J779</f>
        <v/>
      </c>
      <c r="K780" s="3" t="str">
        <f>'Filtered Data'!K779</f>
        <v/>
      </c>
      <c r="L780" s="3" t="str">
        <f>'Filtered Data'!L779</f>
        <v/>
      </c>
      <c r="M780" s="3" t="str">
        <f>'Filtered Data'!M779</f>
        <v/>
      </c>
      <c r="N780" s="3" t="str">
        <f>'Filtered Data'!N779</f>
        <v/>
      </c>
    </row>
    <row r="781">
      <c r="A781" s="3" t="str">
        <f>'Filtered Data'!A780</f>
        <v/>
      </c>
      <c r="B781" s="3" t="str">
        <f>'Filtered Data'!B780</f>
        <v/>
      </c>
      <c r="C781" s="3" t="str">
        <f>'Filtered Data'!C780</f>
        <v/>
      </c>
      <c r="D781" s="3" t="str">
        <f>'Filtered Data'!D780</f>
        <v/>
      </c>
      <c r="E781" s="3" t="str">
        <f>'Filtered Data'!E780</f>
        <v/>
      </c>
      <c r="F781" s="3" t="str">
        <f>'Filtered Data'!F780</f>
        <v/>
      </c>
      <c r="G781" s="3" t="str">
        <f>'Filtered Data'!G780</f>
        <v/>
      </c>
      <c r="H781" s="3" t="str">
        <f>'Filtered Data'!H780</f>
        <v/>
      </c>
      <c r="I781" s="3" t="str">
        <f>'Filtered Data'!I780</f>
        <v/>
      </c>
      <c r="J781" s="3" t="str">
        <f>'Filtered Data'!J780</f>
        <v/>
      </c>
      <c r="K781" s="3" t="str">
        <f>'Filtered Data'!K780</f>
        <v/>
      </c>
      <c r="L781" s="3" t="str">
        <f>'Filtered Data'!L780</f>
        <v/>
      </c>
      <c r="M781" s="3" t="str">
        <f>'Filtered Data'!M780</f>
        <v/>
      </c>
      <c r="N781" s="3" t="str">
        <f>'Filtered Data'!N780</f>
        <v/>
      </c>
    </row>
    <row r="782">
      <c r="A782" s="3" t="str">
        <f>'Filtered Data'!A781</f>
        <v/>
      </c>
      <c r="B782" s="3" t="str">
        <f>'Filtered Data'!B781</f>
        <v/>
      </c>
      <c r="C782" s="3" t="str">
        <f>'Filtered Data'!C781</f>
        <v/>
      </c>
      <c r="D782" s="3" t="str">
        <f>'Filtered Data'!D781</f>
        <v/>
      </c>
      <c r="E782" s="3" t="str">
        <f>'Filtered Data'!E781</f>
        <v/>
      </c>
      <c r="F782" s="3" t="str">
        <f>'Filtered Data'!F781</f>
        <v/>
      </c>
      <c r="G782" s="3" t="str">
        <f>'Filtered Data'!G781</f>
        <v/>
      </c>
      <c r="H782" s="3" t="str">
        <f>'Filtered Data'!H781</f>
        <v/>
      </c>
      <c r="I782" s="3" t="str">
        <f>'Filtered Data'!I781</f>
        <v/>
      </c>
      <c r="J782" s="3" t="str">
        <f>'Filtered Data'!J781</f>
        <v/>
      </c>
      <c r="K782" s="3" t="str">
        <f>'Filtered Data'!K781</f>
        <v/>
      </c>
      <c r="L782" s="3" t="str">
        <f>'Filtered Data'!L781</f>
        <v/>
      </c>
      <c r="M782" s="3" t="str">
        <f>'Filtered Data'!M781</f>
        <v/>
      </c>
      <c r="N782" s="3" t="str">
        <f>'Filtered Data'!N781</f>
        <v/>
      </c>
    </row>
    <row r="783">
      <c r="A783" s="3" t="str">
        <f>'Filtered Data'!A782</f>
        <v/>
      </c>
      <c r="B783" s="3" t="str">
        <f>'Filtered Data'!B782</f>
        <v/>
      </c>
      <c r="C783" s="3" t="str">
        <f>'Filtered Data'!C782</f>
        <v/>
      </c>
      <c r="D783" s="3" t="str">
        <f>'Filtered Data'!D782</f>
        <v/>
      </c>
      <c r="E783" s="3" t="str">
        <f>'Filtered Data'!E782</f>
        <v/>
      </c>
      <c r="F783" s="3" t="str">
        <f>'Filtered Data'!F782</f>
        <v/>
      </c>
      <c r="G783" s="3" t="str">
        <f>'Filtered Data'!G782</f>
        <v/>
      </c>
      <c r="H783" s="3" t="str">
        <f>'Filtered Data'!H782</f>
        <v/>
      </c>
      <c r="I783" s="3" t="str">
        <f>'Filtered Data'!I782</f>
        <v/>
      </c>
      <c r="J783" s="3" t="str">
        <f>'Filtered Data'!J782</f>
        <v/>
      </c>
      <c r="K783" s="3" t="str">
        <f>'Filtered Data'!K782</f>
        <v/>
      </c>
      <c r="L783" s="3" t="str">
        <f>'Filtered Data'!L782</f>
        <v/>
      </c>
      <c r="M783" s="3" t="str">
        <f>'Filtered Data'!M782</f>
        <v/>
      </c>
      <c r="N783" s="3" t="str">
        <f>'Filtered Data'!N782</f>
        <v/>
      </c>
    </row>
    <row r="784">
      <c r="A784" s="3" t="str">
        <f>'Filtered Data'!A783</f>
        <v/>
      </c>
      <c r="B784" s="3" t="str">
        <f>'Filtered Data'!B783</f>
        <v/>
      </c>
      <c r="C784" s="3" t="str">
        <f>'Filtered Data'!C783</f>
        <v/>
      </c>
      <c r="D784" s="3" t="str">
        <f>'Filtered Data'!D783</f>
        <v/>
      </c>
      <c r="E784" s="3" t="str">
        <f>'Filtered Data'!E783</f>
        <v/>
      </c>
      <c r="F784" s="3" t="str">
        <f>'Filtered Data'!F783</f>
        <v/>
      </c>
      <c r="G784" s="3" t="str">
        <f>'Filtered Data'!G783</f>
        <v/>
      </c>
      <c r="H784" s="3" t="str">
        <f>'Filtered Data'!H783</f>
        <v/>
      </c>
      <c r="I784" s="3" t="str">
        <f>'Filtered Data'!I783</f>
        <v/>
      </c>
      <c r="J784" s="3" t="str">
        <f>'Filtered Data'!J783</f>
        <v/>
      </c>
      <c r="K784" s="3" t="str">
        <f>'Filtered Data'!K783</f>
        <v/>
      </c>
      <c r="L784" s="3" t="str">
        <f>'Filtered Data'!L783</f>
        <v/>
      </c>
      <c r="M784" s="3" t="str">
        <f>'Filtered Data'!M783</f>
        <v/>
      </c>
      <c r="N784" s="3" t="str">
        <f>'Filtered Data'!N783</f>
        <v/>
      </c>
    </row>
    <row r="785">
      <c r="A785" s="3" t="str">
        <f>'Filtered Data'!A784</f>
        <v/>
      </c>
      <c r="B785" s="3" t="str">
        <f>'Filtered Data'!B784</f>
        <v/>
      </c>
      <c r="C785" s="3" t="str">
        <f>'Filtered Data'!C784</f>
        <v/>
      </c>
      <c r="D785" s="3" t="str">
        <f>'Filtered Data'!D784</f>
        <v/>
      </c>
      <c r="E785" s="3" t="str">
        <f>'Filtered Data'!E784</f>
        <v/>
      </c>
      <c r="F785" s="3" t="str">
        <f>'Filtered Data'!F784</f>
        <v/>
      </c>
      <c r="G785" s="3" t="str">
        <f>'Filtered Data'!G784</f>
        <v/>
      </c>
      <c r="H785" s="3" t="str">
        <f>'Filtered Data'!H784</f>
        <v/>
      </c>
      <c r="I785" s="3" t="str">
        <f>'Filtered Data'!I784</f>
        <v/>
      </c>
      <c r="J785" s="3" t="str">
        <f>'Filtered Data'!J784</f>
        <v/>
      </c>
      <c r="K785" s="3" t="str">
        <f>'Filtered Data'!K784</f>
        <v/>
      </c>
      <c r="L785" s="3" t="str">
        <f>'Filtered Data'!L784</f>
        <v/>
      </c>
      <c r="M785" s="3" t="str">
        <f>'Filtered Data'!M784</f>
        <v/>
      </c>
      <c r="N785" s="3" t="str">
        <f>'Filtered Data'!N784</f>
        <v/>
      </c>
    </row>
    <row r="786">
      <c r="A786" s="3" t="str">
        <f>'Filtered Data'!A785</f>
        <v/>
      </c>
      <c r="B786" s="3" t="str">
        <f>'Filtered Data'!B785</f>
        <v/>
      </c>
      <c r="C786" s="3" t="str">
        <f>'Filtered Data'!C785</f>
        <v/>
      </c>
      <c r="D786" s="3" t="str">
        <f>'Filtered Data'!D785</f>
        <v/>
      </c>
      <c r="E786" s="3" t="str">
        <f>'Filtered Data'!E785</f>
        <v/>
      </c>
      <c r="F786" s="3" t="str">
        <f>'Filtered Data'!F785</f>
        <v/>
      </c>
      <c r="G786" s="3" t="str">
        <f>'Filtered Data'!G785</f>
        <v/>
      </c>
      <c r="H786" s="3" t="str">
        <f>'Filtered Data'!H785</f>
        <v/>
      </c>
      <c r="I786" s="3" t="str">
        <f>'Filtered Data'!I785</f>
        <v/>
      </c>
      <c r="J786" s="3" t="str">
        <f>'Filtered Data'!J785</f>
        <v/>
      </c>
      <c r="K786" s="3" t="str">
        <f>'Filtered Data'!K785</f>
        <v/>
      </c>
      <c r="L786" s="3" t="str">
        <f>'Filtered Data'!L785</f>
        <v/>
      </c>
      <c r="M786" s="3" t="str">
        <f>'Filtered Data'!M785</f>
        <v/>
      </c>
      <c r="N786" s="3" t="str">
        <f>'Filtered Data'!N785</f>
        <v/>
      </c>
    </row>
    <row r="787">
      <c r="A787" s="3" t="str">
        <f>'Filtered Data'!A786</f>
        <v/>
      </c>
      <c r="B787" s="3" t="str">
        <f>'Filtered Data'!B786</f>
        <v/>
      </c>
      <c r="C787" s="3" t="str">
        <f>'Filtered Data'!C786</f>
        <v/>
      </c>
      <c r="D787" s="3" t="str">
        <f>'Filtered Data'!D786</f>
        <v/>
      </c>
      <c r="E787" s="3" t="str">
        <f>'Filtered Data'!E786</f>
        <v/>
      </c>
      <c r="F787" s="3" t="str">
        <f>'Filtered Data'!F786</f>
        <v/>
      </c>
      <c r="G787" s="3" t="str">
        <f>'Filtered Data'!G786</f>
        <v/>
      </c>
      <c r="H787" s="3" t="str">
        <f>'Filtered Data'!H786</f>
        <v/>
      </c>
      <c r="I787" s="3" t="str">
        <f>'Filtered Data'!I786</f>
        <v/>
      </c>
      <c r="J787" s="3" t="str">
        <f>'Filtered Data'!J786</f>
        <v/>
      </c>
      <c r="K787" s="3" t="str">
        <f>'Filtered Data'!K786</f>
        <v/>
      </c>
      <c r="L787" s="3" t="str">
        <f>'Filtered Data'!L786</f>
        <v/>
      </c>
      <c r="M787" s="3" t="str">
        <f>'Filtered Data'!M786</f>
        <v/>
      </c>
      <c r="N787" s="3" t="str">
        <f>'Filtered Data'!N786</f>
        <v/>
      </c>
    </row>
    <row r="788">
      <c r="A788" s="3" t="str">
        <f>'Filtered Data'!A787</f>
        <v/>
      </c>
      <c r="B788" s="3" t="str">
        <f>'Filtered Data'!B787</f>
        <v/>
      </c>
      <c r="C788" s="3" t="str">
        <f>'Filtered Data'!C787</f>
        <v/>
      </c>
      <c r="D788" s="3" t="str">
        <f>'Filtered Data'!D787</f>
        <v/>
      </c>
      <c r="E788" s="3" t="str">
        <f>'Filtered Data'!E787</f>
        <v/>
      </c>
      <c r="F788" s="3" t="str">
        <f>'Filtered Data'!F787</f>
        <v/>
      </c>
      <c r="G788" s="3" t="str">
        <f>'Filtered Data'!G787</f>
        <v/>
      </c>
      <c r="H788" s="3" t="str">
        <f>'Filtered Data'!H787</f>
        <v/>
      </c>
      <c r="I788" s="3" t="str">
        <f>'Filtered Data'!I787</f>
        <v/>
      </c>
      <c r="J788" s="3" t="str">
        <f>'Filtered Data'!J787</f>
        <v/>
      </c>
      <c r="K788" s="3" t="str">
        <f>'Filtered Data'!K787</f>
        <v/>
      </c>
      <c r="L788" s="3" t="str">
        <f>'Filtered Data'!L787</f>
        <v/>
      </c>
      <c r="M788" s="3" t="str">
        <f>'Filtered Data'!M787</f>
        <v/>
      </c>
      <c r="N788" s="3" t="str">
        <f>'Filtered Data'!N787</f>
        <v/>
      </c>
    </row>
    <row r="789">
      <c r="A789" s="3" t="str">
        <f>'Filtered Data'!A788</f>
        <v/>
      </c>
      <c r="B789" s="3" t="str">
        <f>'Filtered Data'!B788</f>
        <v/>
      </c>
      <c r="C789" s="3" t="str">
        <f>'Filtered Data'!C788</f>
        <v/>
      </c>
      <c r="D789" s="3" t="str">
        <f>'Filtered Data'!D788</f>
        <v/>
      </c>
      <c r="E789" s="3" t="str">
        <f>'Filtered Data'!E788</f>
        <v/>
      </c>
      <c r="F789" s="3" t="str">
        <f>'Filtered Data'!F788</f>
        <v/>
      </c>
      <c r="G789" s="3" t="str">
        <f>'Filtered Data'!G788</f>
        <v/>
      </c>
      <c r="H789" s="3" t="str">
        <f>'Filtered Data'!H788</f>
        <v/>
      </c>
      <c r="I789" s="3" t="str">
        <f>'Filtered Data'!I788</f>
        <v/>
      </c>
      <c r="J789" s="3" t="str">
        <f>'Filtered Data'!J788</f>
        <v/>
      </c>
      <c r="K789" s="3" t="str">
        <f>'Filtered Data'!K788</f>
        <v/>
      </c>
      <c r="L789" s="3" t="str">
        <f>'Filtered Data'!L788</f>
        <v/>
      </c>
      <c r="M789" s="3" t="str">
        <f>'Filtered Data'!M788</f>
        <v/>
      </c>
      <c r="N789" s="3" t="str">
        <f>'Filtered Data'!N788</f>
        <v/>
      </c>
    </row>
    <row r="790">
      <c r="A790" s="3" t="str">
        <f>'Filtered Data'!A789</f>
        <v/>
      </c>
      <c r="B790" s="3" t="str">
        <f>'Filtered Data'!B789</f>
        <v/>
      </c>
      <c r="C790" s="3" t="str">
        <f>'Filtered Data'!C789</f>
        <v/>
      </c>
      <c r="D790" s="3" t="str">
        <f>'Filtered Data'!D789</f>
        <v/>
      </c>
      <c r="E790" s="3" t="str">
        <f>'Filtered Data'!E789</f>
        <v/>
      </c>
      <c r="F790" s="3" t="str">
        <f>'Filtered Data'!F789</f>
        <v/>
      </c>
      <c r="G790" s="3" t="str">
        <f>'Filtered Data'!G789</f>
        <v/>
      </c>
      <c r="H790" s="3" t="str">
        <f>'Filtered Data'!H789</f>
        <v/>
      </c>
      <c r="I790" s="3" t="str">
        <f>'Filtered Data'!I789</f>
        <v/>
      </c>
      <c r="J790" s="3" t="str">
        <f>'Filtered Data'!J789</f>
        <v/>
      </c>
      <c r="K790" s="3" t="str">
        <f>'Filtered Data'!K789</f>
        <v/>
      </c>
      <c r="L790" s="3" t="str">
        <f>'Filtered Data'!L789</f>
        <v/>
      </c>
      <c r="M790" s="3" t="str">
        <f>'Filtered Data'!M789</f>
        <v/>
      </c>
      <c r="N790" s="3" t="str">
        <f>'Filtered Data'!N789</f>
        <v/>
      </c>
    </row>
    <row r="791">
      <c r="A791" s="3" t="str">
        <f>'Filtered Data'!A790</f>
        <v/>
      </c>
      <c r="B791" s="3" t="str">
        <f>'Filtered Data'!B790</f>
        <v/>
      </c>
      <c r="C791" s="3" t="str">
        <f>'Filtered Data'!C790</f>
        <v/>
      </c>
      <c r="D791" s="3" t="str">
        <f>'Filtered Data'!D790</f>
        <v/>
      </c>
      <c r="E791" s="3" t="str">
        <f>'Filtered Data'!E790</f>
        <v/>
      </c>
      <c r="F791" s="3" t="str">
        <f>'Filtered Data'!F790</f>
        <v/>
      </c>
      <c r="G791" s="3" t="str">
        <f>'Filtered Data'!G790</f>
        <v/>
      </c>
      <c r="H791" s="3" t="str">
        <f>'Filtered Data'!H790</f>
        <v/>
      </c>
      <c r="I791" s="3" t="str">
        <f>'Filtered Data'!I790</f>
        <v/>
      </c>
      <c r="J791" s="3" t="str">
        <f>'Filtered Data'!J790</f>
        <v/>
      </c>
      <c r="K791" s="3" t="str">
        <f>'Filtered Data'!K790</f>
        <v/>
      </c>
      <c r="L791" s="3" t="str">
        <f>'Filtered Data'!L790</f>
        <v/>
      </c>
      <c r="M791" s="3" t="str">
        <f>'Filtered Data'!M790</f>
        <v/>
      </c>
      <c r="N791" s="3" t="str">
        <f>'Filtered Data'!N790</f>
        <v/>
      </c>
    </row>
    <row r="792">
      <c r="A792" s="3" t="str">
        <f>'Filtered Data'!A791</f>
        <v/>
      </c>
      <c r="B792" s="3" t="str">
        <f>'Filtered Data'!B791</f>
        <v/>
      </c>
      <c r="C792" s="3" t="str">
        <f>'Filtered Data'!C791</f>
        <v/>
      </c>
      <c r="D792" s="3" t="str">
        <f>'Filtered Data'!D791</f>
        <v/>
      </c>
      <c r="E792" s="3" t="str">
        <f>'Filtered Data'!E791</f>
        <v/>
      </c>
      <c r="F792" s="3" t="str">
        <f>'Filtered Data'!F791</f>
        <v/>
      </c>
      <c r="G792" s="3" t="str">
        <f>'Filtered Data'!G791</f>
        <v/>
      </c>
      <c r="H792" s="3" t="str">
        <f>'Filtered Data'!H791</f>
        <v/>
      </c>
      <c r="I792" s="3" t="str">
        <f>'Filtered Data'!I791</f>
        <v/>
      </c>
      <c r="J792" s="3" t="str">
        <f>'Filtered Data'!J791</f>
        <v/>
      </c>
      <c r="K792" s="3" t="str">
        <f>'Filtered Data'!K791</f>
        <v/>
      </c>
      <c r="L792" s="3" t="str">
        <f>'Filtered Data'!L791</f>
        <v/>
      </c>
      <c r="M792" s="3" t="str">
        <f>'Filtered Data'!M791</f>
        <v/>
      </c>
      <c r="N792" s="3" t="str">
        <f>'Filtered Data'!N791</f>
        <v/>
      </c>
    </row>
    <row r="793">
      <c r="A793" s="3" t="str">
        <f>'Filtered Data'!A792</f>
        <v/>
      </c>
      <c r="B793" s="3" t="str">
        <f>'Filtered Data'!B792</f>
        <v/>
      </c>
      <c r="C793" s="3" t="str">
        <f>'Filtered Data'!C792</f>
        <v/>
      </c>
      <c r="D793" s="3" t="str">
        <f>'Filtered Data'!D792</f>
        <v/>
      </c>
      <c r="E793" s="3" t="str">
        <f>'Filtered Data'!E792</f>
        <v/>
      </c>
      <c r="F793" s="3" t="str">
        <f>'Filtered Data'!F792</f>
        <v/>
      </c>
      <c r="G793" s="3" t="str">
        <f>'Filtered Data'!G792</f>
        <v/>
      </c>
      <c r="H793" s="3" t="str">
        <f>'Filtered Data'!H792</f>
        <v/>
      </c>
      <c r="I793" s="3" t="str">
        <f>'Filtered Data'!I792</f>
        <v/>
      </c>
      <c r="J793" s="3" t="str">
        <f>'Filtered Data'!J792</f>
        <v/>
      </c>
      <c r="K793" s="3" t="str">
        <f>'Filtered Data'!K792</f>
        <v/>
      </c>
      <c r="L793" s="3" t="str">
        <f>'Filtered Data'!L792</f>
        <v/>
      </c>
      <c r="M793" s="3" t="str">
        <f>'Filtered Data'!M792</f>
        <v/>
      </c>
      <c r="N793" s="3" t="str">
        <f>'Filtered Data'!N792</f>
        <v/>
      </c>
    </row>
    <row r="794">
      <c r="A794" s="3" t="str">
        <f>'Filtered Data'!A793</f>
        <v/>
      </c>
      <c r="B794" s="3" t="str">
        <f>'Filtered Data'!B793</f>
        <v/>
      </c>
      <c r="C794" s="3" t="str">
        <f>'Filtered Data'!C793</f>
        <v/>
      </c>
      <c r="D794" s="3" t="str">
        <f>'Filtered Data'!D793</f>
        <v/>
      </c>
      <c r="E794" s="3" t="str">
        <f>'Filtered Data'!E793</f>
        <v/>
      </c>
      <c r="F794" s="3" t="str">
        <f>'Filtered Data'!F793</f>
        <v/>
      </c>
      <c r="G794" s="3" t="str">
        <f>'Filtered Data'!G793</f>
        <v/>
      </c>
      <c r="H794" s="3" t="str">
        <f>'Filtered Data'!H793</f>
        <v/>
      </c>
      <c r="I794" s="3" t="str">
        <f>'Filtered Data'!I793</f>
        <v/>
      </c>
      <c r="J794" s="3" t="str">
        <f>'Filtered Data'!J793</f>
        <v/>
      </c>
      <c r="K794" s="3" t="str">
        <f>'Filtered Data'!K793</f>
        <v/>
      </c>
      <c r="L794" s="3" t="str">
        <f>'Filtered Data'!L793</f>
        <v/>
      </c>
      <c r="M794" s="3" t="str">
        <f>'Filtered Data'!M793</f>
        <v/>
      </c>
      <c r="N794" s="3" t="str">
        <f>'Filtered Data'!N793</f>
        <v/>
      </c>
    </row>
    <row r="795">
      <c r="A795" s="3" t="str">
        <f>'Filtered Data'!A794</f>
        <v/>
      </c>
      <c r="B795" s="3" t="str">
        <f>'Filtered Data'!B794</f>
        <v/>
      </c>
      <c r="C795" s="3" t="str">
        <f>'Filtered Data'!C794</f>
        <v/>
      </c>
      <c r="D795" s="3" t="str">
        <f>'Filtered Data'!D794</f>
        <v/>
      </c>
      <c r="E795" s="3" t="str">
        <f>'Filtered Data'!E794</f>
        <v/>
      </c>
      <c r="F795" s="3" t="str">
        <f>'Filtered Data'!F794</f>
        <v/>
      </c>
      <c r="G795" s="3" t="str">
        <f>'Filtered Data'!G794</f>
        <v/>
      </c>
      <c r="H795" s="3" t="str">
        <f>'Filtered Data'!H794</f>
        <v/>
      </c>
      <c r="I795" s="3" t="str">
        <f>'Filtered Data'!I794</f>
        <v/>
      </c>
      <c r="J795" s="3" t="str">
        <f>'Filtered Data'!J794</f>
        <v/>
      </c>
      <c r="K795" s="3" t="str">
        <f>'Filtered Data'!K794</f>
        <v/>
      </c>
      <c r="L795" s="3" t="str">
        <f>'Filtered Data'!L794</f>
        <v/>
      </c>
      <c r="M795" s="3" t="str">
        <f>'Filtered Data'!M794</f>
        <v/>
      </c>
      <c r="N795" s="3" t="str">
        <f>'Filtered Data'!N794</f>
        <v/>
      </c>
    </row>
    <row r="796">
      <c r="A796" s="3" t="str">
        <f>'Filtered Data'!A795</f>
        <v/>
      </c>
      <c r="B796" s="3" t="str">
        <f>'Filtered Data'!B795</f>
        <v/>
      </c>
      <c r="C796" s="3" t="str">
        <f>'Filtered Data'!C795</f>
        <v/>
      </c>
      <c r="D796" s="3" t="str">
        <f>'Filtered Data'!D795</f>
        <v/>
      </c>
      <c r="E796" s="3" t="str">
        <f>'Filtered Data'!E795</f>
        <v/>
      </c>
      <c r="F796" s="3" t="str">
        <f>'Filtered Data'!F795</f>
        <v/>
      </c>
      <c r="G796" s="3" t="str">
        <f>'Filtered Data'!G795</f>
        <v/>
      </c>
      <c r="H796" s="3" t="str">
        <f>'Filtered Data'!H795</f>
        <v/>
      </c>
      <c r="I796" s="3" t="str">
        <f>'Filtered Data'!I795</f>
        <v/>
      </c>
      <c r="J796" s="3" t="str">
        <f>'Filtered Data'!J795</f>
        <v/>
      </c>
      <c r="K796" s="3" t="str">
        <f>'Filtered Data'!K795</f>
        <v/>
      </c>
      <c r="L796" s="3" t="str">
        <f>'Filtered Data'!L795</f>
        <v/>
      </c>
      <c r="M796" s="3" t="str">
        <f>'Filtered Data'!M795</f>
        <v/>
      </c>
      <c r="N796" s="3" t="str">
        <f>'Filtered Data'!N795</f>
        <v/>
      </c>
    </row>
    <row r="797">
      <c r="A797" s="3" t="str">
        <f>'Filtered Data'!A796</f>
        <v/>
      </c>
      <c r="B797" s="3" t="str">
        <f>'Filtered Data'!B796</f>
        <v/>
      </c>
      <c r="C797" s="3" t="str">
        <f>'Filtered Data'!C796</f>
        <v/>
      </c>
      <c r="D797" s="3" t="str">
        <f>'Filtered Data'!D796</f>
        <v/>
      </c>
      <c r="E797" s="3" t="str">
        <f>'Filtered Data'!E796</f>
        <v/>
      </c>
      <c r="F797" s="3" t="str">
        <f>'Filtered Data'!F796</f>
        <v/>
      </c>
      <c r="G797" s="3" t="str">
        <f>'Filtered Data'!G796</f>
        <v/>
      </c>
      <c r="H797" s="3" t="str">
        <f>'Filtered Data'!H796</f>
        <v/>
      </c>
      <c r="I797" s="3" t="str">
        <f>'Filtered Data'!I796</f>
        <v/>
      </c>
      <c r="J797" s="3" t="str">
        <f>'Filtered Data'!J796</f>
        <v/>
      </c>
      <c r="K797" s="3" t="str">
        <f>'Filtered Data'!K796</f>
        <v/>
      </c>
      <c r="L797" s="3" t="str">
        <f>'Filtered Data'!L796</f>
        <v/>
      </c>
      <c r="M797" s="3" t="str">
        <f>'Filtered Data'!M796</f>
        <v/>
      </c>
      <c r="N797" s="3" t="str">
        <f>'Filtered Data'!N796</f>
        <v/>
      </c>
    </row>
    <row r="798">
      <c r="A798" s="3" t="str">
        <f>'Filtered Data'!A797</f>
        <v/>
      </c>
      <c r="B798" s="3" t="str">
        <f>'Filtered Data'!B797</f>
        <v/>
      </c>
      <c r="C798" s="3" t="str">
        <f>'Filtered Data'!C797</f>
        <v/>
      </c>
      <c r="D798" s="3" t="str">
        <f>'Filtered Data'!D797</f>
        <v/>
      </c>
      <c r="E798" s="3" t="str">
        <f>'Filtered Data'!E797</f>
        <v/>
      </c>
      <c r="F798" s="3" t="str">
        <f>'Filtered Data'!F797</f>
        <v/>
      </c>
      <c r="G798" s="3" t="str">
        <f>'Filtered Data'!G797</f>
        <v/>
      </c>
      <c r="H798" s="3" t="str">
        <f>'Filtered Data'!H797</f>
        <v/>
      </c>
      <c r="I798" s="3" t="str">
        <f>'Filtered Data'!I797</f>
        <v/>
      </c>
      <c r="J798" s="3" t="str">
        <f>'Filtered Data'!J797</f>
        <v/>
      </c>
      <c r="K798" s="3" t="str">
        <f>'Filtered Data'!K797</f>
        <v/>
      </c>
      <c r="L798" s="3" t="str">
        <f>'Filtered Data'!L797</f>
        <v/>
      </c>
      <c r="M798" s="3" t="str">
        <f>'Filtered Data'!M797</f>
        <v/>
      </c>
      <c r="N798" s="3" t="str">
        <f>'Filtered Data'!N797</f>
        <v/>
      </c>
    </row>
    <row r="799">
      <c r="A799" s="3" t="str">
        <f>'Filtered Data'!A798</f>
        <v/>
      </c>
      <c r="B799" s="3" t="str">
        <f>'Filtered Data'!B798</f>
        <v/>
      </c>
      <c r="C799" s="3" t="str">
        <f>'Filtered Data'!C798</f>
        <v/>
      </c>
      <c r="D799" s="3" t="str">
        <f>'Filtered Data'!D798</f>
        <v/>
      </c>
      <c r="E799" s="3" t="str">
        <f>'Filtered Data'!E798</f>
        <v/>
      </c>
      <c r="F799" s="3" t="str">
        <f>'Filtered Data'!F798</f>
        <v/>
      </c>
      <c r="G799" s="3" t="str">
        <f>'Filtered Data'!G798</f>
        <v/>
      </c>
      <c r="H799" s="3" t="str">
        <f>'Filtered Data'!H798</f>
        <v/>
      </c>
      <c r="I799" s="3" t="str">
        <f>'Filtered Data'!I798</f>
        <v/>
      </c>
      <c r="J799" s="3" t="str">
        <f>'Filtered Data'!J798</f>
        <v/>
      </c>
      <c r="K799" s="3" t="str">
        <f>'Filtered Data'!K798</f>
        <v/>
      </c>
      <c r="L799" s="3" t="str">
        <f>'Filtered Data'!L798</f>
        <v/>
      </c>
      <c r="M799" s="3" t="str">
        <f>'Filtered Data'!M798</f>
        <v/>
      </c>
      <c r="N799" s="3" t="str">
        <f>'Filtered Data'!N798</f>
        <v/>
      </c>
    </row>
    <row r="800">
      <c r="A800" s="3" t="str">
        <f>'Filtered Data'!A799</f>
        <v/>
      </c>
      <c r="B800" s="3" t="str">
        <f>'Filtered Data'!B799</f>
        <v/>
      </c>
      <c r="C800" s="3" t="str">
        <f>'Filtered Data'!C799</f>
        <v/>
      </c>
      <c r="D800" s="3" t="str">
        <f>'Filtered Data'!D799</f>
        <v/>
      </c>
      <c r="E800" s="3" t="str">
        <f>'Filtered Data'!E799</f>
        <v/>
      </c>
      <c r="F800" s="3" t="str">
        <f>'Filtered Data'!F799</f>
        <v/>
      </c>
      <c r="G800" s="3" t="str">
        <f>'Filtered Data'!G799</f>
        <v/>
      </c>
      <c r="H800" s="3" t="str">
        <f>'Filtered Data'!H799</f>
        <v/>
      </c>
      <c r="I800" s="3" t="str">
        <f>'Filtered Data'!I799</f>
        <v/>
      </c>
      <c r="J800" s="3" t="str">
        <f>'Filtered Data'!J799</f>
        <v/>
      </c>
      <c r="K800" s="3" t="str">
        <f>'Filtered Data'!K799</f>
        <v/>
      </c>
      <c r="L800" s="3" t="str">
        <f>'Filtered Data'!L799</f>
        <v/>
      </c>
      <c r="M800" s="3" t="str">
        <f>'Filtered Data'!M799</f>
        <v/>
      </c>
      <c r="N800" s="3" t="str">
        <f>'Filtered Data'!N799</f>
        <v/>
      </c>
    </row>
    <row r="801">
      <c r="A801" s="3" t="str">
        <f>'Filtered Data'!A800</f>
        <v/>
      </c>
      <c r="B801" s="3" t="str">
        <f>'Filtered Data'!B800</f>
        <v/>
      </c>
      <c r="C801" s="3" t="str">
        <f>'Filtered Data'!C800</f>
        <v/>
      </c>
      <c r="D801" s="3" t="str">
        <f>'Filtered Data'!D800</f>
        <v/>
      </c>
      <c r="E801" s="3" t="str">
        <f>'Filtered Data'!E800</f>
        <v/>
      </c>
      <c r="F801" s="3" t="str">
        <f>'Filtered Data'!F800</f>
        <v/>
      </c>
      <c r="G801" s="3" t="str">
        <f>'Filtered Data'!G800</f>
        <v/>
      </c>
      <c r="H801" s="3" t="str">
        <f>'Filtered Data'!H800</f>
        <v/>
      </c>
      <c r="I801" s="3" t="str">
        <f>'Filtered Data'!I800</f>
        <v/>
      </c>
      <c r="J801" s="3" t="str">
        <f>'Filtered Data'!J800</f>
        <v/>
      </c>
      <c r="K801" s="3" t="str">
        <f>'Filtered Data'!K800</f>
        <v/>
      </c>
      <c r="L801" s="3" t="str">
        <f>'Filtered Data'!L800</f>
        <v/>
      </c>
      <c r="M801" s="3" t="str">
        <f>'Filtered Data'!M800</f>
        <v/>
      </c>
      <c r="N801" s="3" t="str">
        <f>'Filtered Data'!N800</f>
        <v/>
      </c>
    </row>
    <row r="802">
      <c r="A802" s="3" t="str">
        <f>'Filtered Data'!A801</f>
        <v/>
      </c>
      <c r="B802" s="3" t="str">
        <f>'Filtered Data'!B801</f>
        <v/>
      </c>
      <c r="C802" s="3" t="str">
        <f>'Filtered Data'!C801</f>
        <v/>
      </c>
      <c r="D802" s="3" t="str">
        <f>'Filtered Data'!D801</f>
        <v/>
      </c>
      <c r="E802" s="3" t="str">
        <f>'Filtered Data'!E801</f>
        <v/>
      </c>
      <c r="F802" s="3" t="str">
        <f>'Filtered Data'!F801</f>
        <v/>
      </c>
      <c r="G802" s="3" t="str">
        <f>'Filtered Data'!G801</f>
        <v/>
      </c>
      <c r="H802" s="3" t="str">
        <f>'Filtered Data'!H801</f>
        <v/>
      </c>
      <c r="I802" s="3" t="str">
        <f>'Filtered Data'!I801</f>
        <v/>
      </c>
      <c r="J802" s="3" t="str">
        <f>'Filtered Data'!J801</f>
        <v/>
      </c>
      <c r="K802" s="3" t="str">
        <f>'Filtered Data'!K801</f>
        <v/>
      </c>
      <c r="L802" s="3" t="str">
        <f>'Filtered Data'!L801</f>
        <v/>
      </c>
      <c r="M802" s="3" t="str">
        <f>'Filtered Data'!M801</f>
        <v/>
      </c>
      <c r="N802" s="3" t="str">
        <f>'Filtered Data'!N801</f>
        <v/>
      </c>
    </row>
    <row r="803">
      <c r="A803" s="3" t="str">
        <f>'Filtered Data'!A802</f>
        <v/>
      </c>
      <c r="B803" s="3" t="str">
        <f>'Filtered Data'!B802</f>
        <v/>
      </c>
      <c r="C803" s="3" t="str">
        <f>'Filtered Data'!C802</f>
        <v/>
      </c>
      <c r="D803" s="3" t="str">
        <f>'Filtered Data'!D802</f>
        <v/>
      </c>
      <c r="E803" s="3" t="str">
        <f>'Filtered Data'!E802</f>
        <v/>
      </c>
      <c r="F803" s="3" t="str">
        <f>'Filtered Data'!F802</f>
        <v/>
      </c>
      <c r="G803" s="3" t="str">
        <f>'Filtered Data'!G802</f>
        <v/>
      </c>
      <c r="H803" s="3" t="str">
        <f>'Filtered Data'!H802</f>
        <v/>
      </c>
      <c r="I803" s="3" t="str">
        <f>'Filtered Data'!I802</f>
        <v/>
      </c>
      <c r="J803" s="3" t="str">
        <f>'Filtered Data'!J802</f>
        <v/>
      </c>
      <c r="K803" s="3" t="str">
        <f>'Filtered Data'!K802</f>
        <v/>
      </c>
      <c r="L803" s="3" t="str">
        <f>'Filtered Data'!L802</f>
        <v/>
      </c>
      <c r="M803" s="3" t="str">
        <f>'Filtered Data'!M802</f>
        <v/>
      </c>
      <c r="N803" s="3" t="str">
        <f>'Filtered Data'!N802</f>
        <v/>
      </c>
    </row>
    <row r="804">
      <c r="A804" s="3" t="str">
        <f>'Filtered Data'!A803</f>
        <v/>
      </c>
      <c r="B804" s="3" t="str">
        <f>'Filtered Data'!B803</f>
        <v/>
      </c>
      <c r="C804" s="3" t="str">
        <f>'Filtered Data'!C803</f>
        <v/>
      </c>
      <c r="D804" s="3" t="str">
        <f>'Filtered Data'!D803</f>
        <v/>
      </c>
      <c r="E804" s="3" t="str">
        <f>'Filtered Data'!E803</f>
        <v/>
      </c>
      <c r="F804" s="3" t="str">
        <f>'Filtered Data'!F803</f>
        <v/>
      </c>
      <c r="G804" s="3" t="str">
        <f>'Filtered Data'!G803</f>
        <v/>
      </c>
      <c r="H804" s="3" t="str">
        <f>'Filtered Data'!H803</f>
        <v/>
      </c>
      <c r="I804" s="3" t="str">
        <f>'Filtered Data'!I803</f>
        <v/>
      </c>
      <c r="J804" s="3" t="str">
        <f>'Filtered Data'!J803</f>
        <v/>
      </c>
      <c r="K804" s="3" t="str">
        <f>'Filtered Data'!K803</f>
        <v/>
      </c>
      <c r="L804" s="3" t="str">
        <f>'Filtered Data'!L803</f>
        <v/>
      </c>
      <c r="M804" s="3" t="str">
        <f>'Filtered Data'!M803</f>
        <v/>
      </c>
      <c r="N804" s="3" t="str">
        <f>'Filtered Data'!N803</f>
        <v/>
      </c>
    </row>
    <row r="805">
      <c r="A805" s="3" t="str">
        <f>'Filtered Data'!A804</f>
        <v/>
      </c>
      <c r="B805" s="3" t="str">
        <f>'Filtered Data'!B804</f>
        <v/>
      </c>
      <c r="C805" s="3" t="str">
        <f>'Filtered Data'!C804</f>
        <v/>
      </c>
      <c r="D805" s="3" t="str">
        <f>'Filtered Data'!D804</f>
        <v/>
      </c>
      <c r="E805" s="3" t="str">
        <f>'Filtered Data'!E804</f>
        <v/>
      </c>
      <c r="F805" s="3" t="str">
        <f>'Filtered Data'!F804</f>
        <v/>
      </c>
      <c r="G805" s="3" t="str">
        <f>'Filtered Data'!G804</f>
        <v/>
      </c>
      <c r="H805" s="3" t="str">
        <f>'Filtered Data'!H804</f>
        <v/>
      </c>
      <c r="I805" s="3" t="str">
        <f>'Filtered Data'!I804</f>
        <v/>
      </c>
      <c r="J805" s="3" t="str">
        <f>'Filtered Data'!J804</f>
        <v/>
      </c>
      <c r="K805" s="3" t="str">
        <f>'Filtered Data'!K804</f>
        <v/>
      </c>
      <c r="L805" s="3" t="str">
        <f>'Filtered Data'!L804</f>
        <v/>
      </c>
      <c r="M805" s="3" t="str">
        <f>'Filtered Data'!M804</f>
        <v/>
      </c>
      <c r="N805" s="3" t="str">
        <f>'Filtered Data'!N804</f>
        <v/>
      </c>
    </row>
    <row r="806">
      <c r="A806" s="3" t="str">
        <f>'Filtered Data'!A805</f>
        <v/>
      </c>
      <c r="B806" s="3" t="str">
        <f>'Filtered Data'!B805</f>
        <v/>
      </c>
      <c r="C806" s="3" t="str">
        <f>'Filtered Data'!C805</f>
        <v/>
      </c>
      <c r="D806" s="3" t="str">
        <f>'Filtered Data'!D805</f>
        <v/>
      </c>
      <c r="E806" s="3" t="str">
        <f>'Filtered Data'!E805</f>
        <v/>
      </c>
      <c r="F806" s="3" t="str">
        <f>'Filtered Data'!F805</f>
        <v/>
      </c>
      <c r="G806" s="3" t="str">
        <f>'Filtered Data'!G805</f>
        <v/>
      </c>
      <c r="H806" s="3" t="str">
        <f>'Filtered Data'!H805</f>
        <v/>
      </c>
      <c r="I806" s="3" t="str">
        <f>'Filtered Data'!I805</f>
        <v/>
      </c>
      <c r="J806" s="3" t="str">
        <f>'Filtered Data'!J805</f>
        <v/>
      </c>
      <c r="K806" s="3" t="str">
        <f>'Filtered Data'!K805</f>
        <v/>
      </c>
      <c r="L806" s="3" t="str">
        <f>'Filtered Data'!L805</f>
        <v/>
      </c>
      <c r="M806" s="3" t="str">
        <f>'Filtered Data'!M805</f>
        <v/>
      </c>
      <c r="N806" s="3" t="str">
        <f>'Filtered Data'!N805</f>
        <v/>
      </c>
    </row>
    <row r="807">
      <c r="A807" s="3" t="str">
        <f>'Filtered Data'!A806</f>
        <v/>
      </c>
      <c r="B807" s="3" t="str">
        <f>'Filtered Data'!B806</f>
        <v/>
      </c>
      <c r="C807" s="3" t="str">
        <f>'Filtered Data'!C806</f>
        <v/>
      </c>
      <c r="D807" s="3" t="str">
        <f>'Filtered Data'!D806</f>
        <v/>
      </c>
      <c r="E807" s="3" t="str">
        <f>'Filtered Data'!E806</f>
        <v/>
      </c>
      <c r="F807" s="3" t="str">
        <f>'Filtered Data'!F806</f>
        <v/>
      </c>
      <c r="G807" s="3" t="str">
        <f>'Filtered Data'!G806</f>
        <v/>
      </c>
      <c r="H807" s="3" t="str">
        <f>'Filtered Data'!H806</f>
        <v/>
      </c>
      <c r="I807" s="3" t="str">
        <f>'Filtered Data'!I806</f>
        <v/>
      </c>
      <c r="J807" s="3" t="str">
        <f>'Filtered Data'!J806</f>
        <v/>
      </c>
      <c r="K807" s="3" t="str">
        <f>'Filtered Data'!K806</f>
        <v/>
      </c>
      <c r="L807" s="3" t="str">
        <f>'Filtered Data'!L806</f>
        <v/>
      </c>
      <c r="M807" s="3" t="str">
        <f>'Filtered Data'!M806</f>
        <v/>
      </c>
      <c r="N807" s="3" t="str">
        <f>'Filtered Data'!N806</f>
        <v/>
      </c>
    </row>
    <row r="808">
      <c r="A808" s="3" t="str">
        <f>'Filtered Data'!A807</f>
        <v/>
      </c>
      <c r="B808" s="3" t="str">
        <f>'Filtered Data'!B807</f>
        <v/>
      </c>
      <c r="C808" s="3" t="str">
        <f>'Filtered Data'!C807</f>
        <v/>
      </c>
      <c r="D808" s="3" t="str">
        <f>'Filtered Data'!D807</f>
        <v/>
      </c>
      <c r="E808" s="3" t="str">
        <f>'Filtered Data'!E807</f>
        <v/>
      </c>
      <c r="F808" s="3" t="str">
        <f>'Filtered Data'!F807</f>
        <v/>
      </c>
      <c r="G808" s="3" t="str">
        <f>'Filtered Data'!G807</f>
        <v/>
      </c>
      <c r="H808" s="3" t="str">
        <f>'Filtered Data'!H807</f>
        <v/>
      </c>
      <c r="I808" s="3" t="str">
        <f>'Filtered Data'!I807</f>
        <v/>
      </c>
      <c r="J808" s="3" t="str">
        <f>'Filtered Data'!J807</f>
        <v/>
      </c>
      <c r="K808" s="3" t="str">
        <f>'Filtered Data'!K807</f>
        <v/>
      </c>
      <c r="L808" s="3" t="str">
        <f>'Filtered Data'!L807</f>
        <v/>
      </c>
      <c r="M808" s="3" t="str">
        <f>'Filtered Data'!M807</f>
        <v/>
      </c>
      <c r="N808" s="3" t="str">
        <f>'Filtered Data'!N807</f>
        <v/>
      </c>
    </row>
    <row r="809">
      <c r="A809" s="3" t="str">
        <f>'Filtered Data'!A808</f>
        <v/>
      </c>
      <c r="B809" s="3" t="str">
        <f>'Filtered Data'!B808</f>
        <v/>
      </c>
      <c r="C809" s="3" t="str">
        <f>'Filtered Data'!C808</f>
        <v/>
      </c>
      <c r="D809" s="3" t="str">
        <f>'Filtered Data'!D808</f>
        <v/>
      </c>
      <c r="E809" s="3" t="str">
        <f>'Filtered Data'!E808</f>
        <v/>
      </c>
      <c r="F809" s="3" t="str">
        <f>'Filtered Data'!F808</f>
        <v/>
      </c>
      <c r="G809" s="3" t="str">
        <f>'Filtered Data'!G808</f>
        <v/>
      </c>
      <c r="H809" s="3" t="str">
        <f>'Filtered Data'!H808</f>
        <v/>
      </c>
      <c r="I809" s="3" t="str">
        <f>'Filtered Data'!I808</f>
        <v/>
      </c>
      <c r="J809" s="3" t="str">
        <f>'Filtered Data'!J808</f>
        <v/>
      </c>
      <c r="K809" s="3" t="str">
        <f>'Filtered Data'!K808</f>
        <v/>
      </c>
      <c r="L809" s="3" t="str">
        <f>'Filtered Data'!L808</f>
        <v/>
      </c>
      <c r="M809" s="3" t="str">
        <f>'Filtered Data'!M808</f>
        <v/>
      </c>
      <c r="N809" s="3" t="str">
        <f>'Filtered Data'!N808</f>
        <v/>
      </c>
    </row>
    <row r="810">
      <c r="A810" s="3" t="str">
        <f>'Filtered Data'!A809</f>
        <v/>
      </c>
      <c r="B810" s="3" t="str">
        <f>'Filtered Data'!B809</f>
        <v/>
      </c>
      <c r="C810" s="3" t="str">
        <f>'Filtered Data'!C809</f>
        <v/>
      </c>
      <c r="D810" s="3" t="str">
        <f>'Filtered Data'!D809</f>
        <v/>
      </c>
      <c r="E810" s="3" t="str">
        <f>'Filtered Data'!E809</f>
        <v/>
      </c>
      <c r="F810" s="3" t="str">
        <f>'Filtered Data'!F809</f>
        <v/>
      </c>
      <c r="G810" s="3" t="str">
        <f>'Filtered Data'!G809</f>
        <v/>
      </c>
      <c r="H810" s="3" t="str">
        <f>'Filtered Data'!H809</f>
        <v/>
      </c>
      <c r="I810" s="3" t="str">
        <f>'Filtered Data'!I809</f>
        <v/>
      </c>
      <c r="J810" s="3" t="str">
        <f>'Filtered Data'!J809</f>
        <v/>
      </c>
      <c r="K810" s="3" t="str">
        <f>'Filtered Data'!K809</f>
        <v/>
      </c>
      <c r="L810" s="3" t="str">
        <f>'Filtered Data'!L809</f>
        <v/>
      </c>
      <c r="M810" s="3" t="str">
        <f>'Filtered Data'!M809</f>
        <v/>
      </c>
      <c r="N810" s="3" t="str">
        <f>'Filtered Data'!N809</f>
        <v/>
      </c>
    </row>
    <row r="811">
      <c r="A811" s="3" t="str">
        <f>'Filtered Data'!A810</f>
        <v/>
      </c>
      <c r="B811" s="3" t="str">
        <f>'Filtered Data'!B810</f>
        <v/>
      </c>
      <c r="C811" s="3" t="str">
        <f>'Filtered Data'!C810</f>
        <v/>
      </c>
      <c r="D811" s="3" t="str">
        <f>'Filtered Data'!D810</f>
        <v/>
      </c>
      <c r="E811" s="3" t="str">
        <f>'Filtered Data'!E810</f>
        <v/>
      </c>
      <c r="F811" s="3" t="str">
        <f>'Filtered Data'!F810</f>
        <v/>
      </c>
      <c r="G811" s="3" t="str">
        <f>'Filtered Data'!G810</f>
        <v/>
      </c>
      <c r="H811" s="3" t="str">
        <f>'Filtered Data'!H810</f>
        <v/>
      </c>
      <c r="I811" s="3" t="str">
        <f>'Filtered Data'!I810</f>
        <v/>
      </c>
      <c r="J811" s="3" t="str">
        <f>'Filtered Data'!J810</f>
        <v/>
      </c>
      <c r="K811" s="3" t="str">
        <f>'Filtered Data'!K810</f>
        <v/>
      </c>
      <c r="L811" s="3" t="str">
        <f>'Filtered Data'!L810</f>
        <v/>
      </c>
      <c r="M811" s="3" t="str">
        <f>'Filtered Data'!M810</f>
        <v/>
      </c>
      <c r="N811" s="3" t="str">
        <f>'Filtered Data'!N810</f>
        <v/>
      </c>
    </row>
    <row r="812">
      <c r="A812" s="3" t="str">
        <f>'Filtered Data'!A811</f>
        <v/>
      </c>
      <c r="B812" s="3" t="str">
        <f>'Filtered Data'!B811</f>
        <v/>
      </c>
      <c r="C812" s="3" t="str">
        <f>'Filtered Data'!C811</f>
        <v/>
      </c>
      <c r="D812" s="3" t="str">
        <f>'Filtered Data'!D811</f>
        <v/>
      </c>
      <c r="E812" s="3" t="str">
        <f>'Filtered Data'!E811</f>
        <v/>
      </c>
      <c r="F812" s="3" t="str">
        <f>'Filtered Data'!F811</f>
        <v/>
      </c>
      <c r="G812" s="3" t="str">
        <f>'Filtered Data'!G811</f>
        <v/>
      </c>
      <c r="H812" s="3" t="str">
        <f>'Filtered Data'!H811</f>
        <v/>
      </c>
      <c r="I812" s="3" t="str">
        <f>'Filtered Data'!I811</f>
        <v/>
      </c>
      <c r="J812" s="3" t="str">
        <f>'Filtered Data'!J811</f>
        <v/>
      </c>
      <c r="K812" s="3" t="str">
        <f>'Filtered Data'!K811</f>
        <v/>
      </c>
      <c r="L812" s="3" t="str">
        <f>'Filtered Data'!L811</f>
        <v/>
      </c>
      <c r="M812" s="3" t="str">
        <f>'Filtered Data'!M811</f>
        <v/>
      </c>
      <c r="N812" s="3" t="str">
        <f>'Filtered Data'!N811</f>
        <v/>
      </c>
    </row>
    <row r="813">
      <c r="A813" s="3" t="str">
        <f>'Filtered Data'!A812</f>
        <v/>
      </c>
      <c r="B813" s="3" t="str">
        <f>'Filtered Data'!B812</f>
        <v/>
      </c>
      <c r="C813" s="3" t="str">
        <f>'Filtered Data'!C812</f>
        <v/>
      </c>
      <c r="D813" s="3" t="str">
        <f>'Filtered Data'!D812</f>
        <v/>
      </c>
      <c r="E813" s="3" t="str">
        <f>'Filtered Data'!E812</f>
        <v/>
      </c>
      <c r="F813" s="3" t="str">
        <f>'Filtered Data'!F812</f>
        <v/>
      </c>
      <c r="G813" s="3" t="str">
        <f>'Filtered Data'!G812</f>
        <v/>
      </c>
      <c r="H813" s="3" t="str">
        <f>'Filtered Data'!H812</f>
        <v/>
      </c>
      <c r="I813" s="3" t="str">
        <f>'Filtered Data'!I812</f>
        <v/>
      </c>
      <c r="J813" s="3" t="str">
        <f>'Filtered Data'!J812</f>
        <v/>
      </c>
      <c r="K813" s="3" t="str">
        <f>'Filtered Data'!K812</f>
        <v/>
      </c>
      <c r="L813" s="3" t="str">
        <f>'Filtered Data'!L812</f>
        <v/>
      </c>
      <c r="M813" s="3" t="str">
        <f>'Filtered Data'!M812</f>
        <v/>
      </c>
      <c r="N813" s="3" t="str">
        <f>'Filtered Data'!N812</f>
        <v/>
      </c>
    </row>
    <row r="814">
      <c r="A814" s="3" t="str">
        <f>'Filtered Data'!A813</f>
        <v/>
      </c>
      <c r="B814" s="3" t="str">
        <f>'Filtered Data'!B813</f>
        <v/>
      </c>
      <c r="C814" s="3" t="str">
        <f>'Filtered Data'!C813</f>
        <v/>
      </c>
      <c r="D814" s="3" t="str">
        <f>'Filtered Data'!D813</f>
        <v/>
      </c>
      <c r="E814" s="3" t="str">
        <f>'Filtered Data'!E813</f>
        <v/>
      </c>
      <c r="F814" s="3" t="str">
        <f>'Filtered Data'!F813</f>
        <v/>
      </c>
      <c r="G814" s="3" t="str">
        <f>'Filtered Data'!G813</f>
        <v/>
      </c>
      <c r="H814" s="3" t="str">
        <f>'Filtered Data'!H813</f>
        <v/>
      </c>
      <c r="I814" s="3" t="str">
        <f>'Filtered Data'!I813</f>
        <v/>
      </c>
      <c r="J814" s="3" t="str">
        <f>'Filtered Data'!J813</f>
        <v/>
      </c>
      <c r="K814" s="3" t="str">
        <f>'Filtered Data'!K813</f>
        <v/>
      </c>
      <c r="L814" s="3" t="str">
        <f>'Filtered Data'!L813</f>
        <v/>
      </c>
      <c r="M814" s="3" t="str">
        <f>'Filtered Data'!M813</f>
        <v/>
      </c>
      <c r="N814" s="3" t="str">
        <f>'Filtered Data'!N813</f>
        <v/>
      </c>
    </row>
    <row r="815">
      <c r="A815" s="3" t="str">
        <f>'Filtered Data'!A814</f>
        <v/>
      </c>
      <c r="B815" s="3" t="str">
        <f>'Filtered Data'!B814</f>
        <v/>
      </c>
      <c r="C815" s="3" t="str">
        <f>'Filtered Data'!C814</f>
        <v/>
      </c>
      <c r="D815" s="3" t="str">
        <f>'Filtered Data'!D814</f>
        <v/>
      </c>
      <c r="E815" s="3" t="str">
        <f>'Filtered Data'!E814</f>
        <v/>
      </c>
      <c r="F815" s="3" t="str">
        <f>'Filtered Data'!F814</f>
        <v/>
      </c>
      <c r="G815" s="3" t="str">
        <f>'Filtered Data'!G814</f>
        <v/>
      </c>
      <c r="H815" s="3" t="str">
        <f>'Filtered Data'!H814</f>
        <v/>
      </c>
      <c r="I815" s="3" t="str">
        <f>'Filtered Data'!I814</f>
        <v/>
      </c>
      <c r="J815" s="3" t="str">
        <f>'Filtered Data'!J814</f>
        <v/>
      </c>
      <c r="K815" s="3" t="str">
        <f>'Filtered Data'!K814</f>
        <v/>
      </c>
      <c r="L815" s="3" t="str">
        <f>'Filtered Data'!L814</f>
        <v/>
      </c>
      <c r="M815" s="3" t="str">
        <f>'Filtered Data'!M814</f>
        <v/>
      </c>
      <c r="N815" s="3" t="str">
        <f>'Filtered Data'!N814</f>
        <v/>
      </c>
    </row>
    <row r="816">
      <c r="A816" s="3" t="str">
        <f>'Filtered Data'!A815</f>
        <v/>
      </c>
      <c r="B816" s="3" t="str">
        <f>'Filtered Data'!B815</f>
        <v/>
      </c>
      <c r="C816" s="3" t="str">
        <f>'Filtered Data'!C815</f>
        <v/>
      </c>
      <c r="D816" s="3" t="str">
        <f>'Filtered Data'!D815</f>
        <v/>
      </c>
      <c r="E816" s="3" t="str">
        <f>'Filtered Data'!E815</f>
        <v/>
      </c>
      <c r="F816" s="3" t="str">
        <f>'Filtered Data'!F815</f>
        <v/>
      </c>
      <c r="G816" s="3" t="str">
        <f>'Filtered Data'!G815</f>
        <v/>
      </c>
      <c r="H816" s="3" t="str">
        <f>'Filtered Data'!H815</f>
        <v/>
      </c>
      <c r="I816" s="3" t="str">
        <f>'Filtered Data'!I815</f>
        <v/>
      </c>
      <c r="J816" s="3" t="str">
        <f>'Filtered Data'!J815</f>
        <v/>
      </c>
      <c r="K816" s="3" t="str">
        <f>'Filtered Data'!K815</f>
        <v/>
      </c>
      <c r="L816" s="3" t="str">
        <f>'Filtered Data'!L815</f>
        <v/>
      </c>
      <c r="M816" s="3" t="str">
        <f>'Filtered Data'!M815</f>
        <v/>
      </c>
      <c r="N816" s="3" t="str">
        <f>'Filtered Data'!N815</f>
        <v/>
      </c>
    </row>
    <row r="817">
      <c r="A817" s="3" t="str">
        <f>'Filtered Data'!A816</f>
        <v/>
      </c>
      <c r="B817" s="3" t="str">
        <f>'Filtered Data'!B816</f>
        <v/>
      </c>
      <c r="C817" s="3" t="str">
        <f>'Filtered Data'!C816</f>
        <v/>
      </c>
      <c r="D817" s="3" t="str">
        <f>'Filtered Data'!D816</f>
        <v/>
      </c>
      <c r="E817" s="3" t="str">
        <f>'Filtered Data'!E816</f>
        <v/>
      </c>
      <c r="F817" s="3" t="str">
        <f>'Filtered Data'!F816</f>
        <v/>
      </c>
      <c r="G817" s="3" t="str">
        <f>'Filtered Data'!G816</f>
        <v/>
      </c>
      <c r="H817" s="3" t="str">
        <f>'Filtered Data'!H816</f>
        <v/>
      </c>
      <c r="I817" s="3" t="str">
        <f>'Filtered Data'!I816</f>
        <v/>
      </c>
      <c r="J817" s="3" t="str">
        <f>'Filtered Data'!J816</f>
        <v/>
      </c>
      <c r="K817" s="3" t="str">
        <f>'Filtered Data'!K816</f>
        <v/>
      </c>
      <c r="L817" s="3" t="str">
        <f>'Filtered Data'!L816</f>
        <v/>
      </c>
      <c r="M817" s="3" t="str">
        <f>'Filtered Data'!M816</f>
        <v/>
      </c>
      <c r="N817" s="3" t="str">
        <f>'Filtered Data'!N816</f>
        <v/>
      </c>
    </row>
    <row r="818">
      <c r="A818" s="3" t="str">
        <f>'Filtered Data'!A817</f>
        <v/>
      </c>
      <c r="B818" s="3" t="str">
        <f>'Filtered Data'!B817</f>
        <v/>
      </c>
      <c r="C818" s="3" t="str">
        <f>'Filtered Data'!C817</f>
        <v/>
      </c>
      <c r="D818" s="3" t="str">
        <f>'Filtered Data'!D817</f>
        <v/>
      </c>
      <c r="E818" s="3" t="str">
        <f>'Filtered Data'!E817</f>
        <v/>
      </c>
      <c r="F818" s="3" t="str">
        <f>'Filtered Data'!F817</f>
        <v/>
      </c>
      <c r="G818" s="3" t="str">
        <f>'Filtered Data'!G817</f>
        <v/>
      </c>
      <c r="H818" s="3" t="str">
        <f>'Filtered Data'!H817</f>
        <v/>
      </c>
      <c r="I818" s="3" t="str">
        <f>'Filtered Data'!I817</f>
        <v/>
      </c>
      <c r="J818" s="3" t="str">
        <f>'Filtered Data'!J817</f>
        <v/>
      </c>
      <c r="K818" s="3" t="str">
        <f>'Filtered Data'!K817</f>
        <v/>
      </c>
      <c r="L818" s="3" t="str">
        <f>'Filtered Data'!L817</f>
        <v/>
      </c>
      <c r="M818" s="3" t="str">
        <f>'Filtered Data'!M817</f>
        <v/>
      </c>
      <c r="N818" s="3" t="str">
        <f>'Filtered Data'!N817</f>
        <v/>
      </c>
    </row>
    <row r="819">
      <c r="A819" s="3" t="str">
        <f>'Filtered Data'!A818</f>
        <v/>
      </c>
      <c r="B819" s="3" t="str">
        <f>'Filtered Data'!B818</f>
        <v/>
      </c>
      <c r="C819" s="3" t="str">
        <f>'Filtered Data'!C818</f>
        <v/>
      </c>
      <c r="D819" s="3" t="str">
        <f>'Filtered Data'!D818</f>
        <v/>
      </c>
      <c r="E819" s="3" t="str">
        <f>'Filtered Data'!E818</f>
        <v/>
      </c>
      <c r="F819" s="3" t="str">
        <f>'Filtered Data'!F818</f>
        <v/>
      </c>
      <c r="G819" s="3" t="str">
        <f>'Filtered Data'!G818</f>
        <v/>
      </c>
      <c r="H819" s="3" t="str">
        <f>'Filtered Data'!H818</f>
        <v/>
      </c>
      <c r="I819" s="3" t="str">
        <f>'Filtered Data'!I818</f>
        <v/>
      </c>
      <c r="J819" s="3" t="str">
        <f>'Filtered Data'!J818</f>
        <v/>
      </c>
      <c r="K819" s="3" t="str">
        <f>'Filtered Data'!K818</f>
        <v/>
      </c>
      <c r="L819" s="3" t="str">
        <f>'Filtered Data'!L818</f>
        <v/>
      </c>
      <c r="M819" s="3" t="str">
        <f>'Filtered Data'!M818</f>
        <v/>
      </c>
      <c r="N819" s="3" t="str">
        <f>'Filtered Data'!N818</f>
        <v/>
      </c>
    </row>
    <row r="820">
      <c r="A820" s="3" t="str">
        <f>'Filtered Data'!A819</f>
        <v/>
      </c>
      <c r="B820" s="3" t="str">
        <f>'Filtered Data'!B819</f>
        <v/>
      </c>
      <c r="C820" s="3" t="str">
        <f>'Filtered Data'!C819</f>
        <v/>
      </c>
      <c r="D820" s="3" t="str">
        <f>'Filtered Data'!D819</f>
        <v/>
      </c>
      <c r="E820" s="3" t="str">
        <f>'Filtered Data'!E819</f>
        <v/>
      </c>
      <c r="F820" s="3" t="str">
        <f>'Filtered Data'!F819</f>
        <v/>
      </c>
      <c r="G820" s="3" t="str">
        <f>'Filtered Data'!G819</f>
        <v/>
      </c>
      <c r="H820" s="3" t="str">
        <f>'Filtered Data'!H819</f>
        <v/>
      </c>
      <c r="I820" s="3" t="str">
        <f>'Filtered Data'!I819</f>
        <v/>
      </c>
      <c r="J820" s="3" t="str">
        <f>'Filtered Data'!J819</f>
        <v/>
      </c>
      <c r="K820" s="3" t="str">
        <f>'Filtered Data'!K819</f>
        <v/>
      </c>
      <c r="L820" s="3" t="str">
        <f>'Filtered Data'!L819</f>
        <v/>
      </c>
      <c r="M820" s="3" t="str">
        <f>'Filtered Data'!M819</f>
        <v/>
      </c>
      <c r="N820" s="3" t="str">
        <f>'Filtered Data'!N819</f>
        <v/>
      </c>
    </row>
    <row r="821">
      <c r="A821" s="3" t="str">
        <f>'Filtered Data'!A820</f>
        <v/>
      </c>
      <c r="B821" s="3" t="str">
        <f>'Filtered Data'!B820</f>
        <v/>
      </c>
      <c r="C821" s="3" t="str">
        <f>'Filtered Data'!C820</f>
        <v/>
      </c>
      <c r="D821" s="3" t="str">
        <f>'Filtered Data'!D820</f>
        <v/>
      </c>
      <c r="E821" s="3" t="str">
        <f>'Filtered Data'!E820</f>
        <v/>
      </c>
      <c r="F821" s="3" t="str">
        <f>'Filtered Data'!F820</f>
        <v/>
      </c>
      <c r="G821" s="3" t="str">
        <f>'Filtered Data'!G820</f>
        <v/>
      </c>
      <c r="H821" s="3" t="str">
        <f>'Filtered Data'!H820</f>
        <v/>
      </c>
      <c r="I821" s="3" t="str">
        <f>'Filtered Data'!I820</f>
        <v/>
      </c>
      <c r="J821" s="3" t="str">
        <f>'Filtered Data'!J820</f>
        <v/>
      </c>
      <c r="K821" s="3" t="str">
        <f>'Filtered Data'!K820</f>
        <v/>
      </c>
      <c r="L821" s="3" t="str">
        <f>'Filtered Data'!L820</f>
        <v/>
      </c>
      <c r="M821" s="3" t="str">
        <f>'Filtered Data'!M820</f>
        <v/>
      </c>
      <c r="N821" s="3" t="str">
        <f>'Filtered Data'!N820</f>
        <v/>
      </c>
    </row>
    <row r="822">
      <c r="A822" s="3" t="str">
        <f>'Filtered Data'!A821</f>
        <v/>
      </c>
      <c r="B822" s="3" t="str">
        <f>'Filtered Data'!B821</f>
        <v/>
      </c>
      <c r="C822" s="3" t="str">
        <f>'Filtered Data'!C821</f>
        <v/>
      </c>
      <c r="D822" s="3" t="str">
        <f>'Filtered Data'!D821</f>
        <v/>
      </c>
      <c r="E822" s="3" t="str">
        <f>'Filtered Data'!E821</f>
        <v/>
      </c>
      <c r="F822" s="3" t="str">
        <f>'Filtered Data'!F821</f>
        <v/>
      </c>
      <c r="G822" s="3" t="str">
        <f>'Filtered Data'!G821</f>
        <v/>
      </c>
      <c r="H822" s="3" t="str">
        <f>'Filtered Data'!H821</f>
        <v/>
      </c>
      <c r="I822" s="3" t="str">
        <f>'Filtered Data'!I821</f>
        <v/>
      </c>
      <c r="J822" s="3" t="str">
        <f>'Filtered Data'!J821</f>
        <v/>
      </c>
      <c r="K822" s="3" t="str">
        <f>'Filtered Data'!K821</f>
        <v/>
      </c>
      <c r="L822" s="3" t="str">
        <f>'Filtered Data'!L821</f>
        <v/>
      </c>
      <c r="M822" s="3" t="str">
        <f>'Filtered Data'!M821</f>
        <v/>
      </c>
      <c r="N822" s="3" t="str">
        <f>'Filtered Data'!N821</f>
        <v/>
      </c>
    </row>
    <row r="823">
      <c r="A823" s="3" t="str">
        <f>'Filtered Data'!A822</f>
        <v/>
      </c>
      <c r="B823" s="3" t="str">
        <f>'Filtered Data'!B822</f>
        <v/>
      </c>
      <c r="C823" s="3" t="str">
        <f>'Filtered Data'!C822</f>
        <v/>
      </c>
      <c r="D823" s="3" t="str">
        <f>'Filtered Data'!D822</f>
        <v/>
      </c>
      <c r="E823" s="3" t="str">
        <f>'Filtered Data'!E822</f>
        <v/>
      </c>
      <c r="F823" s="3" t="str">
        <f>'Filtered Data'!F822</f>
        <v/>
      </c>
      <c r="G823" s="3" t="str">
        <f>'Filtered Data'!G822</f>
        <v/>
      </c>
      <c r="H823" s="3" t="str">
        <f>'Filtered Data'!H822</f>
        <v/>
      </c>
      <c r="I823" s="3" t="str">
        <f>'Filtered Data'!I822</f>
        <v/>
      </c>
      <c r="J823" s="3" t="str">
        <f>'Filtered Data'!J822</f>
        <v/>
      </c>
      <c r="K823" s="3" t="str">
        <f>'Filtered Data'!K822</f>
        <v/>
      </c>
      <c r="L823" s="3" t="str">
        <f>'Filtered Data'!L822</f>
        <v/>
      </c>
      <c r="M823" s="3" t="str">
        <f>'Filtered Data'!M822</f>
        <v/>
      </c>
      <c r="N823" s="3" t="str">
        <f>'Filtered Data'!N822</f>
        <v/>
      </c>
    </row>
    <row r="824">
      <c r="A824" s="3" t="str">
        <f>'Filtered Data'!A823</f>
        <v/>
      </c>
      <c r="B824" s="3" t="str">
        <f>'Filtered Data'!B823</f>
        <v/>
      </c>
      <c r="C824" s="3" t="str">
        <f>'Filtered Data'!C823</f>
        <v/>
      </c>
      <c r="D824" s="3" t="str">
        <f>'Filtered Data'!D823</f>
        <v/>
      </c>
      <c r="E824" s="3" t="str">
        <f>'Filtered Data'!E823</f>
        <v/>
      </c>
      <c r="F824" s="3" t="str">
        <f>'Filtered Data'!F823</f>
        <v/>
      </c>
      <c r="G824" s="3" t="str">
        <f>'Filtered Data'!G823</f>
        <v/>
      </c>
      <c r="H824" s="3" t="str">
        <f>'Filtered Data'!H823</f>
        <v/>
      </c>
      <c r="I824" s="3" t="str">
        <f>'Filtered Data'!I823</f>
        <v/>
      </c>
      <c r="J824" s="3" t="str">
        <f>'Filtered Data'!J823</f>
        <v/>
      </c>
      <c r="K824" s="3" t="str">
        <f>'Filtered Data'!K823</f>
        <v/>
      </c>
      <c r="L824" s="3" t="str">
        <f>'Filtered Data'!L823</f>
        <v/>
      </c>
      <c r="M824" s="3" t="str">
        <f>'Filtered Data'!M823</f>
        <v/>
      </c>
      <c r="N824" s="3" t="str">
        <f>'Filtered Data'!N823</f>
        <v/>
      </c>
    </row>
    <row r="825">
      <c r="A825" s="3" t="str">
        <f>'Filtered Data'!A824</f>
        <v/>
      </c>
      <c r="B825" s="3" t="str">
        <f>'Filtered Data'!B824</f>
        <v/>
      </c>
      <c r="C825" s="3" t="str">
        <f>'Filtered Data'!C824</f>
        <v/>
      </c>
      <c r="D825" s="3" t="str">
        <f>'Filtered Data'!D824</f>
        <v/>
      </c>
      <c r="E825" s="3" t="str">
        <f>'Filtered Data'!E824</f>
        <v/>
      </c>
      <c r="F825" s="3" t="str">
        <f>'Filtered Data'!F824</f>
        <v/>
      </c>
      <c r="G825" s="3" t="str">
        <f>'Filtered Data'!G824</f>
        <v/>
      </c>
      <c r="H825" s="3" t="str">
        <f>'Filtered Data'!H824</f>
        <v/>
      </c>
      <c r="I825" s="3" t="str">
        <f>'Filtered Data'!I824</f>
        <v/>
      </c>
      <c r="J825" s="3" t="str">
        <f>'Filtered Data'!J824</f>
        <v/>
      </c>
      <c r="K825" s="3" t="str">
        <f>'Filtered Data'!K824</f>
        <v/>
      </c>
      <c r="L825" s="3" t="str">
        <f>'Filtered Data'!L824</f>
        <v/>
      </c>
      <c r="M825" s="3" t="str">
        <f>'Filtered Data'!M824</f>
        <v/>
      </c>
      <c r="N825" s="3" t="str">
        <f>'Filtered Data'!N824</f>
        <v/>
      </c>
    </row>
    <row r="826">
      <c r="A826" s="3" t="str">
        <f>'Filtered Data'!A825</f>
        <v/>
      </c>
      <c r="B826" s="3" t="str">
        <f>'Filtered Data'!B825</f>
        <v/>
      </c>
      <c r="C826" s="3" t="str">
        <f>'Filtered Data'!C825</f>
        <v/>
      </c>
      <c r="D826" s="3" t="str">
        <f>'Filtered Data'!D825</f>
        <v/>
      </c>
      <c r="E826" s="3" t="str">
        <f>'Filtered Data'!E825</f>
        <v/>
      </c>
      <c r="F826" s="3" t="str">
        <f>'Filtered Data'!F825</f>
        <v/>
      </c>
      <c r="G826" s="3" t="str">
        <f>'Filtered Data'!G825</f>
        <v/>
      </c>
      <c r="H826" s="3" t="str">
        <f>'Filtered Data'!H825</f>
        <v/>
      </c>
      <c r="I826" s="3" t="str">
        <f>'Filtered Data'!I825</f>
        <v/>
      </c>
      <c r="J826" s="3" t="str">
        <f>'Filtered Data'!J825</f>
        <v/>
      </c>
      <c r="K826" s="3" t="str">
        <f>'Filtered Data'!K825</f>
        <v/>
      </c>
      <c r="L826" s="3" t="str">
        <f>'Filtered Data'!L825</f>
        <v/>
      </c>
      <c r="M826" s="3" t="str">
        <f>'Filtered Data'!M825</f>
        <v/>
      </c>
      <c r="N826" s="3" t="str">
        <f>'Filtered Data'!N825</f>
        <v/>
      </c>
    </row>
    <row r="827">
      <c r="A827" s="3" t="str">
        <f>'Filtered Data'!A826</f>
        <v/>
      </c>
      <c r="B827" s="3" t="str">
        <f>'Filtered Data'!B826</f>
        <v/>
      </c>
      <c r="C827" s="3" t="str">
        <f>'Filtered Data'!C826</f>
        <v/>
      </c>
      <c r="D827" s="3" t="str">
        <f>'Filtered Data'!D826</f>
        <v/>
      </c>
      <c r="E827" s="3" t="str">
        <f>'Filtered Data'!E826</f>
        <v/>
      </c>
      <c r="F827" s="3" t="str">
        <f>'Filtered Data'!F826</f>
        <v/>
      </c>
      <c r="G827" s="3" t="str">
        <f>'Filtered Data'!G826</f>
        <v/>
      </c>
      <c r="H827" s="3" t="str">
        <f>'Filtered Data'!H826</f>
        <v/>
      </c>
      <c r="I827" s="3" t="str">
        <f>'Filtered Data'!I826</f>
        <v/>
      </c>
      <c r="J827" s="3" t="str">
        <f>'Filtered Data'!J826</f>
        <v/>
      </c>
      <c r="K827" s="3" t="str">
        <f>'Filtered Data'!K826</f>
        <v/>
      </c>
      <c r="L827" s="3" t="str">
        <f>'Filtered Data'!L826</f>
        <v/>
      </c>
      <c r="M827" s="3" t="str">
        <f>'Filtered Data'!M826</f>
        <v/>
      </c>
      <c r="N827" s="3" t="str">
        <f>'Filtered Data'!N826</f>
        <v/>
      </c>
    </row>
    <row r="828">
      <c r="A828" s="3" t="str">
        <f>'Filtered Data'!A827</f>
        <v/>
      </c>
      <c r="B828" s="3" t="str">
        <f>'Filtered Data'!B827</f>
        <v/>
      </c>
      <c r="C828" s="3" t="str">
        <f>'Filtered Data'!C827</f>
        <v/>
      </c>
      <c r="D828" s="3" t="str">
        <f>'Filtered Data'!D827</f>
        <v/>
      </c>
      <c r="E828" s="3" t="str">
        <f>'Filtered Data'!E827</f>
        <v/>
      </c>
      <c r="F828" s="3" t="str">
        <f>'Filtered Data'!F827</f>
        <v/>
      </c>
      <c r="G828" s="3" t="str">
        <f>'Filtered Data'!G827</f>
        <v/>
      </c>
      <c r="H828" s="3" t="str">
        <f>'Filtered Data'!H827</f>
        <v/>
      </c>
      <c r="I828" s="3" t="str">
        <f>'Filtered Data'!I827</f>
        <v/>
      </c>
      <c r="J828" s="3" t="str">
        <f>'Filtered Data'!J827</f>
        <v/>
      </c>
      <c r="K828" s="3" t="str">
        <f>'Filtered Data'!K827</f>
        <v/>
      </c>
      <c r="L828" s="3" t="str">
        <f>'Filtered Data'!L827</f>
        <v/>
      </c>
      <c r="M828" s="3" t="str">
        <f>'Filtered Data'!M827</f>
        <v/>
      </c>
      <c r="N828" s="3" t="str">
        <f>'Filtered Data'!N827</f>
        <v/>
      </c>
    </row>
    <row r="829">
      <c r="A829" s="3" t="str">
        <f>'Filtered Data'!A828</f>
        <v/>
      </c>
      <c r="B829" s="3" t="str">
        <f>'Filtered Data'!B828</f>
        <v/>
      </c>
      <c r="C829" s="3" t="str">
        <f>'Filtered Data'!C828</f>
        <v/>
      </c>
      <c r="D829" s="3" t="str">
        <f>'Filtered Data'!D828</f>
        <v/>
      </c>
      <c r="E829" s="3" t="str">
        <f>'Filtered Data'!E828</f>
        <v/>
      </c>
      <c r="F829" s="3" t="str">
        <f>'Filtered Data'!F828</f>
        <v/>
      </c>
      <c r="G829" s="3" t="str">
        <f>'Filtered Data'!G828</f>
        <v/>
      </c>
      <c r="H829" s="3" t="str">
        <f>'Filtered Data'!H828</f>
        <v/>
      </c>
      <c r="I829" s="3" t="str">
        <f>'Filtered Data'!I828</f>
        <v/>
      </c>
      <c r="J829" s="3" t="str">
        <f>'Filtered Data'!J828</f>
        <v/>
      </c>
      <c r="K829" s="3" t="str">
        <f>'Filtered Data'!K828</f>
        <v/>
      </c>
      <c r="L829" s="3" t="str">
        <f>'Filtered Data'!L828</f>
        <v/>
      </c>
      <c r="M829" s="3" t="str">
        <f>'Filtered Data'!M828</f>
        <v/>
      </c>
      <c r="N829" s="3" t="str">
        <f>'Filtered Data'!N828</f>
        <v/>
      </c>
    </row>
    <row r="830">
      <c r="A830" s="3" t="str">
        <f>'Filtered Data'!A829</f>
        <v/>
      </c>
      <c r="B830" s="3" t="str">
        <f>'Filtered Data'!B829</f>
        <v/>
      </c>
      <c r="C830" s="3" t="str">
        <f>'Filtered Data'!C829</f>
        <v/>
      </c>
      <c r="D830" s="3" t="str">
        <f>'Filtered Data'!D829</f>
        <v/>
      </c>
      <c r="E830" s="3" t="str">
        <f>'Filtered Data'!E829</f>
        <v/>
      </c>
      <c r="F830" s="3" t="str">
        <f>'Filtered Data'!F829</f>
        <v/>
      </c>
      <c r="G830" s="3" t="str">
        <f>'Filtered Data'!G829</f>
        <v/>
      </c>
      <c r="H830" s="3" t="str">
        <f>'Filtered Data'!H829</f>
        <v/>
      </c>
      <c r="I830" s="3" t="str">
        <f>'Filtered Data'!I829</f>
        <v/>
      </c>
      <c r="J830" s="3" t="str">
        <f>'Filtered Data'!J829</f>
        <v/>
      </c>
      <c r="K830" s="3" t="str">
        <f>'Filtered Data'!K829</f>
        <v/>
      </c>
      <c r="L830" s="3" t="str">
        <f>'Filtered Data'!L829</f>
        <v/>
      </c>
      <c r="M830" s="3" t="str">
        <f>'Filtered Data'!M829</f>
        <v/>
      </c>
      <c r="N830" s="3" t="str">
        <f>'Filtered Data'!N829</f>
        <v/>
      </c>
    </row>
    <row r="831">
      <c r="A831" s="3" t="str">
        <f>'Filtered Data'!A830</f>
        <v/>
      </c>
      <c r="B831" s="3" t="str">
        <f>'Filtered Data'!B830</f>
        <v/>
      </c>
      <c r="C831" s="3" t="str">
        <f>'Filtered Data'!C830</f>
        <v/>
      </c>
      <c r="D831" s="3" t="str">
        <f>'Filtered Data'!D830</f>
        <v/>
      </c>
      <c r="E831" s="3" t="str">
        <f>'Filtered Data'!E830</f>
        <v/>
      </c>
      <c r="F831" s="3" t="str">
        <f>'Filtered Data'!F830</f>
        <v/>
      </c>
      <c r="G831" s="3" t="str">
        <f>'Filtered Data'!G830</f>
        <v/>
      </c>
      <c r="H831" s="3" t="str">
        <f>'Filtered Data'!H830</f>
        <v/>
      </c>
      <c r="I831" s="3" t="str">
        <f>'Filtered Data'!I830</f>
        <v/>
      </c>
      <c r="J831" s="3" t="str">
        <f>'Filtered Data'!J830</f>
        <v/>
      </c>
      <c r="K831" s="3" t="str">
        <f>'Filtered Data'!K830</f>
        <v/>
      </c>
      <c r="L831" s="3" t="str">
        <f>'Filtered Data'!L830</f>
        <v/>
      </c>
      <c r="M831" s="3" t="str">
        <f>'Filtered Data'!M830</f>
        <v/>
      </c>
      <c r="N831" s="3" t="str">
        <f>'Filtered Data'!N830</f>
        <v/>
      </c>
    </row>
    <row r="832">
      <c r="A832" s="3" t="str">
        <f>'Filtered Data'!A831</f>
        <v/>
      </c>
      <c r="B832" s="3" t="str">
        <f>'Filtered Data'!B831</f>
        <v/>
      </c>
      <c r="C832" s="3" t="str">
        <f>'Filtered Data'!C831</f>
        <v/>
      </c>
      <c r="D832" s="3" t="str">
        <f>'Filtered Data'!D831</f>
        <v/>
      </c>
      <c r="E832" s="3" t="str">
        <f>'Filtered Data'!E831</f>
        <v/>
      </c>
      <c r="F832" s="3" t="str">
        <f>'Filtered Data'!F831</f>
        <v/>
      </c>
      <c r="G832" s="3" t="str">
        <f>'Filtered Data'!G831</f>
        <v/>
      </c>
      <c r="H832" s="3" t="str">
        <f>'Filtered Data'!H831</f>
        <v/>
      </c>
      <c r="I832" s="3" t="str">
        <f>'Filtered Data'!I831</f>
        <v/>
      </c>
      <c r="J832" s="3" t="str">
        <f>'Filtered Data'!J831</f>
        <v/>
      </c>
      <c r="K832" s="3" t="str">
        <f>'Filtered Data'!K831</f>
        <v/>
      </c>
      <c r="L832" s="3" t="str">
        <f>'Filtered Data'!L831</f>
        <v/>
      </c>
      <c r="M832" s="3" t="str">
        <f>'Filtered Data'!M831</f>
        <v/>
      </c>
      <c r="N832" s="3" t="str">
        <f>'Filtered Data'!N831</f>
        <v/>
      </c>
    </row>
    <row r="833">
      <c r="A833" s="3" t="str">
        <f>'Filtered Data'!A832</f>
        <v/>
      </c>
      <c r="B833" s="3" t="str">
        <f>'Filtered Data'!B832</f>
        <v/>
      </c>
      <c r="C833" s="3" t="str">
        <f>'Filtered Data'!C832</f>
        <v/>
      </c>
      <c r="D833" s="3" t="str">
        <f>'Filtered Data'!D832</f>
        <v/>
      </c>
      <c r="E833" s="3" t="str">
        <f>'Filtered Data'!E832</f>
        <v/>
      </c>
      <c r="F833" s="3" t="str">
        <f>'Filtered Data'!F832</f>
        <v/>
      </c>
      <c r="G833" s="3" t="str">
        <f>'Filtered Data'!G832</f>
        <v/>
      </c>
      <c r="H833" s="3" t="str">
        <f>'Filtered Data'!H832</f>
        <v/>
      </c>
      <c r="I833" s="3" t="str">
        <f>'Filtered Data'!I832</f>
        <v/>
      </c>
      <c r="J833" s="3" t="str">
        <f>'Filtered Data'!J832</f>
        <v/>
      </c>
      <c r="K833" s="3" t="str">
        <f>'Filtered Data'!K832</f>
        <v/>
      </c>
      <c r="L833" s="3" t="str">
        <f>'Filtered Data'!L832</f>
        <v/>
      </c>
      <c r="M833" s="3" t="str">
        <f>'Filtered Data'!M832</f>
        <v/>
      </c>
      <c r="N833" s="3" t="str">
        <f>'Filtered Data'!N832</f>
        <v/>
      </c>
    </row>
    <row r="834">
      <c r="A834" s="3" t="str">
        <f>'Filtered Data'!A833</f>
        <v/>
      </c>
      <c r="B834" s="3" t="str">
        <f>'Filtered Data'!B833</f>
        <v/>
      </c>
      <c r="C834" s="3" t="str">
        <f>'Filtered Data'!C833</f>
        <v/>
      </c>
      <c r="D834" s="3" t="str">
        <f>'Filtered Data'!D833</f>
        <v/>
      </c>
      <c r="E834" s="3" t="str">
        <f>'Filtered Data'!E833</f>
        <v/>
      </c>
      <c r="F834" s="3" t="str">
        <f>'Filtered Data'!F833</f>
        <v/>
      </c>
      <c r="G834" s="3" t="str">
        <f>'Filtered Data'!G833</f>
        <v/>
      </c>
      <c r="H834" s="3" t="str">
        <f>'Filtered Data'!H833</f>
        <v/>
      </c>
      <c r="I834" s="3" t="str">
        <f>'Filtered Data'!I833</f>
        <v/>
      </c>
      <c r="J834" s="3" t="str">
        <f>'Filtered Data'!J833</f>
        <v/>
      </c>
      <c r="K834" s="3" t="str">
        <f>'Filtered Data'!K833</f>
        <v/>
      </c>
      <c r="L834" s="3" t="str">
        <f>'Filtered Data'!L833</f>
        <v/>
      </c>
      <c r="M834" s="3" t="str">
        <f>'Filtered Data'!M833</f>
        <v/>
      </c>
      <c r="N834" s="3" t="str">
        <f>'Filtered Data'!N833</f>
        <v/>
      </c>
    </row>
    <row r="835">
      <c r="A835" s="3" t="str">
        <f>'Filtered Data'!A834</f>
        <v/>
      </c>
      <c r="B835" s="3" t="str">
        <f>'Filtered Data'!B834</f>
        <v/>
      </c>
      <c r="C835" s="3" t="str">
        <f>'Filtered Data'!C834</f>
        <v/>
      </c>
      <c r="D835" s="3" t="str">
        <f>'Filtered Data'!D834</f>
        <v/>
      </c>
      <c r="E835" s="3" t="str">
        <f>'Filtered Data'!E834</f>
        <v/>
      </c>
      <c r="F835" s="3" t="str">
        <f>'Filtered Data'!F834</f>
        <v/>
      </c>
      <c r="G835" s="3" t="str">
        <f>'Filtered Data'!G834</f>
        <v/>
      </c>
      <c r="H835" s="3" t="str">
        <f>'Filtered Data'!H834</f>
        <v/>
      </c>
      <c r="I835" s="3" t="str">
        <f>'Filtered Data'!I834</f>
        <v/>
      </c>
      <c r="J835" s="3" t="str">
        <f>'Filtered Data'!J834</f>
        <v/>
      </c>
      <c r="K835" s="3" t="str">
        <f>'Filtered Data'!K834</f>
        <v/>
      </c>
      <c r="L835" s="3" t="str">
        <f>'Filtered Data'!L834</f>
        <v/>
      </c>
      <c r="M835" s="3" t="str">
        <f>'Filtered Data'!M834</f>
        <v/>
      </c>
      <c r="N835" s="3" t="str">
        <f>'Filtered Data'!N834</f>
        <v/>
      </c>
    </row>
    <row r="836">
      <c r="A836" s="3" t="str">
        <f>'Filtered Data'!A835</f>
        <v/>
      </c>
      <c r="B836" s="3" t="str">
        <f>'Filtered Data'!B835</f>
        <v/>
      </c>
      <c r="C836" s="3" t="str">
        <f>'Filtered Data'!C835</f>
        <v/>
      </c>
      <c r="D836" s="3" t="str">
        <f>'Filtered Data'!D835</f>
        <v/>
      </c>
      <c r="E836" s="3" t="str">
        <f>'Filtered Data'!E835</f>
        <v/>
      </c>
      <c r="F836" s="3" t="str">
        <f>'Filtered Data'!F835</f>
        <v/>
      </c>
      <c r="G836" s="3" t="str">
        <f>'Filtered Data'!G835</f>
        <v/>
      </c>
      <c r="H836" s="3" t="str">
        <f>'Filtered Data'!H835</f>
        <v/>
      </c>
      <c r="I836" s="3" t="str">
        <f>'Filtered Data'!I835</f>
        <v/>
      </c>
      <c r="J836" s="3" t="str">
        <f>'Filtered Data'!J835</f>
        <v/>
      </c>
      <c r="K836" s="3" t="str">
        <f>'Filtered Data'!K835</f>
        <v/>
      </c>
      <c r="L836" s="3" t="str">
        <f>'Filtered Data'!L835</f>
        <v/>
      </c>
      <c r="M836" s="3" t="str">
        <f>'Filtered Data'!M835</f>
        <v/>
      </c>
      <c r="N836" s="3" t="str">
        <f>'Filtered Data'!N835</f>
        <v/>
      </c>
    </row>
    <row r="837">
      <c r="A837" s="3" t="str">
        <f>'Filtered Data'!A836</f>
        <v/>
      </c>
      <c r="B837" s="3" t="str">
        <f>'Filtered Data'!B836</f>
        <v/>
      </c>
      <c r="C837" s="3" t="str">
        <f>'Filtered Data'!C836</f>
        <v/>
      </c>
      <c r="D837" s="3" t="str">
        <f>'Filtered Data'!D836</f>
        <v/>
      </c>
      <c r="E837" s="3" t="str">
        <f>'Filtered Data'!E836</f>
        <v/>
      </c>
      <c r="F837" s="3" t="str">
        <f>'Filtered Data'!F836</f>
        <v/>
      </c>
      <c r="G837" s="3" t="str">
        <f>'Filtered Data'!G836</f>
        <v/>
      </c>
      <c r="H837" s="3" t="str">
        <f>'Filtered Data'!H836</f>
        <v/>
      </c>
      <c r="I837" s="3" t="str">
        <f>'Filtered Data'!I836</f>
        <v/>
      </c>
      <c r="J837" s="3" t="str">
        <f>'Filtered Data'!J836</f>
        <v/>
      </c>
      <c r="K837" s="3" t="str">
        <f>'Filtered Data'!K836</f>
        <v/>
      </c>
      <c r="L837" s="3" t="str">
        <f>'Filtered Data'!L836</f>
        <v/>
      </c>
      <c r="M837" s="3" t="str">
        <f>'Filtered Data'!M836</f>
        <v/>
      </c>
      <c r="N837" s="3" t="str">
        <f>'Filtered Data'!N836</f>
        <v/>
      </c>
    </row>
    <row r="838">
      <c r="A838" s="3" t="str">
        <f>'Filtered Data'!A837</f>
        <v/>
      </c>
      <c r="B838" s="3" t="str">
        <f>'Filtered Data'!B837</f>
        <v/>
      </c>
      <c r="C838" s="3" t="str">
        <f>'Filtered Data'!C837</f>
        <v/>
      </c>
      <c r="D838" s="3" t="str">
        <f>'Filtered Data'!D837</f>
        <v/>
      </c>
      <c r="E838" s="3" t="str">
        <f>'Filtered Data'!E837</f>
        <v/>
      </c>
      <c r="F838" s="3" t="str">
        <f>'Filtered Data'!F837</f>
        <v/>
      </c>
      <c r="G838" s="3" t="str">
        <f>'Filtered Data'!G837</f>
        <v/>
      </c>
      <c r="H838" s="3" t="str">
        <f>'Filtered Data'!H837</f>
        <v/>
      </c>
      <c r="I838" s="3" t="str">
        <f>'Filtered Data'!I837</f>
        <v/>
      </c>
      <c r="J838" s="3" t="str">
        <f>'Filtered Data'!J837</f>
        <v/>
      </c>
      <c r="K838" s="3" t="str">
        <f>'Filtered Data'!K837</f>
        <v/>
      </c>
      <c r="L838" s="3" t="str">
        <f>'Filtered Data'!L837</f>
        <v/>
      </c>
      <c r="M838" s="3" t="str">
        <f>'Filtered Data'!M837</f>
        <v/>
      </c>
      <c r="N838" s="3" t="str">
        <f>'Filtered Data'!N837</f>
        <v/>
      </c>
    </row>
    <row r="839">
      <c r="A839" s="3" t="str">
        <f>'Filtered Data'!A838</f>
        <v/>
      </c>
      <c r="B839" s="3" t="str">
        <f>'Filtered Data'!B838</f>
        <v/>
      </c>
      <c r="C839" s="3" t="str">
        <f>'Filtered Data'!C838</f>
        <v/>
      </c>
      <c r="D839" s="3" t="str">
        <f>'Filtered Data'!D838</f>
        <v/>
      </c>
      <c r="E839" s="3" t="str">
        <f>'Filtered Data'!E838</f>
        <v/>
      </c>
      <c r="F839" s="3" t="str">
        <f>'Filtered Data'!F838</f>
        <v/>
      </c>
      <c r="G839" s="3" t="str">
        <f>'Filtered Data'!G838</f>
        <v/>
      </c>
      <c r="H839" s="3" t="str">
        <f>'Filtered Data'!H838</f>
        <v/>
      </c>
      <c r="I839" s="3" t="str">
        <f>'Filtered Data'!I838</f>
        <v/>
      </c>
      <c r="J839" s="3" t="str">
        <f>'Filtered Data'!J838</f>
        <v/>
      </c>
      <c r="K839" s="3" t="str">
        <f>'Filtered Data'!K838</f>
        <v/>
      </c>
      <c r="L839" s="3" t="str">
        <f>'Filtered Data'!L838</f>
        <v/>
      </c>
      <c r="M839" s="3" t="str">
        <f>'Filtered Data'!M838</f>
        <v/>
      </c>
      <c r="N839" s="3" t="str">
        <f>'Filtered Data'!N838</f>
        <v/>
      </c>
    </row>
    <row r="840">
      <c r="A840" s="3" t="str">
        <f>'Filtered Data'!A839</f>
        <v/>
      </c>
      <c r="B840" s="3" t="str">
        <f>'Filtered Data'!B839</f>
        <v/>
      </c>
      <c r="C840" s="3" t="str">
        <f>'Filtered Data'!C839</f>
        <v/>
      </c>
      <c r="D840" s="3" t="str">
        <f>'Filtered Data'!D839</f>
        <v/>
      </c>
      <c r="E840" s="3" t="str">
        <f>'Filtered Data'!E839</f>
        <v/>
      </c>
      <c r="F840" s="3" t="str">
        <f>'Filtered Data'!F839</f>
        <v/>
      </c>
      <c r="G840" s="3" t="str">
        <f>'Filtered Data'!G839</f>
        <v/>
      </c>
      <c r="H840" s="3" t="str">
        <f>'Filtered Data'!H839</f>
        <v/>
      </c>
      <c r="I840" s="3" t="str">
        <f>'Filtered Data'!I839</f>
        <v/>
      </c>
      <c r="J840" s="3" t="str">
        <f>'Filtered Data'!J839</f>
        <v/>
      </c>
      <c r="K840" s="3" t="str">
        <f>'Filtered Data'!K839</f>
        <v/>
      </c>
      <c r="L840" s="3" t="str">
        <f>'Filtered Data'!L839</f>
        <v/>
      </c>
      <c r="M840" s="3" t="str">
        <f>'Filtered Data'!M839</f>
        <v/>
      </c>
      <c r="N840" s="3" t="str">
        <f>'Filtered Data'!N839</f>
        <v/>
      </c>
    </row>
    <row r="841">
      <c r="A841" s="3" t="str">
        <f>'Filtered Data'!A840</f>
        <v/>
      </c>
      <c r="B841" s="3" t="str">
        <f>'Filtered Data'!B840</f>
        <v/>
      </c>
      <c r="C841" s="3" t="str">
        <f>'Filtered Data'!C840</f>
        <v/>
      </c>
      <c r="D841" s="3" t="str">
        <f>'Filtered Data'!D840</f>
        <v/>
      </c>
      <c r="E841" s="3" t="str">
        <f>'Filtered Data'!E840</f>
        <v/>
      </c>
      <c r="F841" s="3" t="str">
        <f>'Filtered Data'!F840</f>
        <v/>
      </c>
      <c r="G841" s="3" t="str">
        <f>'Filtered Data'!G840</f>
        <v/>
      </c>
      <c r="H841" s="3" t="str">
        <f>'Filtered Data'!H840</f>
        <v/>
      </c>
      <c r="I841" s="3" t="str">
        <f>'Filtered Data'!I840</f>
        <v/>
      </c>
      <c r="J841" s="3" t="str">
        <f>'Filtered Data'!J840</f>
        <v/>
      </c>
      <c r="K841" s="3" t="str">
        <f>'Filtered Data'!K840</f>
        <v/>
      </c>
      <c r="L841" s="3" t="str">
        <f>'Filtered Data'!L840</f>
        <v/>
      </c>
      <c r="M841" s="3" t="str">
        <f>'Filtered Data'!M840</f>
        <v/>
      </c>
      <c r="N841" s="3" t="str">
        <f>'Filtered Data'!N840</f>
        <v/>
      </c>
    </row>
    <row r="842">
      <c r="A842" s="3" t="str">
        <f>'Filtered Data'!A841</f>
        <v/>
      </c>
      <c r="B842" s="3" t="str">
        <f>'Filtered Data'!B841</f>
        <v/>
      </c>
      <c r="C842" s="3" t="str">
        <f>'Filtered Data'!C841</f>
        <v/>
      </c>
      <c r="D842" s="3" t="str">
        <f>'Filtered Data'!D841</f>
        <v/>
      </c>
      <c r="E842" s="3" t="str">
        <f>'Filtered Data'!E841</f>
        <v/>
      </c>
      <c r="F842" s="3" t="str">
        <f>'Filtered Data'!F841</f>
        <v/>
      </c>
      <c r="G842" s="3" t="str">
        <f>'Filtered Data'!G841</f>
        <v/>
      </c>
      <c r="H842" s="3" t="str">
        <f>'Filtered Data'!H841</f>
        <v/>
      </c>
      <c r="I842" s="3" t="str">
        <f>'Filtered Data'!I841</f>
        <v/>
      </c>
      <c r="J842" s="3" t="str">
        <f>'Filtered Data'!J841</f>
        <v/>
      </c>
      <c r="K842" s="3" t="str">
        <f>'Filtered Data'!K841</f>
        <v/>
      </c>
      <c r="L842" s="3" t="str">
        <f>'Filtered Data'!L841</f>
        <v/>
      </c>
      <c r="M842" s="3" t="str">
        <f>'Filtered Data'!M841</f>
        <v/>
      </c>
      <c r="N842" s="3" t="str">
        <f>'Filtered Data'!N841</f>
        <v/>
      </c>
    </row>
    <row r="843">
      <c r="A843" s="3" t="str">
        <f>'Filtered Data'!A842</f>
        <v/>
      </c>
      <c r="B843" s="3" t="str">
        <f>'Filtered Data'!B842</f>
        <v/>
      </c>
      <c r="C843" s="3" t="str">
        <f>'Filtered Data'!C842</f>
        <v/>
      </c>
      <c r="D843" s="3" t="str">
        <f>'Filtered Data'!D842</f>
        <v/>
      </c>
      <c r="E843" s="3" t="str">
        <f>'Filtered Data'!E842</f>
        <v/>
      </c>
      <c r="F843" s="3" t="str">
        <f>'Filtered Data'!F842</f>
        <v/>
      </c>
      <c r="G843" s="3" t="str">
        <f>'Filtered Data'!G842</f>
        <v/>
      </c>
      <c r="H843" s="3" t="str">
        <f>'Filtered Data'!H842</f>
        <v/>
      </c>
      <c r="I843" s="3" t="str">
        <f>'Filtered Data'!I842</f>
        <v/>
      </c>
      <c r="J843" s="3" t="str">
        <f>'Filtered Data'!J842</f>
        <v/>
      </c>
      <c r="K843" s="3" t="str">
        <f>'Filtered Data'!K842</f>
        <v/>
      </c>
      <c r="L843" s="3" t="str">
        <f>'Filtered Data'!L842</f>
        <v/>
      </c>
      <c r="M843" s="3" t="str">
        <f>'Filtered Data'!M842</f>
        <v/>
      </c>
      <c r="N843" s="3" t="str">
        <f>'Filtered Data'!N842</f>
        <v/>
      </c>
    </row>
    <row r="844">
      <c r="A844" s="3" t="str">
        <f>'Filtered Data'!A843</f>
        <v/>
      </c>
      <c r="B844" s="3" t="str">
        <f>'Filtered Data'!B843</f>
        <v/>
      </c>
      <c r="C844" s="3" t="str">
        <f>'Filtered Data'!C843</f>
        <v/>
      </c>
      <c r="D844" s="3" t="str">
        <f>'Filtered Data'!D843</f>
        <v/>
      </c>
      <c r="E844" s="3" t="str">
        <f>'Filtered Data'!E843</f>
        <v/>
      </c>
      <c r="F844" s="3" t="str">
        <f>'Filtered Data'!F843</f>
        <v/>
      </c>
      <c r="G844" s="3" t="str">
        <f>'Filtered Data'!G843</f>
        <v/>
      </c>
      <c r="H844" s="3" t="str">
        <f>'Filtered Data'!H843</f>
        <v/>
      </c>
      <c r="I844" s="3" t="str">
        <f>'Filtered Data'!I843</f>
        <v/>
      </c>
      <c r="J844" s="3" t="str">
        <f>'Filtered Data'!J843</f>
        <v/>
      </c>
      <c r="K844" s="3" t="str">
        <f>'Filtered Data'!K843</f>
        <v/>
      </c>
      <c r="L844" s="3" t="str">
        <f>'Filtered Data'!L843</f>
        <v/>
      </c>
      <c r="M844" s="3" t="str">
        <f>'Filtered Data'!M843</f>
        <v/>
      </c>
      <c r="N844" s="3" t="str">
        <f>'Filtered Data'!N843</f>
        <v/>
      </c>
    </row>
    <row r="845">
      <c r="A845" s="3" t="str">
        <f>'Filtered Data'!A844</f>
        <v/>
      </c>
      <c r="B845" s="3" t="str">
        <f>'Filtered Data'!B844</f>
        <v/>
      </c>
      <c r="C845" s="3" t="str">
        <f>'Filtered Data'!C844</f>
        <v/>
      </c>
      <c r="D845" s="3" t="str">
        <f>'Filtered Data'!D844</f>
        <v/>
      </c>
      <c r="E845" s="3" t="str">
        <f>'Filtered Data'!E844</f>
        <v/>
      </c>
      <c r="F845" s="3" t="str">
        <f>'Filtered Data'!F844</f>
        <v/>
      </c>
      <c r="G845" s="3" t="str">
        <f>'Filtered Data'!G844</f>
        <v/>
      </c>
      <c r="H845" s="3" t="str">
        <f>'Filtered Data'!H844</f>
        <v/>
      </c>
      <c r="I845" s="3" t="str">
        <f>'Filtered Data'!I844</f>
        <v/>
      </c>
      <c r="J845" s="3" t="str">
        <f>'Filtered Data'!J844</f>
        <v/>
      </c>
      <c r="K845" s="3" t="str">
        <f>'Filtered Data'!K844</f>
        <v/>
      </c>
      <c r="L845" s="3" t="str">
        <f>'Filtered Data'!L844</f>
        <v/>
      </c>
      <c r="M845" s="3" t="str">
        <f>'Filtered Data'!M844</f>
        <v/>
      </c>
      <c r="N845" s="3" t="str">
        <f>'Filtered Data'!N844</f>
        <v/>
      </c>
    </row>
    <row r="846">
      <c r="A846" s="3" t="str">
        <f>'Filtered Data'!A845</f>
        <v/>
      </c>
      <c r="B846" s="3" t="str">
        <f>'Filtered Data'!B845</f>
        <v/>
      </c>
      <c r="C846" s="3" t="str">
        <f>'Filtered Data'!C845</f>
        <v/>
      </c>
      <c r="D846" s="3" t="str">
        <f>'Filtered Data'!D845</f>
        <v/>
      </c>
      <c r="E846" s="3" t="str">
        <f>'Filtered Data'!E845</f>
        <v/>
      </c>
      <c r="F846" s="3" t="str">
        <f>'Filtered Data'!F845</f>
        <v/>
      </c>
      <c r="G846" s="3" t="str">
        <f>'Filtered Data'!G845</f>
        <v/>
      </c>
      <c r="H846" s="3" t="str">
        <f>'Filtered Data'!H845</f>
        <v/>
      </c>
      <c r="I846" s="3" t="str">
        <f>'Filtered Data'!I845</f>
        <v/>
      </c>
      <c r="J846" s="3" t="str">
        <f>'Filtered Data'!J845</f>
        <v/>
      </c>
      <c r="K846" s="3" t="str">
        <f>'Filtered Data'!K845</f>
        <v/>
      </c>
      <c r="L846" s="3" t="str">
        <f>'Filtered Data'!L845</f>
        <v/>
      </c>
      <c r="M846" s="3" t="str">
        <f>'Filtered Data'!M845</f>
        <v/>
      </c>
      <c r="N846" s="3" t="str">
        <f>'Filtered Data'!N845</f>
        <v/>
      </c>
    </row>
    <row r="847">
      <c r="A847" s="3" t="str">
        <f>'Filtered Data'!A846</f>
        <v/>
      </c>
      <c r="B847" s="3" t="str">
        <f>'Filtered Data'!B846</f>
        <v/>
      </c>
      <c r="C847" s="3" t="str">
        <f>'Filtered Data'!C846</f>
        <v/>
      </c>
      <c r="D847" s="3" t="str">
        <f>'Filtered Data'!D846</f>
        <v/>
      </c>
      <c r="E847" s="3" t="str">
        <f>'Filtered Data'!E846</f>
        <v/>
      </c>
      <c r="F847" s="3" t="str">
        <f>'Filtered Data'!F846</f>
        <v/>
      </c>
      <c r="G847" s="3" t="str">
        <f>'Filtered Data'!G846</f>
        <v/>
      </c>
      <c r="H847" s="3" t="str">
        <f>'Filtered Data'!H846</f>
        <v/>
      </c>
      <c r="I847" s="3" t="str">
        <f>'Filtered Data'!I846</f>
        <v/>
      </c>
      <c r="J847" s="3" t="str">
        <f>'Filtered Data'!J846</f>
        <v/>
      </c>
      <c r="K847" s="3" t="str">
        <f>'Filtered Data'!K846</f>
        <v/>
      </c>
      <c r="L847" s="3" t="str">
        <f>'Filtered Data'!L846</f>
        <v/>
      </c>
      <c r="M847" s="3" t="str">
        <f>'Filtered Data'!M846</f>
        <v/>
      </c>
      <c r="N847" s="3" t="str">
        <f>'Filtered Data'!N846</f>
        <v/>
      </c>
    </row>
    <row r="848">
      <c r="A848" s="3" t="str">
        <f>'Filtered Data'!A847</f>
        <v/>
      </c>
      <c r="B848" s="3" t="str">
        <f>'Filtered Data'!B847</f>
        <v/>
      </c>
      <c r="C848" s="3" t="str">
        <f>'Filtered Data'!C847</f>
        <v/>
      </c>
      <c r="D848" s="3" t="str">
        <f>'Filtered Data'!D847</f>
        <v/>
      </c>
      <c r="E848" s="3" t="str">
        <f>'Filtered Data'!E847</f>
        <v/>
      </c>
      <c r="F848" s="3" t="str">
        <f>'Filtered Data'!F847</f>
        <v/>
      </c>
      <c r="G848" s="3" t="str">
        <f>'Filtered Data'!G847</f>
        <v/>
      </c>
      <c r="H848" s="3" t="str">
        <f>'Filtered Data'!H847</f>
        <v/>
      </c>
      <c r="I848" s="3" t="str">
        <f>'Filtered Data'!I847</f>
        <v/>
      </c>
      <c r="J848" s="3" t="str">
        <f>'Filtered Data'!J847</f>
        <v/>
      </c>
      <c r="K848" s="3" t="str">
        <f>'Filtered Data'!K847</f>
        <v/>
      </c>
      <c r="L848" s="3" t="str">
        <f>'Filtered Data'!L847</f>
        <v/>
      </c>
      <c r="M848" s="3" t="str">
        <f>'Filtered Data'!M847</f>
        <v/>
      </c>
      <c r="N848" s="3" t="str">
        <f>'Filtered Data'!N847</f>
        <v/>
      </c>
    </row>
    <row r="849">
      <c r="A849" s="3" t="str">
        <f>'Filtered Data'!A848</f>
        <v/>
      </c>
      <c r="B849" s="3" t="str">
        <f>'Filtered Data'!B848</f>
        <v/>
      </c>
      <c r="C849" s="3" t="str">
        <f>'Filtered Data'!C848</f>
        <v/>
      </c>
      <c r="D849" s="3" t="str">
        <f>'Filtered Data'!D848</f>
        <v/>
      </c>
      <c r="E849" s="3" t="str">
        <f>'Filtered Data'!E848</f>
        <v/>
      </c>
      <c r="F849" s="3" t="str">
        <f>'Filtered Data'!F848</f>
        <v/>
      </c>
      <c r="G849" s="3" t="str">
        <f>'Filtered Data'!G848</f>
        <v/>
      </c>
      <c r="H849" s="3" t="str">
        <f>'Filtered Data'!H848</f>
        <v/>
      </c>
      <c r="I849" s="3" t="str">
        <f>'Filtered Data'!I848</f>
        <v/>
      </c>
      <c r="J849" s="3" t="str">
        <f>'Filtered Data'!J848</f>
        <v/>
      </c>
      <c r="K849" s="3" t="str">
        <f>'Filtered Data'!K848</f>
        <v/>
      </c>
      <c r="L849" s="3" t="str">
        <f>'Filtered Data'!L848</f>
        <v/>
      </c>
      <c r="M849" s="3" t="str">
        <f>'Filtered Data'!M848</f>
        <v/>
      </c>
      <c r="N849" s="3" t="str">
        <f>'Filtered Data'!N848</f>
        <v/>
      </c>
    </row>
    <row r="850">
      <c r="A850" s="3" t="str">
        <f>'Filtered Data'!A849</f>
        <v/>
      </c>
      <c r="B850" s="3" t="str">
        <f>'Filtered Data'!B849</f>
        <v/>
      </c>
      <c r="C850" s="3" t="str">
        <f>'Filtered Data'!C849</f>
        <v/>
      </c>
      <c r="D850" s="3" t="str">
        <f>'Filtered Data'!D849</f>
        <v/>
      </c>
      <c r="E850" s="3" t="str">
        <f>'Filtered Data'!E849</f>
        <v/>
      </c>
      <c r="F850" s="3" t="str">
        <f>'Filtered Data'!F849</f>
        <v/>
      </c>
      <c r="G850" s="3" t="str">
        <f>'Filtered Data'!G849</f>
        <v/>
      </c>
      <c r="H850" s="3" t="str">
        <f>'Filtered Data'!H849</f>
        <v/>
      </c>
      <c r="I850" s="3" t="str">
        <f>'Filtered Data'!I849</f>
        <v/>
      </c>
      <c r="J850" s="3" t="str">
        <f>'Filtered Data'!J849</f>
        <v/>
      </c>
      <c r="K850" s="3" t="str">
        <f>'Filtered Data'!K849</f>
        <v/>
      </c>
      <c r="L850" s="3" t="str">
        <f>'Filtered Data'!L849</f>
        <v/>
      </c>
      <c r="M850" s="3" t="str">
        <f>'Filtered Data'!M849</f>
        <v/>
      </c>
      <c r="N850" s="3" t="str">
        <f>'Filtered Data'!N849</f>
        <v/>
      </c>
    </row>
    <row r="851">
      <c r="A851" s="3" t="str">
        <f>'Filtered Data'!A850</f>
        <v/>
      </c>
      <c r="B851" s="3" t="str">
        <f>'Filtered Data'!B850</f>
        <v/>
      </c>
      <c r="C851" s="3" t="str">
        <f>'Filtered Data'!C850</f>
        <v/>
      </c>
      <c r="D851" s="3" t="str">
        <f>'Filtered Data'!D850</f>
        <v/>
      </c>
      <c r="E851" s="3" t="str">
        <f>'Filtered Data'!E850</f>
        <v/>
      </c>
      <c r="F851" s="3" t="str">
        <f>'Filtered Data'!F850</f>
        <v/>
      </c>
      <c r="G851" s="3" t="str">
        <f>'Filtered Data'!G850</f>
        <v/>
      </c>
      <c r="H851" s="3" t="str">
        <f>'Filtered Data'!H850</f>
        <v/>
      </c>
      <c r="I851" s="3" t="str">
        <f>'Filtered Data'!I850</f>
        <v/>
      </c>
      <c r="J851" s="3" t="str">
        <f>'Filtered Data'!J850</f>
        <v/>
      </c>
      <c r="K851" s="3" t="str">
        <f>'Filtered Data'!K850</f>
        <v/>
      </c>
      <c r="L851" s="3" t="str">
        <f>'Filtered Data'!L850</f>
        <v/>
      </c>
      <c r="M851" s="3" t="str">
        <f>'Filtered Data'!M850</f>
        <v/>
      </c>
      <c r="N851" s="3" t="str">
        <f>'Filtered Data'!N850</f>
        <v/>
      </c>
    </row>
    <row r="852">
      <c r="A852" s="3" t="str">
        <f>'Filtered Data'!A851</f>
        <v/>
      </c>
      <c r="B852" s="3" t="str">
        <f>'Filtered Data'!B851</f>
        <v/>
      </c>
      <c r="C852" s="3" t="str">
        <f>'Filtered Data'!C851</f>
        <v/>
      </c>
      <c r="D852" s="3" t="str">
        <f>'Filtered Data'!D851</f>
        <v/>
      </c>
      <c r="E852" s="3" t="str">
        <f>'Filtered Data'!E851</f>
        <v/>
      </c>
      <c r="F852" s="3" t="str">
        <f>'Filtered Data'!F851</f>
        <v/>
      </c>
      <c r="G852" s="3" t="str">
        <f>'Filtered Data'!G851</f>
        <v/>
      </c>
      <c r="H852" s="3" t="str">
        <f>'Filtered Data'!H851</f>
        <v/>
      </c>
      <c r="I852" s="3" t="str">
        <f>'Filtered Data'!I851</f>
        <v/>
      </c>
      <c r="J852" s="3" t="str">
        <f>'Filtered Data'!J851</f>
        <v/>
      </c>
      <c r="K852" s="3" t="str">
        <f>'Filtered Data'!K851</f>
        <v/>
      </c>
      <c r="L852" s="3" t="str">
        <f>'Filtered Data'!L851</f>
        <v/>
      </c>
      <c r="M852" s="3" t="str">
        <f>'Filtered Data'!M851</f>
        <v/>
      </c>
      <c r="N852" s="3" t="str">
        <f>'Filtered Data'!N851</f>
        <v/>
      </c>
    </row>
    <row r="853">
      <c r="A853" s="3" t="str">
        <f>'Filtered Data'!A852</f>
        <v/>
      </c>
      <c r="B853" s="3" t="str">
        <f>'Filtered Data'!B852</f>
        <v/>
      </c>
      <c r="C853" s="3" t="str">
        <f>'Filtered Data'!C852</f>
        <v/>
      </c>
      <c r="D853" s="3" t="str">
        <f>'Filtered Data'!D852</f>
        <v/>
      </c>
      <c r="E853" s="3" t="str">
        <f>'Filtered Data'!E852</f>
        <v/>
      </c>
      <c r="F853" s="3" t="str">
        <f>'Filtered Data'!F852</f>
        <v/>
      </c>
      <c r="G853" s="3" t="str">
        <f>'Filtered Data'!G852</f>
        <v/>
      </c>
      <c r="H853" s="3" t="str">
        <f>'Filtered Data'!H852</f>
        <v/>
      </c>
      <c r="I853" s="3" t="str">
        <f>'Filtered Data'!I852</f>
        <v/>
      </c>
      <c r="J853" s="3" t="str">
        <f>'Filtered Data'!J852</f>
        <v/>
      </c>
      <c r="K853" s="3" t="str">
        <f>'Filtered Data'!K852</f>
        <v/>
      </c>
      <c r="L853" s="3" t="str">
        <f>'Filtered Data'!L852</f>
        <v/>
      </c>
      <c r="M853" s="3" t="str">
        <f>'Filtered Data'!M852</f>
        <v/>
      </c>
      <c r="N853" s="3" t="str">
        <f>'Filtered Data'!N852</f>
        <v/>
      </c>
    </row>
    <row r="854">
      <c r="A854" s="3" t="str">
        <f>'Filtered Data'!A853</f>
        <v/>
      </c>
      <c r="B854" s="3" t="str">
        <f>'Filtered Data'!B853</f>
        <v/>
      </c>
      <c r="C854" s="3" t="str">
        <f>'Filtered Data'!C853</f>
        <v/>
      </c>
      <c r="D854" s="3" t="str">
        <f>'Filtered Data'!D853</f>
        <v/>
      </c>
      <c r="E854" s="3" t="str">
        <f>'Filtered Data'!E853</f>
        <v/>
      </c>
      <c r="F854" s="3" t="str">
        <f>'Filtered Data'!F853</f>
        <v/>
      </c>
      <c r="G854" s="3" t="str">
        <f>'Filtered Data'!G853</f>
        <v/>
      </c>
      <c r="H854" s="3" t="str">
        <f>'Filtered Data'!H853</f>
        <v/>
      </c>
      <c r="I854" s="3" t="str">
        <f>'Filtered Data'!I853</f>
        <v/>
      </c>
      <c r="J854" s="3" t="str">
        <f>'Filtered Data'!J853</f>
        <v/>
      </c>
      <c r="K854" s="3" t="str">
        <f>'Filtered Data'!K853</f>
        <v/>
      </c>
      <c r="L854" s="3" t="str">
        <f>'Filtered Data'!L853</f>
        <v/>
      </c>
      <c r="M854" s="3" t="str">
        <f>'Filtered Data'!M853</f>
        <v/>
      </c>
      <c r="N854" s="3" t="str">
        <f>'Filtered Data'!N853</f>
        <v/>
      </c>
    </row>
    <row r="855">
      <c r="A855" s="3" t="str">
        <f>'Filtered Data'!A854</f>
        <v/>
      </c>
      <c r="B855" s="3" t="str">
        <f>'Filtered Data'!B854</f>
        <v/>
      </c>
      <c r="C855" s="3" t="str">
        <f>'Filtered Data'!C854</f>
        <v/>
      </c>
      <c r="D855" s="3" t="str">
        <f>'Filtered Data'!D854</f>
        <v/>
      </c>
      <c r="E855" s="3" t="str">
        <f>'Filtered Data'!E854</f>
        <v/>
      </c>
      <c r="F855" s="3" t="str">
        <f>'Filtered Data'!F854</f>
        <v/>
      </c>
      <c r="G855" s="3" t="str">
        <f>'Filtered Data'!G854</f>
        <v/>
      </c>
      <c r="H855" s="3" t="str">
        <f>'Filtered Data'!H854</f>
        <v/>
      </c>
      <c r="I855" s="3" t="str">
        <f>'Filtered Data'!I854</f>
        <v/>
      </c>
      <c r="J855" s="3" t="str">
        <f>'Filtered Data'!J854</f>
        <v/>
      </c>
      <c r="K855" s="3" t="str">
        <f>'Filtered Data'!K854</f>
        <v/>
      </c>
      <c r="L855" s="3" t="str">
        <f>'Filtered Data'!L854</f>
        <v/>
      </c>
      <c r="M855" s="3" t="str">
        <f>'Filtered Data'!M854</f>
        <v/>
      </c>
      <c r="N855" s="3" t="str">
        <f>'Filtered Data'!N854</f>
        <v/>
      </c>
    </row>
    <row r="856">
      <c r="A856" s="3" t="str">
        <f>'Filtered Data'!A855</f>
        <v/>
      </c>
      <c r="B856" s="3" t="str">
        <f>'Filtered Data'!B855</f>
        <v/>
      </c>
      <c r="C856" s="3" t="str">
        <f>'Filtered Data'!C855</f>
        <v/>
      </c>
      <c r="D856" s="3" t="str">
        <f>'Filtered Data'!D855</f>
        <v/>
      </c>
      <c r="E856" s="3" t="str">
        <f>'Filtered Data'!E855</f>
        <v/>
      </c>
      <c r="F856" s="3" t="str">
        <f>'Filtered Data'!F855</f>
        <v/>
      </c>
      <c r="G856" s="3" t="str">
        <f>'Filtered Data'!G855</f>
        <v/>
      </c>
      <c r="H856" s="3" t="str">
        <f>'Filtered Data'!H855</f>
        <v/>
      </c>
      <c r="I856" s="3" t="str">
        <f>'Filtered Data'!I855</f>
        <v/>
      </c>
      <c r="J856" s="3" t="str">
        <f>'Filtered Data'!J855</f>
        <v/>
      </c>
      <c r="K856" s="3" t="str">
        <f>'Filtered Data'!K855</f>
        <v/>
      </c>
      <c r="L856" s="3" t="str">
        <f>'Filtered Data'!L855</f>
        <v/>
      </c>
      <c r="M856" s="3" t="str">
        <f>'Filtered Data'!M855</f>
        <v/>
      </c>
      <c r="N856" s="3" t="str">
        <f>'Filtered Data'!N855</f>
        <v/>
      </c>
    </row>
    <row r="857">
      <c r="A857" s="3" t="str">
        <f>'Filtered Data'!A856</f>
        <v/>
      </c>
      <c r="B857" s="3" t="str">
        <f>'Filtered Data'!B856</f>
        <v/>
      </c>
      <c r="C857" s="3" t="str">
        <f>'Filtered Data'!C856</f>
        <v/>
      </c>
      <c r="D857" s="3" t="str">
        <f>'Filtered Data'!D856</f>
        <v/>
      </c>
      <c r="E857" s="3" t="str">
        <f>'Filtered Data'!E856</f>
        <v/>
      </c>
      <c r="F857" s="3" t="str">
        <f>'Filtered Data'!F856</f>
        <v/>
      </c>
      <c r="G857" s="3" t="str">
        <f>'Filtered Data'!G856</f>
        <v/>
      </c>
      <c r="H857" s="3" t="str">
        <f>'Filtered Data'!H856</f>
        <v/>
      </c>
      <c r="I857" s="3" t="str">
        <f>'Filtered Data'!I856</f>
        <v/>
      </c>
      <c r="J857" s="3" t="str">
        <f>'Filtered Data'!J856</f>
        <v/>
      </c>
      <c r="K857" s="3" t="str">
        <f>'Filtered Data'!K856</f>
        <v/>
      </c>
      <c r="L857" s="3" t="str">
        <f>'Filtered Data'!L856</f>
        <v/>
      </c>
      <c r="M857" s="3" t="str">
        <f>'Filtered Data'!M856</f>
        <v/>
      </c>
      <c r="N857" s="3" t="str">
        <f>'Filtered Data'!N856</f>
        <v/>
      </c>
    </row>
    <row r="858">
      <c r="A858" s="3" t="str">
        <f>'Filtered Data'!A857</f>
        <v/>
      </c>
      <c r="B858" s="3" t="str">
        <f>'Filtered Data'!B857</f>
        <v/>
      </c>
      <c r="C858" s="3" t="str">
        <f>'Filtered Data'!C857</f>
        <v/>
      </c>
      <c r="D858" s="3" t="str">
        <f>'Filtered Data'!D857</f>
        <v/>
      </c>
      <c r="E858" s="3" t="str">
        <f>'Filtered Data'!E857</f>
        <v/>
      </c>
      <c r="F858" s="3" t="str">
        <f>'Filtered Data'!F857</f>
        <v/>
      </c>
      <c r="G858" s="3" t="str">
        <f>'Filtered Data'!G857</f>
        <v/>
      </c>
      <c r="H858" s="3" t="str">
        <f>'Filtered Data'!H857</f>
        <v/>
      </c>
      <c r="I858" s="3" t="str">
        <f>'Filtered Data'!I857</f>
        <v/>
      </c>
      <c r="J858" s="3" t="str">
        <f>'Filtered Data'!J857</f>
        <v/>
      </c>
      <c r="K858" s="3" t="str">
        <f>'Filtered Data'!K857</f>
        <v/>
      </c>
      <c r="L858" s="3" t="str">
        <f>'Filtered Data'!L857</f>
        <v/>
      </c>
      <c r="M858" s="3" t="str">
        <f>'Filtered Data'!M857</f>
        <v/>
      </c>
      <c r="N858" s="3" t="str">
        <f>'Filtered Data'!N857</f>
        <v/>
      </c>
    </row>
    <row r="859">
      <c r="A859" s="3" t="str">
        <f>'Filtered Data'!A858</f>
        <v/>
      </c>
      <c r="B859" s="3" t="str">
        <f>'Filtered Data'!B858</f>
        <v/>
      </c>
      <c r="C859" s="3" t="str">
        <f>'Filtered Data'!C858</f>
        <v/>
      </c>
      <c r="D859" s="3" t="str">
        <f>'Filtered Data'!D858</f>
        <v/>
      </c>
      <c r="E859" s="3" t="str">
        <f>'Filtered Data'!E858</f>
        <v/>
      </c>
      <c r="F859" s="3" t="str">
        <f>'Filtered Data'!F858</f>
        <v/>
      </c>
      <c r="G859" s="3" t="str">
        <f>'Filtered Data'!G858</f>
        <v/>
      </c>
      <c r="H859" s="3" t="str">
        <f>'Filtered Data'!H858</f>
        <v/>
      </c>
      <c r="I859" s="3" t="str">
        <f>'Filtered Data'!I858</f>
        <v/>
      </c>
      <c r="J859" s="3" t="str">
        <f>'Filtered Data'!J858</f>
        <v/>
      </c>
      <c r="K859" s="3" t="str">
        <f>'Filtered Data'!K858</f>
        <v/>
      </c>
      <c r="L859" s="3" t="str">
        <f>'Filtered Data'!L858</f>
        <v/>
      </c>
      <c r="M859" s="3" t="str">
        <f>'Filtered Data'!M858</f>
        <v/>
      </c>
      <c r="N859" s="3" t="str">
        <f>'Filtered Data'!N858</f>
        <v/>
      </c>
    </row>
    <row r="860">
      <c r="A860" s="3" t="str">
        <f>'Filtered Data'!A859</f>
        <v/>
      </c>
      <c r="B860" s="3" t="str">
        <f>'Filtered Data'!B859</f>
        <v/>
      </c>
      <c r="C860" s="3" t="str">
        <f>'Filtered Data'!C859</f>
        <v/>
      </c>
      <c r="D860" s="3" t="str">
        <f>'Filtered Data'!D859</f>
        <v/>
      </c>
      <c r="E860" s="3" t="str">
        <f>'Filtered Data'!E859</f>
        <v/>
      </c>
      <c r="F860" s="3" t="str">
        <f>'Filtered Data'!F859</f>
        <v/>
      </c>
      <c r="G860" s="3" t="str">
        <f>'Filtered Data'!G859</f>
        <v/>
      </c>
      <c r="H860" s="3" t="str">
        <f>'Filtered Data'!H859</f>
        <v/>
      </c>
      <c r="I860" s="3" t="str">
        <f>'Filtered Data'!I859</f>
        <v/>
      </c>
      <c r="J860" s="3" t="str">
        <f>'Filtered Data'!J859</f>
        <v/>
      </c>
      <c r="K860" s="3" t="str">
        <f>'Filtered Data'!K859</f>
        <v/>
      </c>
      <c r="L860" s="3" t="str">
        <f>'Filtered Data'!L859</f>
        <v/>
      </c>
      <c r="M860" s="3" t="str">
        <f>'Filtered Data'!M859</f>
        <v/>
      </c>
      <c r="N860" s="3" t="str">
        <f>'Filtered Data'!N859</f>
        <v/>
      </c>
    </row>
    <row r="861">
      <c r="A861" s="3" t="str">
        <f>'Filtered Data'!A860</f>
        <v/>
      </c>
      <c r="B861" s="3" t="str">
        <f>'Filtered Data'!B860</f>
        <v/>
      </c>
      <c r="C861" s="3" t="str">
        <f>'Filtered Data'!C860</f>
        <v/>
      </c>
      <c r="D861" s="3" t="str">
        <f>'Filtered Data'!D860</f>
        <v/>
      </c>
      <c r="E861" s="3" t="str">
        <f>'Filtered Data'!E860</f>
        <v/>
      </c>
      <c r="F861" s="3" t="str">
        <f>'Filtered Data'!F860</f>
        <v/>
      </c>
      <c r="G861" s="3" t="str">
        <f>'Filtered Data'!G860</f>
        <v/>
      </c>
      <c r="H861" s="3" t="str">
        <f>'Filtered Data'!H860</f>
        <v/>
      </c>
      <c r="I861" s="3" t="str">
        <f>'Filtered Data'!I860</f>
        <v/>
      </c>
      <c r="J861" s="3" t="str">
        <f>'Filtered Data'!J860</f>
        <v/>
      </c>
      <c r="K861" s="3" t="str">
        <f>'Filtered Data'!K860</f>
        <v/>
      </c>
      <c r="L861" s="3" t="str">
        <f>'Filtered Data'!L860</f>
        <v/>
      </c>
      <c r="M861" s="3" t="str">
        <f>'Filtered Data'!M860</f>
        <v/>
      </c>
      <c r="N861" s="3" t="str">
        <f>'Filtered Data'!N860</f>
        <v/>
      </c>
    </row>
    <row r="862">
      <c r="A862" s="3" t="str">
        <f>'Filtered Data'!A861</f>
        <v/>
      </c>
      <c r="B862" s="3" t="str">
        <f>'Filtered Data'!B861</f>
        <v/>
      </c>
      <c r="C862" s="3" t="str">
        <f>'Filtered Data'!C861</f>
        <v/>
      </c>
      <c r="D862" s="3" t="str">
        <f>'Filtered Data'!D861</f>
        <v/>
      </c>
      <c r="E862" s="3" t="str">
        <f>'Filtered Data'!E861</f>
        <v/>
      </c>
      <c r="F862" s="3" t="str">
        <f>'Filtered Data'!F861</f>
        <v/>
      </c>
      <c r="G862" s="3" t="str">
        <f>'Filtered Data'!G861</f>
        <v/>
      </c>
      <c r="H862" s="3" t="str">
        <f>'Filtered Data'!H861</f>
        <v/>
      </c>
      <c r="I862" s="3" t="str">
        <f>'Filtered Data'!I861</f>
        <v/>
      </c>
      <c r="J862" s="3" t="str">
        <f>'Filtered Data'!J861</f>
        <v/>
      </c>
      <c r="K862" s="3" t="str">
        <f>'Filtered Data'!K861</f>
        <v/>
      </c>
      <c r="L862" s="3" t="str">
        <f>'Filtered Data'!L861</f>
        <v/>
      </c>
      <c r="M862" s="3" t="str">
        <f>'Filtered Data'!M861</f>
        <v/>
      </c>
      <c r="N862" s="3" t="str">
        <f>'Filtered Data'!N861</f>
        <v/>
      </c>
    </row>
    <row r="863">
      <c r="A863" s="3" t="str">
        <f>'Filtered Data'!A862</f>
        <v/>
      </c>
      <c r="B863" s="3" t="str">
        <f>'Filtered Data'!B862</f>
        <v/>
      </c>
      <c r="C863" s="3" t="str">
        <f>'Filtered Data'!C862</f>
        <v/>
      </c>
      <c r="D863" s="3" t="str">
        <f>'Filtered Data'!D862</f>
        <v/>
      </c>
      <c r="E863" s="3" t="str">
        <f>'Filtered Data'!E862</f>
        <v/>
      </c>
      <c r="F863" s="3" t="str">
        <f>'Filtered Data'!F862</f>
        <v/>
      </c>
      <c r="G863" s="3" t="str">
        <f>'Filtered Data'!G862</f>
        <v/>
      </c>
      <c r="H863" s="3" t="str">
        <f>'Filtered Data'!H862</f>
        <v/>
      </c>
      <c r="I863" s="3" t="str">
        <f>'Filtered Data'!I862</f>
        <v/>
      </c>
      <c r="J863" s="3" t="str">
        <f>'Filtered Data'!J862</f>
        <v/>
      </c>
      <c r="K863" s="3" t="str">
        <f>'Filtered Data'!K862</f>
        <v/>
      </c>
      <c r="L863" s="3" t="str">
        <f>'Filtered Data'!L862</f>
        <v/>
      </c>
      <c r="M863" s="3" t="str">
        <f>'Filtered Data'!M862</f>
        <v/>
      </c>
      <c r="N863" s="3" t="str">
        <f>'Filtered Data'!N862</f>
        <v/>
      </c>
    </row>
    <row r="864">
      <c r="A864" s="3" t="str">
        <f>'Filtered Data'!A863</f>
        <v/>
      </c>
      <c r="B864" s="3" t="str">
        <f>'Filtered Data'!B863</f>
        <v/>
      </c>
      <c r="C864" s="3" t="str">
        <f>'Filtered Data'!C863</f>
        <v/>
      </c>
      <c r="D864" s="3" t="str">
        <f>'Filtered Data'!D863</f>
        <v/>
      </c>
      <c r="E864" s="3" t="str">
        <f>'Filtered Data'!E863</f>
        <v/>
      </c>
      <c r="F864" s="3" t="str">
        <f>'Filtered Data'!F863</f>
        <v/>
      </c>
      <c r="G864" s="3" t="str">
        <f>'Filtered Data'!G863</f>
        <v/>
      </c>
      <c r="H864" s="3" t="str">
        <f>'Filtered Data'!H863</f>
        <v/>
      </c>
      <c r="I864" s="3" t="str">
        <f>'Filtered Data'!I863</f>
        <v/>
      </c>
      <c r="J864" s="3" t="str">
        <f>'Filtered Data'!J863</f>
        <v/>
      </c>
      <c r="K864" s="3" t="str">
        <f>'Filtered Data'!K863</f>
        <v/>
      </c>
      <c r="L864" s="3" t="str">
        <f>'Filtered Data'!L863</f>
        <v/>
      </c>
      <c r="M864" s="3" t="str">
        <f>'Filtered Data'!M863</f>
        <v/>
      </c>
      <c r="N864" s="3" t="str">
        <f>'Filtered Data'!N863</f>
        <v/>
      </c>
    </row>
    <row r="865">
      <c r="A865" s="3" t="str">
        <f>'Filtered Data'!A864</f>
        <v/>
      </c>
      <c r="B865" s="3" t="str">
        <f>'Filtered Data'!B864</f>
        <v/>
      </c>
      <c r="C865" s="3" t="str">
        <f>'Filtered Data'!C864</f>
        <v/>
      </c>
      <c r="D865" s="3" t="str">
        <f>'Filtered Data'!D864</f>
        <v/>
      </c>
      <c r="E865" s="3" t="str">
        <f>'Filtered Data'!E864</f>
        <v/>
      </c>
      <c r="F865" s="3" t="str">
        <f>'Filtered Data'!F864</f>
        <v/>
      </c>
      <c r="G865" s="3" t="str">
        <f>'Filtered Data'!G864</f>
        <v/>
      </c>
      <c r="H865" s="3" t="str">
        <f>'Filtered Data'!H864</f>
        <v/>
      </c>
      <c r="I865" s="3" t="str">
        <f>'Filtered Data'!I864</f>
        <v/>
      </c>
      <c r="J865" s="3" t="str">
        <f>'Filtered Data'!J864</f>
        <v/>
      </c>
      <c r="K865" s="3" t="str">
        <f>'Filtered Data'!K864</f>
        <v/>
      </c>
      <c r="L865" s="3" t="str">
        <f>'Filtered Data'!L864</f>
        <v/>
      </c>
      <c r="M865" s="3" t="str">
        <f>'Filtered Data'!M864</f>
        <v/>
      </c>
      <c r="N865" s="3" t="str">
        <f>'Filtered Data'!N864</f>
        <v/>
      </c>
    </row>
    <row r="866">
      <c r="A866" s="3" t="str">
        <f>'Filtered Data'!A865</f>
        <v/>
      </c>
      <c r="B866" s="3" t="str">
        <f>'Filtered Data'!B865</f>
        <v/>
      </c>
      <c r="C866" s="3" t="str">
        <f>'Filtered Data'!C865</f>
        <v/>
      </c>
      <c r="D866" s="3" t="str">
        <f>'Filtered Data'!D865</f>
        <v/>
      </c>
      <c r="E866" s="3" t="str">
        <f>'Filtered Data'!E865</f>
        <v/>
      </c>
      <c r="F866" s="3" t="str">
        <f>'Filtered Data'!F865</f>
        <v/>
      </c>
      <c r="G866" s="3" t="str">
        <f>'Filtered Data'!G865</f>
        <v/>
      </c>
      <c r="H866" s="3" t="str">
        <f>'Filtered Data'!H865</f>
        <v/>
      </c>
      <c r="I866" s="3" t="str">
        <f>'Filtered Data'!I865</f>
        <v/>
      </c>
      <c r="J866" s="3" t="str">
        <f>'Filtered Data'!J865</f>
        <v/>
      </c>
      <c r="K866" s="3" t="str">
        <f>'Filtered Data'!K865</f>
        <v/>
      </c>
      <c r="L866" s="3" t="str">
        <f>'Filtered Data'!L865</f>
        <v/>
      </c>
      <c r="M866" s="3" t="str">
        <f>'Filtered Data'!M865</f>
        <v/>
      </c>
      <c r="N866" s="3" t="str">
        <f>'Filtered Data'!N865</f>
        <v/>
      </c>
    </row>
    <row r="867">
      <c r="A867" s="3" t="str">
        <f>'Filtered Data'!A866</f>
        <v/>
      </c>
      <c r="B867" s="3" t="str">
        <f>'Filtered Data'!B866</f>
        <v/>
      </c>
      <c r="C867" s="3" t="str">
        <f>'Filtered Data'!C866</f>
        <v/>
      </c>
      <c r="D867" s="3" t="str">
        <f>'Filtered Data'!D866</f>
        <v/>
      </c>
      <c r="E867" s="3" t="str">
        <f>'Filtered Data'!E866</f>
        <v/>
      </c>
      <c r="F867" s="3" t="str">
        <f>'Filtered Data'!F866</f>
        <v/>
      </c>
      <c r="G867" s="3" t="str">
        <f>'Filtered Data'!G866</f>
        <v/>
      </c>
      <c r="H867" s="3" t="str">
        <f>'Filtered Data'!H866</f>
        <v/>
      </c>
      <c r="I867" s="3" t="str">
        <f>'Filtered Data'!I866</f>
        <v/>
      </c>
      <c r="J867" s="3" t="str">
        <f>'Filtered Data'!J866</f>
        <v/>
      </c>
      <c r="K867" s="3" t="str">
        <f>'Filtered Data'!K866</f>
        <v/>
      </c>
      <c r="L867" s="3" t="str">
        <f>'Filtered Data'!L866</f>
        <v/>
      </c>
      <c r="M867" s="3" t="str">
        <f>'Filtered Data'!M866</f>
        <v/>
      </c>
      <c r="N867" s="3" t="str">
        <f>'Filtered Data'!N866</f>
        <v/>
      </c>
    </row>
    <row r="868">
      <c r="A868" s="3" t="str">
        <f>'Filtered Data'!A867</f>
        <v/>
      </c>
      <c r="B868" s="3" t="str">
        <f>'Filtered Data'!B867</f>
        <v/>
      </c>
      <c r="C868" s="3" t="str">
        <f>'Filtered Data'!C867</f>
        <v/>
      </c>
      <c r="D868" s="3" t="str">
        <f>'Filtered Data'!D867</f>
        <v/>
      </c>
      <c r="E868" s="3" t="str">
        <f>'Filtered Data'!E867</f>
        <v/>
      </c>
      <c r="F868" s="3" t="str">
        <f>'Filtered Data'!F867</f>
        <v/>
      </c>
      <c r="G868" s="3" t="str">
        <f>'Filtered Data'!G867</f>
        <v/>
      </c>
      <c r="H868" s="3" t="str">
        <f>'Filtered Data'!H867</f>
        <v/>
      </c>
      <c r="I868" s="3" t="str">
        <f>'Filtered Data'!I867</f>
        <v/>
      </c>
      <c r="J868" s="3" t="str">
        <f>'Filtered Data'!J867</f>
        <v/>
      </c>
      <c r="K868" s="3" t="str">
        <f>'Filtered Data'!K867</f>
        <v/>
      </c>
      <c r="L868" s="3" t="str">
        <f>'Filtered Data'!L867</f>
        <v/>
      </c>
      <c r="M868" s="3" t="str">
        <f>'Filtered Data'!M867</f>
        <v/>
      </c>
      <c r="N868" s="3" t="str">
        <f>'Filtered Data'!N867</f>
        <v/>
      </c>
    </row>
    <row r="869">
      <c r="A869" s="3" t="str">
        <f>'Filtered Data'!A868</f>
        <v/>
      </c>
      <c r="B869" s="3" t="str">
        <f>'Filtered Data'!B868</f>
        <v/>
      </c>
      <c r="C869" s="3" t="str">
        <f>'Filtered Data'!C868</f>
        <v/>
      </c>
      <c r="D869" s="3" t="str">
        <f>'Filtered Data'!D868</f>
        <v/>
      </c>
      <c r="E869" s="3" t="str">
        <f>'Filtered Data'!E868</f>
        <v/>
      </c>
      <c r="F869" s="3" t="str">
        <f>'Filtered Data'!F868</f>
        <v/>
      </c>
      <c r="G869" s="3" t="str">
        <f>'Filtered Data'!G868</f>
        <v/>
      </c>
      <c r="H869" s="3" t="str">
        <f>'Filtered Data'!H868</f>
        <v/>
      </c>
      <c r="I869" s="3" t="str">
        <f>'Filtered Data'!I868</f>
        <v/>
      </c>
      <c r="J869" s="3" t="str">
        <f>'Filtered Data'!J868</f>
        <v/>
      </c>
      <c r="K869" s="3" t="str">
        <f>'Filtered Data'!K868</f>
        <v/>
      </c>
      <c r="L869" s="3" t="str">
        <f>'Filtered Data'!L868</f>
        <v/>
      </c>
      <c r="M869" s="3" t="str">
        <f>'Filtered Data'!M868</f>
        <v/>
      </c>
      <c r="N869" s="3" t="str">
        <f>'Filtered Data'!N868</f>
        <v/>
      </c>
    </row>
    <row r="870">
      <c r="A870" s="3" t="str">
        <f>'Filtered Data'!A869</f>
        <v/>
      </c>
      <c r="B870" s="3" t="str">
        <f>'Filtered Data'!B869</f>
        <v/>
      </c>
      <c r="C870" s="3" t="str">
        <f>'Filtered Data'!C869</f>
        <v/>
      </c>
      <c r="D870" s="3" t="str">
        <f>'Filtered Data'!D869</f>
        <v/>
      </c>
      <c r="E870" s="3" t="str">
        <f>'Filtered Data'!E869</f>
        <v/>
      </c>
      <c r="F870" s="3" t="str">
        <f>'Filtered Data'!F869</f>
        <v/>
      </c>
      <c r="G870" s="3" t="str">
        <f>'Filtered Data'!G869</f>
        <v/>
      </c>
      <c r="H870" s="3" t="str">
        <f>'Filtered Data'!H869</f>
        <v/>
      </c>
      <c r="I870" s="3" t="str">
        <f>'Filtered Data'!I869</f>
        <v/>
      </c>
      <c r="J870" s="3" t="str">
        <f>'Filtered Data'!J869</f>
        <v/>
      </c>
      <c r="K870" s="3" t="str">
        <f>'Filtered Data'!K869</f>
        <v/>
      </c>
      <c r="L870" s="3" t="str">
        <f>'Filtered Data'!L869</f>
        <v/>
      </c>
      <c r="M870" s="3" t="str">
        <f>'Filtered Data'!M869</f>
        <v/>
      </c>
      <c r="N870" s="3" t="str">
        <f>'Filtered Data'!N869</f>
        <v/>
      </c>
    </row>
    <row r="871">
      <c r="A871" s="3" t="str">
        <f>'Filtered Data'!A870</f>
        <v/>
      </c>
      <c r="B871" s="3" t="str">
        <f>'Filtered Data'!B870</f>
        <v/>
      </c>
      <c r="C871" s="3" t="str">
        <f>'Filtered Data'!C870</f>
        <v/>
      </c>
      <c r="D871" s="3" t="str">
        <f>'Filtered Data'!D870</f>
        <v/>
      </c>
      <c r="E871" s="3" t="str">
        <f>'Filtered Data'!E870</f>
        <v/>
      </c>
      <c r="F871" s="3" t="str">
        <f>'Filtered Data'!F870</f>
        <v/>
      </c>
      <c r="G871" s="3" t="str">
        <f>'Filtered Data'!G870</f>
        <v/>
      </c>
      <c r="H871" s="3" t="str">
        <f>'Filtered Data'!H870</f>
        <v/>
      </c>
      <c r="I871" s="3" t="str">
        <f>'Filtered Data'!I870</f>
        <v/>
      </c>
      <c r="J871" s="3" t="str">
        <f>'Filtered Data'!J870</f>
        <v/>
      </c>
      <c r="K871" s="3" t="str">
        <f>'Filtered Data'!K870</f>
        <v/>
      </c>
      <c r="L871" s="3" t="str">
        <f>'Filtered Data'!L870</f>
        <v/>
      </c>
      <c r="M871" s="3" t="str">
        <f>'Filtered Data'!M870</f>
        <v/>
      </c>
      <c r="N871" s="3" t="str">
        <f>'Filtered Data'!N870</f>
        <v/>
      </c>
    </row>
    <row r="872">
      <c r="A872" s="3" t="str">
        <f>'Filtered Data'!A871</f>
        <v/>
      </c>
      <c r="B872" s="3" t="str">
        <f>'Filtered Data'!B871</f>
        <v/>
      </c>
      <c r="C872" s="3" t="str">
        <f>'Filtered Data'!C871</f>
        <v/>
      </c>
      <c r="D872" s="3" t="str">
        <f>'Filtered Data'!D871</f>
        <v/>
      </c>
      <c r="E872" s="3" t="str">
        <f>'Filtered Data'!E871</f>
        <v/>
      </c>
      <c r="F872" s="3" t="str">
        <f>'Filtered Data'!F871</f>
        <v/>
      </c>
      <c r="G872" s="3" t="str">
        <f>'Filtered Data'!G871</f>
        <v/>
      </c>
      <c r="H872" s="3" t="str">
        <f>'Filtered Data'!H871</f>
        <v/>
      </c>
      <c r="I872" s="3" t="str">
        <f>'Filtered Data'!I871</f>
        <v/>
      </c>
      <c r="J872" s="3" t="str">
        <f>'Filtered Data'!J871</f>
        <v/>
      </c>
      <c r="K872" s="3" t="str">
        <f>'Filtered Data'!K871</f>
        <v/>
      </c>
      <c r="L872" s="3" t="str">
        <f>'Filtered Data'!L871</f>
        <v/>
      </c>
      <c r="M872" s="3" t="str">
        <f>'Filtered Data'!M871</f>
        <v/>
      </c>
      <c r="N872" s="3" t="str">
        <f>'Filtered Data'!N871</f>
        <v/>
      </c>
    </row>
    <row r="873">
      <c r="A873" s="3" t="str">
        <f>'Filtered Data'!A872</f>
        <v/>
      </c>
      <c r="B873" s="3" t="str">
        <f>'Filtered Data'!B872</f>
        <v/>
      </c>
      <c r="C873" s="3" t="str">
        <f>'Filtered Data'!C872</f>
        <v/>
      </c>
      <c r="D873" s="3" t="str">
        <f>'Filtered Data'!D872</f>
        <v/>
      </c>
      <c r="E873" s="3" t="str">
        <f>'Filtered Data'!E872</f>
        <v/>
      </c>
      <c r="F873" s="3" t="str">
        <f>'Filtered Data'!F872</f>
        <v/>
      </c>
      <c r="G873" s="3" t="str">
        <f>'Filtered Data'!G872</f>
        <v/>
      </c>
      <c r="H873" s="3" t="str">
        <f>'Filtered Data'!H872</f>
        <v/>
      </c>
      <c r="I873" s="3" t="str">
        <f>'Filtered Data'!I872</f>
        <v/>
      </c>
      <c r="J873" s="3" t="str">
        <f>'Filtered Data'!J872</f>
        <v/>
      </c>
      <c r="K873" s="3" t="str">
        <f>'Filtered Data'!K872</f>
        <v/>
      </c>
      <c r="L873" s="3" t="str">
        <f>'Filtered Data'!L872</f>
        <v/>
      </c>
      <c r="M873" s="3" t="str">
        <f>'Filtered Data'!M872</f>
        <v/>
      </c>
      <c r="N873" s="3" t="str">
        <f>'Filtered Data'!N872</f>
        <v/>
      </c>
    </row>
    <row r="874">
      <c r="A874" s="3" t="str">
        <f>'Filtered Data'!A873</f>
        <v/>
      </c>
      <c r="B874" s="3" t="str">
        <f>'Filtered Data'!B873</f>
        <v/>
      </c>
      <c r="C874" s="3" t="str">
        <f>'Filtered Data'!C873</f>
        <v/>
      </c>
      <c r="D874" s="3" t="str">
        <f>'Filtered Data'!D873</f>
        <v/>
      </c>
      <c r="E874" s="3" t="str">
        <f>'Filtered Data'!E873</f>
        <v/>
      </c>
      <c r="F874" s="3" t="str">
        <f>'Filtered Data'!F873</f>
        <v/>
      </c>
      <c r="G874" s="3" t="str">
        <f>'Filtered Data'!G873</f>
        <v/>
      </c>
      <c r="H874" s="3" t="str">
        <f>'Filtered Data'!H873</f>
        <v/>
      </c>
      <c r="I874" s="3" t="str">
        <f>'Filtered Data'!I873</f>
        <v/>
      </c>
      <c r="J874" s="3" t="str">
        <f>'Filtered Data'!J873</f>
        <v/>
      </c>
      <c r="K874" s="3" t="str">
        <f>'Filtered Data'!K873</f>
        <v/>
      </c>
      <c r="L874" s="3" t="str">
        <f>'Filtered Data'!L873</f>
        <v/>
      </c>
      <c r="M874" s="3" t="str">
        <f>'Filtered Data'!M873</f>
        <v/>
      </c>
      <c r="N874" s="3" t="str">
        <f>'Filtered Data'!N873</f>
        <v/>
      </c>
    </row>
    <row r="875">
      <c r="A875" s="3" t="str">
        <f>'Filtered Data'!A874</f>
        <v/>
      </c>
      <c r="B875" s="3" t="str">
        <f>'Filtered Data'!B874</f>
        <v/>
      </c>
      <c r="C875" s="3" t="str">
        <f>'Filtered Data'!C874</f>
        <v/>
      </c>
      <c r="D875" s="3" t="str">
        <f>'Filtered Data'!D874</f>
        <v/>
      </c>
      <c r="E875" s="3" t="str">
        <f>'Filtered Data'!E874</f>
        <v/>
      </c>
      <c r="F875" s="3" t="str">
        <f>'Filtered Data'!F874</f>
        <v/>
      </c>
      <c r="G875" s="3" t="str">
        <f>'Filtered Data'!G874</f>
        <v/>
      </c>
      <c r="H875" s="3" t="str">
        <f>'Filtered Data'!H874</f>
        <v/>
      </c>
      <c r="I875" s="3" t="str">
        <f>'Filtered Data'!I874</f>
        <v/>
      </c>
      <c r="J875" s="3" t="str">
        <f>'Filtered Data'!J874</f>
        <v/>
      </c>
      <c r="K875" s="3" t="str">
        <f>'Filtered Data'!K874</f>
        <v/>
      </c>
      <c r="L875" s="3" t="str">
        <f>'Filtered Data'!L874</f>
        <v/>
      </c>
      <c r="M875" s="3" t="str">
        <f>'Filtered Data'!M874</f>
        <v/>
      </c>
      <c r="N875" s="3" t="str">
        <f>'Filtered Data'!N874</f>
        <v/>
      </c>
    </row>
    <row r="876">
      <c r="A876" s="3" t="str">
        <f>'Filtered Data'!A875</f>
        <v/>
      </c>
      <c r="B876" s="3" t="str">
        <f>'Filtered Data'!B875</f>
        <v/>
      </c>
      <c r="C876" s="3" t="str">
        <f>'Filtered Data'!C875</f>
        <v/>
      </c>
      <c r="D876" s="3" t="str">
        <f>'Filtered Data'!D875</f>
        <v/>
      </c>
      <c r="E876" s="3" t="str">
        <f>'Filtered Data'!E875</f>
        <v/>
      </c>
      <c r="F876" s="3" t="str">
        <f>'Filtered Data'!F875</f>
        <v/>
      </c>
      <c r="G876" s="3" t="str">
        <f>'Filtered Data'!G875</f>
        <v/>
      </c>
      <c r="H876" s="3" t="str">
        <f>'Filtered Data'!H875</f>
        <v/>
      </c>
      <c r="I876" s="3" t="str">
        <f>'Filtered Data'!I875</f>
        <v/>
      </c>
      <c r="J876" s="3" t="str">
        <f>'Filtered Data'!J875</f>
        <v/>
      </c>
      <c r="K876" s="3" t="str">
        <f>'Filtered Data'!K875</f>
        <v/>
      </c>
      <c r="L876" s="3" t="str">
        <f>'Filtered Data'!L875</f>
        <v/>
      </c>
      <c r="M876" s="3" t="str">
        <f>'Filtered Data'!M875</f>
        <v/>
      </c>
      <c r="N876" s="3" t="str">
        <f>'Filtered Data'!N875</f>
        <v/>
      </c>
    </row>
    <row r="877">
      <c r="A877" s="3" t="str">
        <f>'Filtered Data'!A876</f>
        <v/>
      </c>
      <c r="B877" s="3" t="str">
        <f>'Filtered Data'!B876</f>
        <v/>
      </c>
      <c r="C877" s="3" t="str">
        <f>'Filtered Data'!C876</f>
        <v/>
      </c>
      <c r="D877" s="3" t="str">
        <f>'Filtered Data'!D876</f>
        <v/>
      </c>
      <c r="E877" s="3" t="str">
        <f>'Filtered Data'!E876</f>
        <v/>
      </c>
      <c r="F877" s="3" t="str">
        <f>'Filtered Data'!F876</f>
        <v/>
      </c>
      <c r="G877" s="3" t="str">
        <f>'Filtered Data'!G876</f>
        <v/>
      </c>
      <c r="H877" s="3" t="str">
        <f>'Filtered Data'!H876</f>
        <v/>
      </c>
      <c r="I877" s="3" t="str">
        <f>'Filtered Data'!I876</f>
        <v/>
      </c>
      <c r="J877" s="3" t="str">
        <f>'Filtered Data'!J876</f>
        <v/>
      </c>
      <c r="K877" s="3" t="str">
        <f>'Filtered Data'!K876</f>
        <v/>
      </c>
      <c r="L877" s="3" t="str">
        <f>'Filtered Data'!L876</f>
        <v/>
      </c>
      <c r="M877" s="3" t="str">
        <f>'Filtered Data'!M876</f>
        <v/>
      </c>
      <c r="N877" s="3" t="str">
        <f>'Filtered Data'!N876</f>
        <v/>
      </c>
    </row>
    <row r="878">
      <c r="A878" s="3" t="str">
        <f>'Filtered Data'!A877</f>
        <v/>
      </c>
      <c r="B878" s="3" t="str">
        <f>'Filtered Data'!B877</f>
        <v/>
      </c>
      <c r="C878" s="3" t="str">
        <f>'Filtered Data'!C877</f>
        <v/>
      </c>
      <c r="D878" s="3" t="str">
        <f>'Filtered Data'!D877</f>
        <v/>
      </c>
      <c r="E878" s="3" t="str">
        <f>'Filtered Data'!E877</f>
        <v/>
      </c>
      <c r="F878" s="3" t="str">
        <f>'Filtered Data'!F877</f>
        <v/>
      </c>
      <c r="G878" s="3" t="str">
        <f>'Filtered Data'!G877</f>
        <v/>
      </c>
      <c r="H878" s="3" t="str">
        <f>'Filtered Data'!H877</f>
        <v/>
      </c>
      <c r="I878" s="3" t="str">
        <f>'Filtered Data'!I877</f>
        <v/>
      </c>
      <c r="J878" s="3" t="str">
        <f>'Filtered Data'!J877</f>
        <v/>
      </c>
      <c r="K878" s="3" t="str">
        <f>'Filtered Data'!K877</f>
        <v/>
      </c>
      <c r="L878" s="3" t="str">
        <f>'Filtered Data'!L877</f>
        <v/>
      </c>
      <c r="M878" s="3" t="str">
        <f>'Filtered Data'!M877</f>
        <v/>
      </c>
      <c r="N878" s="3" t="str">
        <f>'Filtered Data'!N877</f>
        <v/>
      </c>
    </row>
    <row r="879">
      <c r="A879" s="3" t="str">
        <f>'Filtered Data'!A878</f>
        <v/>
      </c>
      <c r="B879" s="3" t="str">
        <f>'Filtered Data'!B878</f>
        <v/>
      </c>
      <c r="C879" s="3" t="str">
        <f>'Filtered Data'!C878</f>
        <v/>
      </c>
      <c r="D879" s="3" t="str">
        <f>'Filtered Data'!D878</f>
        <v/>
      </c>
      <c r="E879" s="3" t="str">
        <f>'Filtered Data'!E878</f>
        <v/>
      </c>
      <c r="F879" s="3" t="str">
        <f>'Filtered Data'!F878</f>
        <v/>
      </c>
      <c r="G879" s="3" t="str">
        <f>'Filtered Data'!G878</f>
        <v/>
      </c>
      <c r="H879" s="3" t="str">
        <f>'Filtered Data'!H878</f>
        <v/>
      </c>
      <c r="I879" s="3" t="str">
        <f>'Filtered Data'!I878</f>
        <v/>
      </c>
      <c r="J879" s="3" t="str">
        <f>'Filtered Data'!J878</f>
        <v/>
      </c>
      <c r="K879" s="3" t="str">
        <f>'Filtered Data'!K878</f>
        <v/>
      </c>
      <c r="L879" s="3" t="str">
        <f>'Filtered Data'!L878</f>
        <v/>
      </c>
      <c r="M879" s="3" t="str">
        <f>'Filtered Data'!M878</f>
        <v/>
      </c>
      <c r="N879" s="3" t="str">
        <f>'Filtered Data'!N878</f>
        <v/>
      </c>
    </row>
    <row r="880">
      <c r="A880" s="3" t="str">
        <f>'Filtered Data'!A879</f>
        <v/>
      </c>
      <c r="B880" s="3" t="str">
        <f>'Filtered Data'!B879</f>
        <v/>
      </c>
      <c r="C880" s="3" t="str">
        <f>'Filtered Data'!C879</f>
        <v/>
      </c>
      <c r="D880" s="3" t="str">
        <f>'Filtered Data'!D879</f>
        <v/>
      </c>
      <c r="E880" s="3" t="str">
        <f>'Filtered Data'!E879</f>
        <v/>
      </c>
      <c r="F880" s="3" t="str">
        <f>'Filtered Data'!F879</f>
        <v/>
      </c>
      <c r="G880" s="3" t="str">
        <f>'Filtered Data'!G879</f>
        <v/>
      </c>
      <c r="H880" s="3" t="str">
        <f>'Filtered Data'!H879</f>
        <v/>
      </c>
      <c r="I880" s="3" t="str">
        <f>'Filtered Data'!I879</f>
        <v/>
      </c>
      <c r="J880" s="3" t="str">
        <f>'Filtered Data'!J879</f>
        <v/>
      </c>
      <c r="K880" s="3" t="str">
        <f>'Filtered Data'!K879</f>
        <v/>
      </c>
      <c r="L880" s="3" t="str">
        <f>'Filtered Data'!L879</f>
        <v/>
      </c>
      <c r="M880" s="3" t="str">
        <f>'Filtered Data'!M879</f>
        <v/>
      </c>
      <c r="N880" s="3" t="str">
        <f>'Filtered Data'!N879</f>
        <v/>
      </c>
    </row>
    <row r="881">
      <c r="A881" s="3" t="str">
        <f>'Filtered Data'!A880</f>
        <v/>
      </c>
      <c r="B881" s="3" t="str">
        <f>'Filtered Data'!B880</f>
        <v/>
      </c>
      <c r="C881" s="3" t="str">
        <f>'Filtered Data'!C880</f>
        <v/>
      </c>
      <c r="D881" s="3" t="str">
        <f>'Filtered Data'!D880</f>
        <v/>
      </c>
      <c r="E881" s="3" t="str">
        <f>'Filtered Data'!E880</f>
        <v/>
      </c>
      <c r="F881" s="3" t="str">
        <f>'Filtered Data'!F880</f>
        <v/>
      </c>
      <c r="G881" s="3" t="str">
        <f>'Filtered Data'!G880</f>
        <v/>
      </c>
      <c r="H881" s="3" t="str">
        <f>'Filtered Data'!H880</f>
        <v/>
      </c>
      <c r="I881" s="3" t="str">
        <f>'Filtered Data'!I880</f>
        <v/>
      </c>
      <c r="J881" s="3" t="str">
        <f>'Filtered Data'!J880</f>
        <v/>
      </c>
      <c r="K881" s="3" t="str">
        <f>'Filtered Data'!K880</f>
        <v/>
      </c>
      <c r="L881" s="3" t="str">
        <f>'Filtered Data'!L880</f>
        <v/>
      </c>
      <c r="M881" s="3" t="str">
        <f>'Filtered Data'!M880</f>
        <v/>
      </c>
      <c r="N881" s="3" t="str">
        <f>'Filtered Data'!N880</f>
        <v/>
      </c>
    </row>
    <row r="882">
      <c r="A882" s="3" t="str">
        <f>'Filtered Data'!A881</f>
        <v/>
      </c>
      <c r="B882" s="3" t="str">
        <f>'Filtered Data'!B881</f>
        <v/>
      </c>
      <c r="C882" s="3" t="str">
        <f>'Filtered Data'!C881</f>
        <v/>
      </c>
      <c r="D882" s="3" t="str">
        <f>'Filtered Data'!D881</f>
        <v/>
      </c>
      <c r="E882" s="3" t="str">
        <f>'Filtered Data'!E881</f>
        <v/>
      </c>
      <c r="F882" s="3" t="str">
        <f>'Filtered Data'!F881</f>
        <v/>
      </c>
      <c r="G882" s="3" t="str">
        <f>'Filtered Data'!G881</f>
        <v/>
      </c>
      <c r="H882" s="3" t="str">
        <f>'Filtered Data'!H881</f>
        <v/>
      </c>
      <c r="I882" s="3" t="str">
        <f>'Filtered Data'!I881</f>
        <v/>
      </c>
      <c r="J882" s="3" t="str">
        <f>'Filtered Data'!J881</f>
        <v/>
      </c>
      <c r="K882" s="3" t="str">
        <f>'Filtered Data'!K881</f>
        <v/>
      </c>
      <c r="L882" s="3" t="str">
        <f>'Filtered Data'!L881</f>
        <v/>
      </c>
      <c r="M882" s="3" t="str">
        <f>'Filtered Data'!M881</f>
        <v/>
      </c>
      <c r="N882" s="3" t="str">
        <f>'Filtered Data'!N881</f>
        <v/>
      </c>
    </row>
    <row r="883">
      <c r="A883" s="3" t="str">
        <f>'Filtered Data'!A882</f>
        <v/>
      </c>
      <c r="B883" s="3" t="str">
        <f>'Filtered Data'!B882</f>
        <v/>
      </c>
      <c r="C883" s="3" t="str">
        <f>'Filtered Data'!C882</f>
        <v/>
      </c>
      <c r="D883" s="3" t="str">
        <f>'Filtered Data'!D882</f>
        <v/>
      </c>
      <c r="E883" s="3" t="str">
        <f>'Filtered Data'!E882</f>
        <v/>
      </c>
      <c r="F883" s="3" t="str">
        <f>'Filtered Data'!F882</f>
        <v/>
      </c>
      <c r="G883" s="3" t="str">
        <f>'Filtered Data'!G882</f>
        <v/>
      </c>
      <c r="H883" s="3" t="str">
        <f>'Filtered Data'!H882</f>
        <v/>
      </c>
      <c r="I883" s="3" t="str">
        <f>'Filtered Data'!I882</f>
        <v/>
      </c>
      <c r="J883" s="3" t="str">
        <f>'Filtered Data'!J882</f>
        <v/>
      </c>
      <c r="K883" s="3" t="str">
        <f>'Filtered Data'!K882</f>
        <v/>
      </c>
      <c r="L883" s="3" t="str">
        <f>'Filtered Data'!L882</f>
        <v/>
      </c>
      <c r="M883" s="3" t="str">
        <f>'Filtered Data'!M882</f>
        <v/>
      </c>
      <c r="N883" s="3" t="str">
        <f>'Filtered Data'!N882</f>
        <v/>
      </c>
    </row>
    <row r="884">
      <c r="A884" s="3" t="str">
        <f>'Filtered Data'!A883</f>
        <v/>
      </c>
      <c r="B884" s="3" t="str">
        <f>'Filtered Data'!B883</f>
        <v/>
      </c>
      <c r="C884" s="3" t="str">
        <f>'Filtered Data'!C883</f>
        <v/>
      </c>
      <c r="D884" s="3" t="str">
        <f>'Filtered Data'!D883</f>
        <v/>
      </c>
      <c r="E884" s="3" t="str">
        <f>'Filtered Data'!E883</f>
        <v/>
      </c>
      <c r="F884" s="3" t="str">
        <f>'Filtered Data'!F883</f>
        <v/>
      </c>
      <c r="G884" s="3" t="str">
        <f>'Filtered Data'!G883</f>
        <v/>
      </c>
      <c r="H884" s="3" t="str">
        <f>'Filtered Data'!H883</f>
        <v/>
      </c>
      <c r="I884" s="3" t="str">
        <f>'Filtered Data'!I883</f>
        <v/>
      </c>
      <c r="J884" s="3" t="str">
        <f>'Filtered Data'!J883</f>
        <v/>
      </c>
      <c r="K884" s="3" t="str">
        <f>'Filtered Data'!K883</f>
        <v/>
      </c>
      <c r="L884" s="3" t="str">
        <f>'Filtered Data'!L883</f>
        <v/>
      </c>
      <c r="M884" s="3" t="str">
        <f>'Filtered Data'!M883</f>
        <v/>
      </c>
      <c r="N884" s="3" t="str">
        <f>'Filtered Data'!N883</f>
        <v/>
      </c>
    </row>
    <row r="885">
      <c r="A885" s="3" t="str">
        <f>'Filtered Data'!A884</f>
        <v/>
      </c>
      <c r="B885" s="3" t="str">
        <f>'Filtered Data'!B884</f>
        <v/>
      </c>
      <c r="C885" s="3" t="str">
        <f>'Filtered Data'!C884</f>
        <v/>
      </c>
      <c r="D885" s="3" t="str">
        <f>'Filtered Data'!D884</f>
        <v/>
      </c>
      <c r="E885" s="3" t="str">
        <f>'Filtered Data'!E884</f>
        <v/>
      </c>
      <c r="F885" s="3" t="str">
        <f>'Filtered Data'!F884</f>
        <v/>
      </c>
      <c r="G885" s="3" t="str">
        <f>'Filtered Data'!G884</f>
        <v/>
      </c>
      <c r="H885" s="3" t="str">
        <f>'Filtered Data'!H884</f>
        <v/>
      </c>
      <c r="I885" s="3" t="str">
        <f>'Filtered Data'!I884</f>
        <v/>
      </c>
      <c r="J885" s="3" t="str">
        <f>'Filtered Data'!J884</f>
        <v/>
      </c>
      <c r="K885" s="3" t="str">
        <f>'Filtered Data'!K884</f>
        <v/>
      </c>
      <c r="L885" s="3" t="str">
        <f>'Filtered Data'!L884</f>
        <v/>
      </c>
      <c r="M885" s="3" t="str">
        <f>'Filtered Data'!M884</f>
        <v/>
      </c>
      <c r="N885" s="3" t="str">
        <f>'Filtered Data'!N884</f>
        <v/>
      </c>
    </row>
    <row r="886">
      <c r="A886" s="3" t="str">
        <f>'Filtered Data'!A885</f>
        <v/>
      </c>
      <c r="B886" s="3" t="str">
        <f>'Filtered Data'!B885</f>
        <v/>
      </c>
      <c r="C886" s="3" t="str">
        <f>'Filtered Data'!C885</f>
        <v/>
      </c>
      <c r="D886" s="3" t="str">
        <f>'Filtered Data'!D885</f>
        <v/>
      </c>
      <c r="E886" s="3" t="str">
        <f>'Filtered Data'!E885</f>
        <v/>
      </c>
      <c r="F886" s="3" t="str">
        <f>'Filtered Data'!F885</f>
        <v/>
      </c>
      <c r="G886" s="3" t="str">
        <f>'Filtered Data'!G885</f>
        <v/>
      </c>
      <c r="H886" s="3" t="str">
        <f>'Filtered Data'!H885</f>
        <v/>
      </c>
      <c r="I886" s="3" t="str">
        <f>'Filtered Data'!I885</f>
        <v/>
      </c>
      <c r="J886" s="3" t="str">
        <f>'Filtered Data'!J885</f>
        <v/>
      </c>
      <c r="K886" s="3" t="str">
        <f>'Filtered Data'!K885</f>
        <v/>
      </c>
      <c r="L886" s="3" t="str">
        <f>'Filtered Data'!L885</f>
        <v/>
      </c>
      <c r="M886" s="3" t="str">
        <f>'Filtered Data'!M885</f>
        <v/>
      </c>
      <c r="N886" s="3" t="str">
        <f>'Filtered Data'!N885</f>
        <v/>
      </c>
    </row>
    <row r="887">
      <c r="A887" s="3" t="str">
        <f>'Filtered Data'!A886</f>
        <v/>
      </c>
      <c r="B887" s="3" t="str">
        <f>'Filtered Data'!B886</f>
        <v/>
      </c>
      <c r="C887" s="3" t="str">
        <f>'Filtered Data'!C886</f>
        <v/>
      </c>
      <c r="D887" s="3" t="str">
        <f>'Filtered Data'!D886</f>
        <v/>
      </c>
      <c r="E887" s="3" t="str">
        <f>'Filtered Data'!E886</f>
        <v/>
      </c>
      <c r="F887" s="3" t="str">
        <f>'Filtered Data'!F886</f>
        <v/>
      </c>
      <c r="G887" s="3" t="str">
        <f>'Filtered Data'!G886</f>
        <v/>
      </c>
      <c r="H887" s="3" t="str">
        <f>'Filtered Data'!H886</f>
        <v/>
      </c>
      <c r="I887" s="3" t="str">
        <f>'Filtered Data'!I886</f>
        <v/>
      </c>
      <c r="J887" s="3" t="str">
        <f>'Filtered Data'!J886</f>
        <v/>
      </c>
      <c r="K887" s="3" t="str">
        <f>'Filtered Data'!K886</f>
        <v/>
      </c>
      <c r="L887" s="3" t="str">
        <f>'Filtered Data'!L886</f>
        <v/>
      </c>
      <c r="M887" s="3" t="str">
        <f>'Filtered Data'!M886</f>
        <v/>
      </c>
      <c r="N887" s="3" t="str">
        <f>'Filtered Data'!N886</f>
        <v/>
      </c>
    </row>
    <row r="888">
      <c r="A888" s="3" t="str">
        <f>'Filtered Data'!A887</f>
        <v/>
      </c>
      <c r="B888" s="3" t="str">
        <f>'Filtered Data'!B887</f>
        <v/>
      </c>
      <c r="C888" s="3" t="str">
        <f>'Filtered Data'!C887</f>
        <v/>
      </c>
      <c r="D888" s="3" t="str">
        <f>'Filtered Data'!D887</f>
        <v/>
      </c>
      <c r="E888" s="3" t="str">
        <f>'Filtered Data'!E887</f>
        <v/>
      </c>
      <c r="F888" s="3" t="str">
        <f>'Filtered Data'!F887</f>
        <v/>
      </c>
      <c r="G888" s="3" t="str">
        <f>'Filtered Data'!G887</f>
        <v/>
      </c>
      <c r="H888" s="3" t="str">
        <f>'Filtered Data'!H887</f>
        <v/>
      </c>
      <c r="I888" s="3" t="str">
        <f>'Filtered Data'!I887</f>
        <v/>
      </c>
      <c r="J888" s="3" t="str">
        <f>'Filtered Data'!J887</f>
        <v/>
      </c>
      <c r="K888" s="3" t="str">
        <f>'Filtered Data'!K887</f>
        <v/>
      </c>
      <c r="L888" s="3" t="str">
        <f>'Filtered Data'!L887</f>
        <v/>
      </c>
      <c r="M888" s="3" t="str">
        <f>'Filtered Data'!M887</f>
        <v/>
      </c>
      <c r="N888" s="3" t="str">
        <f>'Filtered Data'!N887</f>
        <v/>
      </c>
    </row>
    <row r="889">
      <c r="A889" s="3" t="str">
        <f>'Filtered Data'!A888</f>
        <v/>
      </c>
      <c r="B889" s="3" t="str">
        <f>'Filtered Data'!B888</f>
        <v/>
      </c>
      <c r="C889" s="3" t="str">
        <f>'Filtered Data'!C888</f>
        <v/>
      </c>
      <c r="D889" s="3" t="str">
        <f>'Filtered Data'!D888</f>
        <v/>
      </c>
      <c r="E889" s="3" t="str">
        <f>'Filtered Data'!E888</f>
        <v/>
      </c>
      <c r="F889" s="3" t="str">
        <f>'Filtered Data'!F888</f>
        <v/>
      </c>
      <c r="G889" s="3" t="str">
        <f>'Filtered Data'!G888</f>
        <v/>
      </c>
      <c r="H889" s="3" t="str">
        <f>'Filtered Data'!H888</f>
        <v/>
      </c>
      <c r="I889" s="3" t="str">
        <f>'Filtered Data'!I888</f>
        <v/>
      </c>
      <c r="J889" s="3" t="str">
        <f>'Filtered Data'!J888</f>
        <v/>
      </c>
      <c r="K889" s="3" t="str">
        <f>'Filtered Data'!K888</f>
        <v/>
      </c>
      <c r="L889" s="3" t="str">
        <f>'Filtered Data'!L888</f>
        <v/>
      </c>
      <c r="M889" s="3" t="str">
        <f>'Filtered Data'!M888</f>
        <v/>
      </c>
      <c r="N889" s="3" t="str">
        <f>'Filtered Data'!N888</f>
        <v/>
      </c>
    </row>
    <row r="890">
      <c r="A890" s="3" t="str">
        <f>'Filtered Data'!A889</f>
        <v/>
      </c>
      <c r="B890" s="3" t="str">
        <f>'Filtered Data'!B889</f>
        <v/>
      </c>
      <c r="C890" s="3" t="str">
        <f>'Filtered Data'!C889</f>
        <v/>
      </c>
      <c r="D890" s="3" t="str">
        <f>'Filtered Data'!D889</f>
        <v/>
      </c>
      <c r="E890" s="3" t="str">
        <f>'Filtered Data'!E889</f>
        <v/>
      </c>
      <c r="F890" s="3" t="str">
        <f>'Filtered Data'!F889</f>
        <v/>
      </c>
      <c r="G890" s="3" t="str">
        <f>'Filtered Data'!G889</f>
        <v/>
      </c>
      <c r="H890" s="3" t="str">
        <f>'Filtered Data'!H889</f>
        <v/>
      </c>
      <c r="I890" s="3" t="str">
        <f>'Filtered Data'!I889</f>
        <v/>
      </c>
      <c r="J890" s="3" t="str">
        <f>'Filtered Data'!J889</f>
        <v/>
      </c>
      <c r="K890" s="3" t="str">
        <f>'Filtered Data'!K889</f>
        <v/>
      </c>
      <c r="L890" s="3" t="str">
        <f>'Filtered Data'!L889</f>
        <v/>
      </c>
      <c r="M890" s="3" t="str">
        <f>'Filtered Data'!M889</f>
        <v/>
      </c>
      <c r="N890" s="3" t="str">
        <f>'Filtered Data'!N889</f>
        <v/>
      </c>
    </row>
    <row r="891">
      <c r="A891" s="3" t="str">
        <f>'Filtered Data'!A890</f>
        <v/>
      </c>
      <c r="B891" s="3" t="str">
        <f>'Filtered Data'!B890</f>
        <v/>
      </c>
      <c r="C891" s="3" t="str">
        <f>'Filtered Data'!C890</f>
        <v/>
      </c>
      <c r="D891" s="3" t="str">
        <f>'Filtered Data'!D890</f>
        <v/>
      </c>
      <c r="E891" s="3" t="str">
        <f>'Filtered Data'!E890</f>
        <v/>
      </c>
      <c r="F891" s="3" t="str">
        <f>'Filtered Data'!F890</f>
        <v/>
      </c>
      <c r="G891" s="3" t="str">
        <f>'Filtered Data'!G890</f>
        <v/>
      </c>
      <c r="H891" s="3" t="str">
        <f>'Filtered Data'!H890</f>
        <v/>
      </c>
      <c r="I891" s="3" t="str">
        <f>'Filtered Data'!I890</f>
        <v/>
      </c>
      <c r="J891" s="3" t="str">
        <f>'Filtered Data'!J890</f>
        <v/>
      </c>
      <c r="K891" s="3" t="str">
        <f>'Filtered Data'!K890</f>
        <v/>
      </c>
      <c r="L891" s="3" t="str">
        <f>'Filtered Data'!L890</f>
        <v/>
      </c>
      <c r="M891" s="3" t="str">
        <f>'Filtered Data'!M890</f>
        <v/>
      </c>
      <c r="N891" s="3" t="str">
        <f>'Filtered Data'!N890</f>
        <v/>
      </c>
    </row>
    <row r="892">
      <c r="A892" s="3" t="str">
        <f>'Filtered Data'!A891</f>
        <v/>
      </c>
      <c r="B892" s="3" t="str">
        <f>'Filtered Data'!B891</f>
        <v/>
      </c>
      <c r="C892" s="3" t="str">
        <f>'Filtered Data'!C891</f>
        <v/>
      </c>
      <c r="D892" s="3" t="str">
        <f>'Filtered Data'!D891</f>
        <v/>
      </c>
      <c r="E892" s="3" t="str">
        <f>'Filtered Data'!E891</f>
        <v/>
      </c>
      <c r="F892" s="3" t="str">
        <f>'Filtered Data'!F891</f>
        <v/>
      </c>
      <c r="G892" s="3" t="str">
        <f>'Filtered Data'!G891</f>
        <v/>
      </c>
      <c r="H892" s="3" t="str">
        <f>'Filtered Data'!H891</f>
        <v/>
      </c>
      <c r="I892" s="3" t="str">
        <f>'Filtered Data'!I891</f>
        <v/>
      </c>
      <c r="J892" s="3" t="str">
        <f>'Filtered Data'!J891</f>
        <v/>
      </c>
      <c r="K892" s="3" t="str">
        <f>'Filtered Data'!K891</f>
        <v/>
      </c>
      <c r="L892" s="3" t="str">
        <f>'Filtered Data'!L891</f>
        <v/>
      </c>
      <c r="M892" s="3" t="str">
        <f>'Filtered Data'!M891</f>
        <v/>
      </c>
      <c r="N892" s="3" t="str">
        <f>'Filtered Data'!N891</f>
        <v/>
      </c>
    </row>
    <row r="893">
      <c r="A893" s="3" t="str">
        <f>'Filtered Data'!A892</f>
        <v/>
      </c>
      <c r="B893" s="3" t="str">
        <f>'Filtered Data'!B892</f>
        <v/>
      </c>
      <c r="C893" s="3" t="str">
        <f>'Filtered Data'!C892</f>
        <v/>
      </c>
      <c r="D893" s="3" t="str">
        <f>'Filtered Data'!D892</f>
        <v/>
      </c>
      <c r="E893" s="3" t="str">
        <f>'Filtered Data'!E892</f>
        <v/>
      </c>
      <c r="F893" s="3" t="str">
        <f>'Filtered Data'!F892</f>
        <v/>
      </c>
      <c r="G893" s="3" t="str">
        <f>'Filtered Data'!G892</f>
        <v/>
      </c>
      <c r="H893" s="3" t="str">
        <f>'Filtered Data'!H892</f>
        <v/>
      </c>
      <c r="I893" s="3" t="str">
        <f>'Filtered Data'!I892</f>
        <v/>
      </c>
      <c r="J893" s="3" t="str">
        <f>'Filtered Data'!J892</f>
        <v/>
      </c>
      <c r="K893" s="3" t="str">
        <f>'Filtered Data'!K892</f>
        <v/>
      </c>
      <c r="L893" s="3" t="str">
        <f>'Filtered Data'!L892</f>
        <v/>
      </c>
      <c r="M893" s="3" t="str">
        <f>'Filtered Data'!M892</f>
        <v/>
      </c>
      <c r="N893" s="3" t="str">
        <f>'Filtered Data'!N892</f>
        <v/>
      </c>
    </row>
    <row r="894">
      <c r="A894" s="3" t="str">
        <f>'Filtered Data'!A893</f>
        <v/>
      </c>
      <c r="B894" s="3" t="str">
        <f>'Filtered Data'!B893</f>
        <v/>
      </c>
      <c r="C894" s="3" t="str">
        <f>'Filtered Data'!C893</f>
        <v/>
      </c>
      <c r="D894" s="3" t="str">
        <f>'Filtered Data'!D893</f>
        <v/>
      </c>
      <c r="E894" s="3" t="str">
        <f>'Filtered Data'!E893</f>
        <v/>
      </c>
      <c r="F894" s="3" t="str">
        <f>'Filtered Data'!F893</f>
        <v/>
      </c>
      <c r="G894" s="3" t="str">
        <f>'Filtered Data'!G893</f>
        <v/>
      </c>
      <c r="H894" s="3" t="str">
        <f>'Filtered Data'!H893</f>
        <v/>
      </c>
      <c r="I894" s="3" t="str">
        <f>'Filtered Data'!I893</f>
        <v/>
      </c>
      <c r="J894" s="3" t="str">
        <f>'Filtered Data'!J893</f>
        <v/>
      </c>
      <c r="K894" s="3" t="str">
        <f>'Filtered Data'!K893</f>
        <v/>
      </c>
      <c r="L894" s="3" t="str">
        <f>'Filtered Data'!L893</f>
        <v/>
      </c>
      <c r="M894" s="3" t="str">
        <f>'Filtered Data'!M893</f>
        <v/>
      </c>
      <c r="N894" s="3" t="str">
        <f>'Filtered Data'!N893</f>
        <v/>
      </c>
    </row>
    <row r="895">
      <c r="A895" s="3" t="str">
        <f>'Filtered Data'!A894</f>
        <v/>
      </c>
      <c r="B895" s="3" t="str">
        <f>'Filtered Data'!B894</f>
        <v/>
      </c>
      <c r="C895" s="3" t="str">
        <f>'Filtered Data'!C894</f>
        <v/>
      </c>
      <c r="D895" s="3" t="str">
        <f>'Filtered Data'!D894</f>
        <v/>
      </c>
      <c r="E895" s="3" t="str">
        <f>'Filtered Data'!E894</f>
        <v/>
      </c>
      <c r="F895" s="3" t="str">
        <f>'Filtered Data'!F894</f>
        <v/>
      </c>
      <c r="G895" s="3" t="str">
        <f>'Filtered Data'!G894</f>
        <v/>
      </c>
      <c r="H895" s="3" t="str">
        <f>'Filtered Data'!H894</f>
        <v/>
      </c>
      <c r="I895" s="3" t="str">
        <f>'Filtered Data'!I894</f>
        <v/>
      </c>
      <c r="J895" s="3" t="str">
        <f>'Filtered Data'!J894</f>
        <v/>
      </c>
      <c r="K895" s="3" t="str">
        <f>'Filtered Data'!K894</f>
        <v/>
      </c>
      <c r="L895" s="3" t="str">
        <f>'Filtered Data'!L894</f>
        <v/>
      </c>
      <c r="M895" s="3" t="str">
        <f>'Filtered Data'!M894</f>
        <v/>
      </c>
      <c r="N895" s="3" t="str">
        <f>'Filtered Data'!N894</f>
        <v/>
      </c>
    </row>
    <row r="896">
      <c r="A896" s="3" t="str">
        <f>'Filtered Data'!A895</f>
        <v/>
      </c>
      <c r="B896" s="3" t="str">
        <f>'Filtered Data'!B895</f>
        <v/>
      </c>
      <c r="C896" s="3" t="str">
        <f>'Filtered Data'!C895</f>
        <v/>
      </c>
      <c r="D896" s="3" t="str">
        <f>'Filtered Data'!D895</f>
        <v/>
      </c>
      <c r="E896" s="3" t="str">
        <f>'Filtered Data'!E895</f>
        <v/>
      </c>
      <c r="F896" s="3" t="str">
        <f>'Filtered Data'!F895</f>
        <v/>
      </c>
      <c r="G896" s="3" t="str">
        <f>'Filtered Data'!G895</f>
        <v/>
      </c>
      <c r="H896" s="3" t="str">
        <f>'Filtered Data'!H895</f>
        <v/>
      </c>
      <c r="I896" s="3" t="str">
        <f>'Filtered Data'!I895</f>
        <v/>
      </c>
      <c r="J896" s="3" t="str">
        <f>'Filtered Data'!J895</f>
        <v/>
      </c>
      <c r="K896" s="3" t="str">
        <f>'Filtered Data'!K895</f>
        <v/>
      </c>
      <c r="L896" s="3" t="str">
        <f>'Filtered Data'!L895</f>
        <v/>
      </c>
      <c r="M896" s="3" t="str">
        <f>'Filtered Data'!M895</f>
        <v/>
      </c>
      <c r="N896" s="3" t="str">
        <f>'Filtered Data'!N895</f>
        <v/>
      </c>
    </row>
    <row r="897">
      <c r="A897" s="3" t="str">
        <f>'Filtered Data'!A896</f>
        <v/>
      </c>
      <c r="B897" s="3" t="str">
        <f>'Filtered Data'!B896</f>
        <v/>
      </c>
      <c r="C897" s="3" t="str">
        <f>'Filtered Data'!C896</f>
        <v/>
      </c>
      <c r="D897" s="3" t="str">
        <f>'Filtered Data'!D896</f>
        <v/>
      </c>
      <c r="E897" s="3" t="str">
        <f>'Filtered Data'!E896</f>
        <v/>
      </c>
      <c r="F897" s="3" t="str">
        <f>'Filtered Data'!F896</f>
        <v/>
      </c>
      <c r="G897" s="3" t="str">
        <f>'Filtered Data'!G896</f>
        <v/>
      </c>
      <c r="H897" s="3" t="str">
        <f>'Filtered Data'!H896</f>
        <v/>
      </c>
      <c r="I897" s="3" t="str">
        <f>'Filtered Data'!I896</f>
        <v/>
      </c>
      <c r="J897" s="3" t="str">
        <f>'Filtered Data'!J896</f>
        <v/>
      </c>
      <c r="K897" s="3" t="str">
        <f>'Filtered Data'!K896</f>
        <v/>
      </c>
      <c r="L897" s="3" t="str">
        <f>'Filtered Data'!L896</f>
        <v/>
      </c>
      <c r="M897" s="3" t="str">
        <f>'Filtered Data'!M896</f>
        <v/>
      </c>
      <c r="N897" s="3" t="str">
        <f>'Filtered Data'!N896</f>
        <v/>
      </c>
    </row>
    <row r="898">
      <c r="A898" s="3" t="str">
        <f>'Filtered Data'!A897</f>
        <v/>
      </c>
      <c r="B898" s="3" t="str">
        <f>'Filtered Data'!B897</f>
        <v/>
      </c>
      <c r="C898" s="3" t="str">
        <f>'Filtered Data'!C897</f>
        <v/>
      </c>
      <c r="D898" s="3" t="str">
        <f>'Filtered Data'!D897</f>
        <v/>
      </c>
      <c r="E898" s="3" t="str">
        <f>'Filtered Data'!E897</f>
        <v/>
      </c>
      <c r="F898" s="3" t="str">
        <f>'Filtered Data'!F897</f>
        <v/>
      </c>
      <c r="G898" s="3" t="str">
        <f>'Filtered Data'!G897</f>
        <v/>
      </c>
      <c r="H898" s="3" t="str">
        <f>'Filtered Data'!H897</f>
        <v/>
      </c>
      <c r="I898" s="3" t="str">
        <f>'Filtered Data'!I897</f>
        <v/>
      </c>
      <c r="J898" s="3" t="str">
        <f>'Filtered Data'!J897</f>
        <v/>
      </c>
      <c r="K898" s="3" t="str">
        <f>'Filtered Data'!K897</f>
        <v/>
      </c>
      <c r="L898" s="3" t="str">
        <f>'Filtered Data'!L897</f>
        <v/>
      </c>
      <c r="M898" s="3" t="str">
        <f>'Filtered Data'!M897</f>
        <v/>
      </c>
      <c r="N898" s="3" t="str">
        <f>'Filtered Data'!N897</f>
        <v/>
      </c>
    </row>
    <row r="899">
      <c r="A899" s="3" t="str">
        <f>'Filtered Data'!A898</f>
        <v/>
      </c>
      <c r="B899" s="3" t="str">
        <f>'Filtered Data'!B898</f>
        <v/>
      </c>
      <c r="C899" s="3" t="str">
        <f>'Filtered Data'!C898</f>
        <v/>
      </c>
      <c r="D899" s="3" t="str">
        <f>'Filtered Data'!D898</f>
        <v/>
      </c>
      <c r="E899" s="3" t="str">
        <f>'Filtered Data'!E898</f>
        <v/>
      </c>
      <c r="F899" s="3" t="str">
        <f>'Filtered Data'!F898</f>
        <v/>
      </c>
      <c r="G899" s="3" t="str">
        <f>'Filtered Data'!G898</f>
        <v/>
      </c>
      <c r="H899" s="3" t="str">
        <f>'Filtered Data'!H898</f>
        <v/>
      </c>
      <c r="I899" s="3" t="str">
        <f>'Filtered Data'!I898</f>
        <v/>
      </c>
      <c r="J899" s="3" t="str">
        <f>'Filtered Data'!J898</f>
        <v/>
      </c>
      <c r="K899" s="3" t="str">
        <f>'Filtered Data'!K898</f>
        <v/>
      </c>
      <c r="L899" s="3" t="str">
        <f>'Filtered Data'!L898</f>
        <v/>
      </c>
      <c r="M899" s="3" t="str">
        <f>'Filtered Data'!M898</f>
        <v/>
      </c>
      <c r="N899" s="3" t="str">
        <f>'Filtered Data'!N898</f>
        <v/>
      </c>
    </row>
    <row r="900">
      <c r="A900" s="3" t="str">
        <f>'Filtered Data'!A899</f>
        <v/>
      </c>
      <c r="B900" s="3" t="str">
        <f>'Filtered Data'!B899</f>
        <v/>
      </c>
      <c r="C900" s="3" t="str">
        <f>'Filtered Data'!C899</f>
        <v/>
      </c>
      <c r="D900" s="3" t="str">
        <f>'Filtered Data'!D899</f>
        <v/>
      </c>
      <c r="E900" s="3" t="str">
        <f>'Filtered Data'!E899</f>
        <v/>
      </c>
      <c r="F900" s="3" t="str">
        <f>'Filtered Data'!F899</f>
        <v/>
      </c>
      <c r="G900" s="3" t="str">
        <f>'Filtered Data'!G899</f>
        <v/>
      </c>
      <c r="H900" s="3" t="str">
        <f>'Filtered Data'!H899</f>
        <v/>
      </c>
      <c r="I900" s="3" t="str">
        <f>'Filtered Data'!I899</f>
        <v/>
      </c>
      <c r="J900" s="3" t="str">
        <f>'Filtered Data'!J899</f>
        <v/>
      </c>
      <c r="K900" s="3" t="str">
        <f>'Filtered Data'!K899</f>
        <v/>
      </c>
      <c r="L900" s="3" t="str">
        <f>'Filtered Data'!L899</f>
        <v/>
      </c>
      <c r="M900" s="3" t="str">
        <f>'Filtered Data'!M899</f>
        <v/>
      </c>
      <c r="N900" s="3" t="str">
        <f>'Filtered Data'!N899</f>
        <v/>
      </c>
    </row>
    <row r="901">
      <c r="A901" s="3" t="str">
        <f>'Filtered Data'!A900</f>
        <v/>
      </c>
      <c r="B901" s="3" t="str">
        <f>'Filtered Data'!B900</f>
        <v/>
      </c>
      <c r="C901" s="3" t="str">
        <f>'Filtered Data'!C900</f>
        <v/>
      </c>
      <c r="D901" s="3" t="str">
        <f>'Filtered Data'!D900</f>
        <v/>
      </c>
      <c r="E901" s="3" t="str">
        <f>'Filtered Data'!E900</f>
        <v/>
      </c>
      <c r="F901" s="3" t="str">
        <f>'Filtered Data'!F900</f>
        <v/>
      </c>
      <c r="G901" s="3" t="str">
        <f>'Filtered Data'!G900</f>
        <v/>
      </c>
      <c r="H901" s="3" t="str">
        <f>'Filtered Data'!H900</f>
        <v/>
      </c>
      <c r="I901" s="3" t="str">
        <f>'Filtered Data'!I900</f>
        <v/>
      </c>
      <c r="J901" s="3" t="str">
        <f>'Filtered Data'!J900</f>
        <v/>
      </c>
      <c r="K901" s="3" t="str">
        <f>'Filtered Data'!K900</f>
        <v/>
      </c>
      <c r="L901" s="3" t="str">
        <f>'Filtered Data'!L900</f>
        <v/>
      </c>
      <c r="M901" s="3" t="str">
        <f>'Filtered Data'!M900</f>
        <v/>
      </c>
      <c r="N901" s="3" t="str">
        <f>'Filtered Data'!N900</f>
        <v/>
      </c>
    </row>
    <row r="902">
      <c r="A902" s="3" t="str">
        <f>'Filtered Data'!A901</f>
        <v/>
      </c>
      <c r="B902" s="3" t="str">
        <f>'Filtered Data'!B901</f>
        <v/>
      </c>
      <c r="C902" s="3" t="str">
        <f>'Filtered Data'!C901</f>
        <v/>
      </c>
      <c r="D902" s="3" t="str">
        <f>'Filtered Data'!D901</f>
        <v/>
      </c>
      <c r="E902" s="3" t="str">
        <f>'Filtered Data'!E901</f>
        <v/>
      </c>
      <c r="F902" s="3" t="str">
        <f>'Filtered Data'!F901</f>
        <v/>
      </c>
      <c r="G902" s="3" t="str">
        <f>'Filtered Data'!G901</f>
        <v/>
      </c>
      <c r="H902" s="3" t="str">
        <f>'Filtered Data'!H901</f>
        <v/>
      </c>
      <c r="I902" s="3" t="str">
        <f>'Filtered Data'!I901</f>
        <v/>
      </c>
      <c r="J902" s="3" t="str">
        <f>'Filtered Data'!J901</f>
        <v/>
      </c>
      <c r="K902" s="3" t="str">
        <f>'Filtered Data'!K901</f>
        <v/>
      </c>
      <c r="L902" s="3" t="str">
        <f>'Filtered Data'!L901</f>
        <v/>
      </c>
      <c r="M902" s="3" t="str">
        <f>'Filtered Data'!M901</f>
        <v/>
      </c>
      <c r="N902" s="3" t="str">
        <f>'Filtered Data'!N901</f>
        <v/>
      </c>
    </row>
    <row r="903">
      <c r="A903" s="3" t="str">
        <f>'Filtered Data'!A902</f>
        <v/>
      </c>
      <c r="B903" s="3" t="str">
        <f>'Filtered Data'!B902</f>
        <v/>
      </c>
      <c r="C903" s="3" t="str">
        <f>'Filtered Data'!C902</f>
        <v/>
      </c>
      <c r="D903" s="3" t="str">
        <f>'Filtered Data'!D902</f>
        <v/>
      </c>
      <c r="E903" s="3" t="str">
        <f>'Filtered Data'!E902</f>
        <v/>
      </c>
      <c r="F903" s="3" t="str">
        <f>'Filtered Data'!F902</f>
        <v/>
      </c>
      <c r="G903" s="3" t="str">
        <f>'Filtered Data'!G902</f>
        <v/>
      </c>
      <c r="H903" s="3" t="str">
        <f>'Filtered Data'!H902</f>
        <v/>
      </c>
      <c r="I903" s="3" t="str">
        <f>'Filtered Data'!I902</f>
        <v/>
      </c>
      <c r="J903" s="3" t="str">
        <f>'Filtered Data'!J902</f>
        <v/>
      </c>
      <c r="K903" s="3" t="str">
        <f>'Filtered Data'!K902</f>
        <v/>
      </c>
      <c r="L903" s="3" t="str">
        <f>'Filtered Data'!L902</f>
        <v/>
      </c>
      <c r="M903" s="3" t="str">
        <f>'Filtered Data'!M902</f>
        <v/>
      </c>
      <c r="N903" s="3" t="str">
        <f>'Filtered Data'!N902</f>
        <v/>
      </c>
    </row>
    <row r="904">
      <c r="A904" s="3" t="str">
        <f>'Filtered Data'!A903</f>
        <v/>
      </c>
      <c r="B904" s="3" t="str">
        <f>'Filtered Data'!B903</f>
        <v/>
      </c>
      <c r="C904" s="3" t="str">
        <f>'Filtered Data'!C903</f>
        <v/>
      </c>
      <c r="D904" s="3" t="str">
        <f>'Filtered Data'!D903</f>
        <v/>
      </c>
      <c r="E904" s="3" t="str">
        <f>'Filtered Data'!E903</f>
        <v/>
      </c>
      <c r="F904" s="3" t="str">
        <f>'Filtered Data'!F903</f>
        <v/>
      </c>
      <c r="G904" s="3" t="str">
        <f>'Filtered Data'!G903</f>
        <v/>
      </c>
      <c r="H904" s="3" t="str">
        <f>'Filtered Data'!H903</f>
        <v/>
      </c>
      <c r="I904" s="3" t="str">
        <f>'Filtered Data'!I903</f>
        <v/>
      </c>
      <c r="J904" s="3" t="str">
        <f>'Filtered Data'!J903</f>
        <v/>
      </c>
      <c r="K904" s="3" t="str">
        <f>'Filtered Data'!K903</f>
        <v/>
      </c>
      <c r="L904" s="3" t="str">
        <f>'Filtered Data'!L903</f>
        <v/>
      </c>
      <c r="M904" s="3" t="str">
        <f>'Filtered Data'!M903</f>
        <v/>
      </c>
      <c r="N904" s="3" t="str">
        <f>'Filtered Data'!N903</f>
        <v/>
      </c>
    </row>
    <row r="905">
      <c r="A905" s="3" t="str">
        <f>'Filtered Data'!A904</f>
        <v/>
      </c>
      <c r="B905" s="3" t="str">
        <f>'Filtered Data'!B904</f>
        <v/>
      </c>
      <c r="C905" s="3" t="str">
        <f>'Filtered Data'!C904</f>
        <v/>
      </c>
      <c r="D905" s="3" t="str">
        <f>'Filtered Data'!D904</f>
        <v/>
      </c>
      <c r="E905" s="3" t="str">
        <f>'Filtered Data'!E904</f>
        <v/>
      </c>
      <c r="F905" s="3" t="str">
        <f>'Filtered Data'!F904</f>
        <v/>
      </c>
      <c r="G905" s="3" t="str">
        <f>'Filtered Data'!G904</f>
        <v/>
      </c>
      <c r="H905" s="3" t="str">
        <f>'Filtered Data'!H904</f>
        <v/>
      </c>
      <c r="I905" s="3" t="str">
        <f>'Filtered Data'!I904</f>
        <v/>
      </c>
      <c r="J905" s="3" t="str">
        <f>'Filtered Data'!J904</f>
        <v/>
      </c>
      <c r="K905" s="3" t="str">
        <f>'Filtered Data'!K904</f>
        <v/>
      </c>
      <c r="L905" s="3" t="str">
        <f>'Filtered Data'!L904</f>
        <v/>
      </c>
      <c r="M905" s="3" t="str">
        <f>'Filtered Data'!M904</f>
        <v/>
      </c>
      <c r="N905" s="3" t="str">
        <f>'Filtered Data'!N904</f>
        <v/>
      </c>
    </row>
    <row r="906">
      <c r="A906" s="3" t="str">
        <f>'Filtered Data'!A905</f>
        <v/>
      </c>
      <c r="B906" s="3" t="str">
        <f>'Filtered Data'!B905</f>
        <v/>
      </c>
      <c r="C906" s="3" t="str">
        <f>'Filtered Data'!C905</f>
        <v/>
      </c>
      <c r="D906" s="3" t="str">
        <f>'Filtered Data'!D905</f>
        <v/>
      </c>
      <c r="E906" s="3" t="str">
        <f>'Filtered Data'!E905</f>
        <v/>
      </c>
      <c r="F906" s="3" t="str">
        <f>'Filtered Data'!F905</f>
        <v/>
      </c>
      <c r="G906" s="3" t="str">
        <f>'Filtered Data'!G905</f>
        <v/>
      </c>
      <c r="H906" s="3" t="str">
        <f>'Filtered Data'!H905</f>
        <v/>
      </c>
      <c r="I906" s="3" t="str">
        <f>'Filtered Data'!I905</f>
        <v/>
      </c>
      <c r="J906" s="3" t="str">
        <f>'Filtered Data'!J905</f>
        <v/>
      </c>
      <c r="K906" s="3" t="str">
        <f>'Filtered Data'!K905</f>
        <v/>
      </c>
      <c r="L906" s="3" t="str">
        <f>'Filtered Data'!L905</f>
        <v/>
      </c>
      <c r="M906" s="3" t="str">
        <f>'Filtered Data'!M905</f>
        <v/>
      </c>
      <c r="N906" s="3" t="str">
        <f>'Filtered Data'!N905</f>
        <v/>
      </c>
    </row>
    <row r="907">
      <c r="A907" s="3" t="str">
        <f>'Filtered Data'!A906</f>
        <v/>
      </c>
      <c r="B907" s="3" t="str">
        <f>'Filtered Data'!B906</f>
        <v/>
      </c>
      <c r="C907" s="3" t="str">
        <f>'Filtered Data'!C906</f>
        <v/>
      </c>
      <c r="D907" s="3" t="str">
        <f>'Filtered Data'!D906</f>
        <v/>
      </c>
      <c r="E907" s="3" t="str">
        <f>'Filtered Data'!E906</f>
        <v/>
      </c>
      <c r="F907" s="3" t="str">
        <f>'Filtered Data'!F906</f>
        <v/>
      </c>
      <c r="G907" s="3" t="str">
        <f>'Filtered Data'!G906</f>
        <v/>
      </c>
      <c r="H907" s="3" t="str">
        <f>'Filtered Data'!H906</f>
        <v/>
      </c>
      <c r="I907" s="3" t="str">
        <f>'Filtered Data'!I906</f>
        <v/>
      </c>
      <c r="J907" s="3" t="str">
        <f>'Filtered Data'!J906</f>
        <v/>
      </c>
      <c r="K907" s="3" t="str">
        <f>'Filtered Data'!K906</f>
        <v/>
      </c>
      <c r="L907" s="3" t="str">
        <f>'Filtered Data'!L906</f>
        <v/>
      </c>
      <c r="M907" s="3" t="str">
        <f>'Filtered Data'!M906</f>
        <v/>
      </c>
      <c r="N907" s="3" t="str">
        <f>'Filtered Data'!N906</f>
        <v/>
      </c>
    </row>
    <row r="908">
      <c r="A908" s="3" t="str">
        <f>'Filtered Data'!A907</f>
        <v/>
      </c>
      <c r="B908" s="3" t="str">
        <f>'Filtered Data'!B907</f>
        <v/>
      </c>
      <c r="C908" s="3" t="str">
        <f>'Filtered Data'!C907</f>
        <v/>
      </c>
      <c r="D908" s="3" t="str">
        <f>'Filtered Data'!D907</f>
        <v/>
      </c>
      <c r="E908" s="3" t="str">
        <f>'Filtered Data'!E907</f>
        <v/>
      </c>
      <c r="F908" s="3" t="str">
        <f>'Filtered Data'!F907</f>
        <v/>
      </c>
      <c r="G908" s="3" t="str">
        <f>'Filtered Data'!G907</f>
        <v/>
      </c>
      <c r="H908" s="3" t="str">
        <f>'Filtered Data'!H907</f>
        <v/>
      </c>
      <c r="I908" s="3" t="str">
        <f>'Filtered Data'!I907</f>
        <v/>
      </c>
      <c r="J908" s="3" t="str">
        <f>'Filtered Data'!J907</f>
        <v/>
      </c>
      <c r="K908" s="3" t="str">
        <f>'Filtered Data'!K907</f>
        <v/>
      </c>
      <c r="L908" s="3" t="str">
        <f>'Filtered Data'!L907</f>
        <v/>
      </c>
      <c r="M908" s="3" t="str">
        <f>'Filtered Data'!M907</f>
        <v/>
      </c>
      <c r="N908" s="3" t="str">
        <f>'Filtered Data'!N907</f>
        <v/>
      </c>
    </row>
    <row r="909">
      <c r="A909" s="3" t="str">
        <f>'Filtered Data'!A908</f>
        <v/>
      </c>
      <c r="B909" s="3" t="str">
        <f>'Filtered Data'!B908</f>
        <v/>
      </c>
      <c r="C909" s="3" t="str">
        <f>'Filtered Data'!C908</f>
        <v/>
      </c>
      <c r="D909" s="3" t="str">
        <f>'Filtered Data'!D908</f>
        <v/>
      </c>
      <c r="E909" s="3" t="str">
        <f>'Filtered Data'!E908</f>
        <v/>
      </c>
      <c r="F909" s="3" t="str">
        <f>'Filtered Data'!F908</f>
        <v/>
      </c>
      <c r="G909" s="3" t="str">
        <f>'Filtered Data'!G908</f>
        <v/>
      </c>
      <c r="H909" s="3" t="str">
        <f>'Filtered Data'!H908</f>
        <v/>
      </c>
      <c r="I909" s="3" t="str">
        <f>'Filtered Data'!I908</f>
        <v/>
      </c>
      <c r="J909" s="3" t="str">
        <f>'Filtered Data'!J908</f>
        <v/>
      </c>
      <c r="K909" s="3" t="str">
        <f>'Filtered Data'!K908</f>
        <v/>
      </c>
      <c r="L909" s="3" t="str">
        <f>'Filtered Data'!L908</f>
        <v/>
      </c>
      <c r="M909" s="3" t="str">
        <f>'Filtered Data'!M908</f>
        <v/>
      </c>
      <c r="N909" s="3" t="str">
        <f>'Filtered Data'!N908</f>
        <v/>
      </c>
    </row>
    <row r="910">
      <c r="A910" s="3" t="str">
        <f>'Filtered Data'!A909</f>
        <v/>
      </c>
      <c r="B910" s="3" t="str">
        <f>'Filtered Data'!B909</f>
        <v/>
      </c>
      <c r="C910" s="3" t="str">
        <f>'Filtered Data'!C909</f>
        <v/>
      </c>
      <c r="D910" s="3" t="str">
        <f>'Filtered Data'!D909</f>
        <v/>
      </c>
      <c r="E910" s="3" t="str">
        <f>'Filtered Data'!E909</f>
        <v/>
      </c>
      <c r="F910" s="3" t="str">
        <f>'Filtered Data'!F909</f>
        <v/>
      </c>
      <c r="G910" s="3" t="str">
        <f>'Filtered Data'!G909</f>
        <v/>
      </c>
      <c r="H910" s="3" t="str">
        <f>'Filtered Data'!H909</f>
        <v/>
      </c>
      <c r="I910" s="3" t="str">
        <f>'Filtered Data'!I909</f>
        <v/>
      </c>
      <c r="J910" s="3" t="str">
        <f>'Filtered Data'!J909</f>
        <v/>
      </c>
      <c r="K910" s="3" t="str">
        <f>'Filtered Data'!K909</f>
        <v/>
      </c>
      <c r="L910" s="3" t="str">
        <f>'Filtered Data'!L909</f>
        <v/>
      </c>
      <c r="M910" s="3" t="str">
        <f>'Filtered Data'!M909</f>
        <v/>
      </c>
      <c r="N910" s="3" t="str">
        <f>'Filtered Data'!N909</f>
        <v/>
      </c>
    </row>
    <row r="911">
      <c r="A911" s="3" t="str">
        <f>'Filtered Data'!A910</f>
        <v/>
      </c>
      <c r="B911" s="3" t="str">
        <f>'Filtered Data'!B910</f>
        <v/>
      </c>
      <c r="C911" s="3" t="str">
        <f>'Filtered Data'!C910</f>
        <v/>
      </c>
      <c r="D911" s="3" t="str">
        <f>'Filtered Data'!D910</f>
        <v/>
      </c>
      <c r="E911" s="3" t="str">
        <f>'Filtered Data'!E910</f>
        <v/>
      </c>
      <c r="F911" s="3" t="str">
        <f>'Filtered Data'!F910</f>
        <v/>
      </c>
      <c r="G911" s="3" t="str">
        <f>'Filtered Data'!G910</f>
        <v/>
      </c>
      <c r="H911" s="3" t="str">
        <f>'Filtered Data'!H910</f>
        <v/>
      </c>
      <c r="I911" s="3" t="str">
        <f>'Filtered Data'!I910</f>
        <v/>
      </c>
      <c r="J911" s="3" t="str">
        <f>'Filtered Data'!J910</f>
        <v/>
      </c>
      <c r="K911" s="3" t="str">
        <f>'Filtered Data'!K910</f>
        <v/>
      </c>
      <c r="L911" s="3" t="str">
        <f>'Filtered Data'!L910</f>
        <v/>
      </c>
      <c r="M911" s="3" t="str">
        <f>'Filtered Data'!M910</f>
        <v/>
      </c>
      <c r="N911" s="3" t="str">
        <f>'Filtered Data'!N910</f>
        <v/>
      </c>
    </row>
    <row r="912">
      <c r="A912" s="3" t="str">
        <f>'Filtered Data'!A911</f>
        <v/>
      </c>
      <c r="B912" s="3" t="str">
        <f>'Filtered Data'!B911</f>
        <v/>
      </c>
      <c r="C912" s="3" t="str">
        <f>'Filtered Data'!C911</f>
        <v/>
      </c>
      <c r="D912" s="3" t="str">
        <f>'Filtered Data'!D911</f>
        <v/>
      </c>
      <c r="E912" s="3" t="str">
        <f>'Filtered Data'!E911</f>
        <v/>
      </c>
      <c r="F912" s="3" t="str">
        <f>'Filtered Data'!F911</f>
        <v/>
      </c>
      <c r="G912" s="3" t="str">
        <f>'Filtered Data'!G911</f>
        <v/>
      </c>
      <c r="H912" s="3" t="str">
        <f>'Filtered Data'!H911</f>
        <v/>
      </c>
      <c r="I912" s="3" t="str">
        <f>'Filtered Data'!I911</f>
        <v/>
      </c>
      <c r="J912" s="3" t="str">
        <f>'Filtered Data'!J911</f>
        <v/>
      </c>
      <c r="K912" s="3" t="str">
        <f>'Filtered Data'!K911</f>
        <v/>
      </c>
      <c r="L912" s="3" t="str">
        <f>'Filtered Data'!L911</f>
        <v/>
      </c>
      <c r="M912" s="3" t="str">
        <f>'Filtered Data'!M911</f>
        <v/>
      </c>
      <c r="N912" s="3" t="str">
        <f>'Filtered Data'!N911</f>
        <v/>
      </c>
    </row>
    <row r="913">
      <c r="A913" s="3" t="str">
        <f>'Filtered Data'!A912</f>
        <v/>
      </c>
      <c r="B913" s="3" t="str">
        <f>'Filtered Data'!B912</f>
        <v/>
      </c>
      <c r="C913" s="3" t="str">
        <f>'Filtered Data'!C912</f>
        <v/>
      </c>
      <c r="D913" s="3" t="str">
        <f>'Filtered Data'!D912</f>
        <v/>
      </c>
      <c r="E913" s="3" t="str">
        <f>'Filtered Data'!E912</f>
        <v/>
      </c>
      <c r="F913" s="3" t="str">
        <f>'Filtered Data'!F912</f>
        <v/>
      </c>
      <c r="G913" s="3" t="str">
        <f>'Filtered Data'!G912</f>
        <v/>
      </c>
      <c r="H913" s="3" t="str">
        <f>'Filtered Data'!H912</f>
        <v/>
      </c>
      <c r="I913" s="3" t="str">
        <f>'Filtered Data'!I912</f>
        <v/>
      </c>
      <c r="J913" s="3" t="str">
        <f>'Filtered Data'!J912</f>
        <v/>
      </c>
      <c r="K913" s="3" t="str">
        <f>'Filtered Data'!K912</f>
        <v/>
      </c>
      <c r="L913" s="3" t="str">
        <f>'Filtered Data'!L912</f>
        <v/>
      </c>
      <c r="M913" s="3" t="str">
        <f>'Filtered Data'!M912</f>
        <v/>
      </c>
      <c r="N913" s="3" t="str">
        <f>'Filtered Data'!N912</f>
        <v/>
      </c>
    </row>
    <row r="914">
      <c r="A914" s="3" t="str">
        <f>'Filtered Data'!A913</f>
        <v/>
      </c>
      <c r="B914" s="3" t="str">
        <f>'Filtered Data'!B913</f>
        <v/>
      </c>
      <c r="C914" s="3" t="str">
        <f>'Filtered Data'!C913</f>
        <v/>
      </c>
      <c r="D914" s="3" t="str">
        <f>'Filtered Data'!D913</f>
        <v/>
      </c>
      <c r="E914" s="3" t="str">
        <f>'Filtered Data'!E913</f>
        <v/>
      </c>
      <c r="F914" s="3" t="str">
        <f>'Filtered Data'!F913</f>
        <v/>
      </c>
      <c r="G914" s="3" t="str">
        <f>'Filtered Data'!G913</f>
        <v/>
      </c>
      <c r="H914" s="3" t="str">
        <f>'Filtered Data'!H913</f>
        <v/>
      </c>
      <c r="I914" s="3" t="str">
        <f>'Filtered Data'!I913</f>
        <v/>
      </c>
      <c r="J914" s="3" t="str">
        <f>'Filtered Data'!J913</f>
        <v/>
      </c>
      <c r="K914" s="3" t="str">
        <f>'Filtered Data'!K913</f>
        <v/>
      </c>
      <c r="L914" s="3" t="str">
        <f>'Filtered Data'!L913</f>
        <v/>
      </c>
      <c r="M914" s="3" t="str">
        <f>'Filtered Data'!M913</f>
        <v/>
      </c>
      <c r="N914" s="3" t="str">
        <f>'Filtered Data'!N913</f>
        <v/>
      </c>
    </row>
    <row r="915">
      <c r="A915" s="3" t="str">
        <f>'Filtered Data'!A914</f>
        <v/>
      </c>
      <c r="B915" s="3" t="str">
        <f>'Filtered Data'!B914</f>
        <v/>
      </c>
      <c r="C915" s="3" t="str">
        <f>'Filtered Data'!C914</f>
        <v/>
      </c>
      <c r="D915" s="3" t="str">
        <f>'Filtered Data'!D914</f>
        <v/>
      </c>
      <c r="E915" s="3" t="str">
        <f>'Filtered Data'!E914</f>
        <v/>
      </c>
      <c r="F915" s="3" t="str">
        <f>'Filtered Data'!F914</f>
        <v/>
      </c>
      <c r="G915" s="3" t="str">
        <f>'Filtered Data'!G914</f>
        <v/>
      </c>
      <c r="H915" s="3" t="str">
        <f>'Filtered Data'!H914</f>
        <v/>
      </c>
      <c r="I915" s="3" t="str">
        <f>'Filtered Data'!I914</f>
        <v/>
      </c>
      <c r="J915" s="3" t="str">
        <f>'Filtered Data'!J914</f>
        <v/>
      </c>
      <c r="K915" s="3" t="str">
        <f>'Filtered Data'!K914</f>
        <v/>
      </c>
      <c r="L915" s="3" t="str">
        <f>'Filtered Data'!L914</f>
        <v/>
      </c>
      <c r="M915" s="3" t="str">
        <f>'Filtered Data'!M914</f>
        <v/>
      </c>
      <c r="N915" s="3" t="str">
        <f>'Filtered Data'!N914</f>
        <v/>
      </c>
    </row>
    <row r="916">
      <c r="A916" s="3" t="str">
        <f>'Filtered Data'!A915</f>
        <v/>
      </c>
      <c r="B916" s="3" t="str">
        <f>'Filtered Data'!B915</f>
        <v/>
      </c>
      <c r="C916" s="3" t="str">
        <f>'Filtered Data'!C915</f>
        <v/>
      </c>
      <c r="D916" s="3" t="str">
        <f>'Filtered Data'!D915</f>
        <v/>
      </c>
      <c r="E916" s="3" t="str">
        <f>'Filtered Data'!E915</f>
        <v/>
      </c>
      <c r="F916" s="3" t="str">
        <f>'Filtered Data'!F915</f>
        <v/>
      </c>
      <c r="G916" s="3" t="str">
        <f>'Filtered Data'!G915</f>
        <v/>
      </c>
      <c r="H916" s="3" t="str">
        <f>'Filtered Data'!H915</f>
        <v/>
      </c>
      <c r="I916" s="3" t="str">
        <f>'Filtered Data'!I915</f>
        <v/>
      </c>
      <c r="J916" s="3" t="str">
        <f>'Filtered Data'!J915</f>
        <v/>
      </c>
      <c r="K916" s="3" t="str">
        <f>'Filtered Data'!K915</f>
        <v/>
      </c>
      <c r="L916" s="3" t="str">
        <f>'Filtered Data'!L915</f>
        <v/>
      </c>
      <c r="M916" s="3" t="str">
        <f>'Filtered Data'!M915</f>
        <v/>
      </c>
      <c r="N916" s="3" t="str">
        <f>'Filtered Data'!N915</f>
        <v/>
      </c>
    </row>
    <row r="917">
      <c r="A917" s="3" t="str">
        <f>'Filtered Data'!A916</f>
        <v/>
      </c>
      <c r="B917" s="3" t="str">
        <f>'Filtered Data'!B916</f>
        <v/>
      </c>
      <c r="C917" s="3" t="str">
        <f>'Filtered Data'!C916</f>
        <v/>
      </c>
      <c r="D917" s="3" t="str">
        <f>'Filtered Data'!D916</f>
        <v/>
      </c>
      <c r="E917" s="3" t="str">
        <f>'Filtered Data'!E916</f>
        <v/>
      </c>
      <c r="F917" s="3" t="str">
        <f>'Filtered Data'!F916</f>
        <v/>
      </c>
      <c r="G917" s="3" t="str">
        <f>'Filtered Data'!G916</f>
        <v/>
      </c>
      <c r="H917" s="3" t="str">
        <f>'Filtered Data'!H916</f>
        <v/>
      </c>
      <c r="I917" s="3" t="str">
        <f>'Filtered Data'!I916</f>
        <v/>
      </c>
      <c r="J917" s="3" t="str">
        <f>'Filtered Data'!J916</f>
        <v/>
      </c>
      <c r="K917" s="3" t="str">
        <f>'Filtered Data'!K916</f>
        <v/>
      </c>
      <c r="L917" s="3" t="str">
        <f>'Filtered Data'!L916</f>
        <v/>
      </c>
      <c r="M917" s="3" t="str">
        <f>'Filtered Data'!M916</f>
        <v/>
      </c>
      <c r="N917" s="3" t="str">
        <f>'Filtered Data'!N916</f>
        <v/>
      </c>
    </row>
    <row r="918">
      <c r="A918" s="3" t="str">
        <f>'Filtered Data'!A917</f>
        <v/>
      </c>
      <c r="B918" s="3" t="str">
        <f>'Filtered Data'!B917</f>
        <v/>
      </c>
      <c r="C918" s="3" t="str">
        <f>'Filtered Data'!C917</f>
        <v/>
      </c>
      <c r="D918" s="3" t="str">
        <f>'Filtered Data'!D917</f>
        <v/>
      </c>
      <c r="E918" s="3" t="str">
        <f>'Filtered Data'!E917</f>
        <v/>
      </c>
      <c r="F918" s="3" t="str">
        <f>'Filtered Data'!F917</f>
        <v/>
      </c>
      <c r="G918" s="3" t="str">
        <f>'Filtered Data'!G917</f>
        <v/>
      </c>
      <c r="H918" s="3" t="str">
        <f>'Filtered Data'!H917</f>
        <v/>
      </c>
      <c r="I918" s="3" t="str">
        <f>'Filtered Data'!I917</f>
        <v/>
      </c>
      <c r="J918" s="3" t="str">
        <f>'Filtered Data'!J917</f>
        <v/>
      </c>
      <c r="K918" s="3" t="str">
        <f>'Filtered Data'!K917</f>
        <v/>
      </c>
      <c r="L918" s="3" t="str">
        <f>'Filtered Data'!L917</f>
        <v/>
      </c>
      <c r="M918" s="3" t="str">
        <f>'Filtered Data'!M917</f>
        <v/>
      </c>
      <c r="N918" s="3" t="str">
        <f>'Filtered Data'!N917</f>
        <v/>
      </c>
    </row>
    <row r="919">
      <c r="A919" s="3" t="str">
        <f>'Filtered Data'!A918</f>
        <v/>
      </c>
      <c r="B919" s="3" t="str">
        <f>'Filtered Data'!B918</f>
        <v/>
      </c>
      <c r="C919" s="3" t="str">
        <f>'Filtered Data'!C918</f>
        <v/>
      </c>
      <c r="D919" s="3" t="str">
        <f>'Filtered Data'!D918</f>
        <v/>
      </c>
      <c r="E919" s="3" t="str">
        <f>'Filtered Data'!E918</f>
        <v/>
      </c>
      <c r="F919" s="3" t="str">
        <f>'Filtered Data'!F918</f>
        <v/>
      </c>
      <c r="G919" s="3" t="str">
        <f>'Filtered Data'!G918</f>
        <v/>
      </c>
      <c r="H919" s="3" t="str">
        <f>'Filtered Data'!H918</f>
        <v/>
      </c>
      <c r="I919" s="3" t="str">
        <f>'Filtered Data'!I918</f>
        <v/>
      </c>
      <c r="J919" s="3" t="str">
        <f>'Filtered Data'!J918</f>
        <v/>
      </c>
      <c r="K919" s="3" t="str">
        <f>'Filtered Data'!K918</f>
        <v/>
      </c>
      <c r="L919" s="3" t="str">
        <f>'Filtered Data'!L918</f>
        <v/>
      </c>
      <c r="M919" s="3" t="str">
        <f>'Filtered Data'!M918</f>
        <v/>
      </c>
      <c r="N919" s="3" t="str">
        <f>'Filtered Data'!N918</f>
        <v/>
      </c>
    </row>
    <row r="920">
      <c r="A920" s="3" t="str">
        <f>'Filtered Data'!A919</f>
        <v/>
      </c>
      <c r="B920" s="3" t="str">
        <f>'Filtered Data'!B919</f>
        <v/>
      </c>
      <c r="C920" s="3" t="str">
        <f>'Filtered Data'!C919</f>
        <v/>
      </c>
      <c r="D920" s="3" t="str">
        <f>'Filtered Data'!D919</f>
        <v/>
      </c>
      <c r="E920" s="3" t="str">
        <f>'Filtered Data'!E919</f>
        <v/>
      </c>
      <c r="F920" s="3" t="str">
        <f>'Filtered Data'!F919</f>
        <v/>
      </c>
      <c r="G920" s="3" t="str">
        <f>'Filtered Data'!G919</f>
        <v/>
      </c>
      <c r="H920" s="3" t="str">
        <f>'Filtered Data'!H919</f>
        <v/>
      </c>
      <c r="I920" s="3" t="str">
        <f>'Filtered Data'!I919</f>
        <v/>
      </c>
      <c r="J920" s="3" t="str">
        <f>'Filtered Data'!J919</f>
        <v/>
      </c>
      <c r="K920" s="3" t="str">
        <f>'Filtered Data'!K919</f>
        <v/>
      </c>
      <c r="L920" s="3" t="str">
        <f>'Filtered Data'!L919</f>
        <v/>
      </c>
      <c r="M920" s="3" t="str">
        <f>'Filtered Data'!M919</f>
        <v/>
      </c>
      <c r="N920" s="3" t="str">
        <f>'Filtered Data'!N919</f>
        <v/>
      </c>
    </row>
    <row r="921">
      <c r="A921" s="3" t="str">
        <f>'Filtered Data'!A920</f>
        <v/>
      </c>
      <c r="B921" s="3" t="str">
        <f>'Filtered Data'!B920</f>
        <v/>
      </c>
      <c r="C921" s="3" t="str">
        <f>'Filtered Data'!C920</f>
        <v/>
      </c>
      <c r="D921" s="3" t="str">
        <f>'Filtered Data'!D920</f>
        <v/>
      </c>
      <c r="E921" s="3" t="str">
        <f>'Filtered Data'!E920</f>
        <v/>
      </c>
      <c r="F921" s="3" t="str">
        <f>'Filtered Data'!F920</f>
        <v/>
      </c>
      <c r="G921" s="3" t="str">
        <f>'Filtered Data'!G920</f>
        <v/>
      </c>
      <c r="H921" s="3" t="str">
        <f>'Filtered Data'!H920</f>
        <v/>
      </c>
      <c r="I921" s="3" t="str">
        <f>'Filtered Data'!I920</f>
        <v/>
      </c>
      <c r="J921" s="3" t="str">
        <f>'Filtered Data'!J920</f>
        <v/>
      </c>
      <c r="K921" s="3" t="str">
        <f>'Filtered Data'!K920</f>
        <v/>
      </c>
      <c r="L921" s="3" t="str">
        <f>'Filtered Data'!L920</f>
        <v/>
      </c>
      <c r="M921" s="3" t="str">
        <f>'Filtered Data'!M920</f>
        <v/>
      </c>
      <c r="N921" s="3" t="str">
        <f>'Filtered Data'!N920</f>
        <v/>
      </c>
    </row>
    <row r="922">
      <c r="A922" s="3" t="str">
        <f>'Filtered Data'!A921</f>
        <v/>
      </c>
      <c r="B922" s="3" t="str">
        <f>'Filtered Data'!B921</f>
        <v/>
      </c>
      <c r="C922" s="3" t="str">
        <f>'Filtered Data'!C921</f>
        <v/>
      </c>
      <c r="D922" s="3" t="str">
        <f>'Filtered Data'!D921</f>
        <v/>
      </c>
      <c r="E922" s="3" t="str">
        <f>'Filtered Data'!E921</f>
        <v/>
      </c>
      <c r="F922" s="3" t="str">
        <f>'Filtered Data'!F921</f>
        <v/>
      </c>
      <c r="G922" s="3" t="str">
        <f>'Filtered Data'!G921</f>
        <v/>
      </c>
      <c r="H922" s="3" t="str">
        <f>'Filtered Data'!H921</f>
        <v/>
      </c>
      <c r="I922" s="3" t="str">
        <f>'Filtered Data'!I921</f>
        <v/>
      </c>
      <c r="J922" s="3" t="str">
        <f>'Filtered Data'!J921</f>
        <v/>
      </c>
      <c r="K922" s="3" t="str">
        <f>'Filtered Data'!K921</f>
        <v/>
      </c>
      <c r="L922" s="3" t="str">
        <f>'Filtered Data'!L921</f>
        <v/>
      </c>
      <c r="M922" s="3" t="str">
        <f>'Filtered Data'!M921</f>
        <v/>
      </c>
      <c r="N922" s="3" t="str">
        <f>'Filtered Data'!N921</f>
        <v/>
      </c>
    </row>
    <row r="923">
      <c r="A923" s="3" t="str">
        <f>'Filtered Data'!A922</f>
        <v/>
      </c>
      <c r="B923" s="3" t="str">
        <f>'Filtered Data'!B922</f>
        <v/>
      </c>
      <c r="C923" s="3" t="str">
        <f>'Filtered Data'!C922</f>
        <v/>
      </c>
      <c r="D923" s="3" t="str">
        <f>'Filtered Data'!D922</f>
        <v/>
      </c>
      <c r="E923" s="3" t="str">
        <f>'Filtered Data'!E922</f>
        <v/>
      </c>
      <c r="F923" s="3" t="str">
        <f>'Filtered Data'!F922</f>
        <v/>
      </c>
      <c r="G923" s="3" t="str">
        <f>'Filtered Data'!G922</f>
        <v/>
      </c>
      <c r="H923" s="3" t="str">
        <f>'Filtered Data'!H922</f>
        <v/>
      </c>
      <c r="I923" s="3" t="str">
        <f>'Filtered Data'!I922</f>
        <v/>
      </c>
      <c r="J923" s="3" t="str">
        <f>'Filtered Data'!J922</f>
        <v/>
      </c>
      <c r="K923" s="3" t="str">
        <f>'Filtered Data'!K922</f>
        <v/>
      </c>
      <c r="L923" s="3" t="str">
        <f>'Filtered Data'!L922</f>
        <v/>
      </c>
      <c r="M923" s="3" t="str">
        <f>'Filtered Data'!M922</f>
        <v/>
      </c>
      <c r="N923" s="3" t="str">
        <f>'Filtered Data'!N922</f>
        <v/>
      </c>
    </row>
    <row r="924">
      <c r="A924" s="3" t="str">
        <f>'Filtered Data'!A923</f>
        <v/>
      </c>
      <c r="B924" s="3" t="str">
        <f>'Filtered Data'!B923</f>
        <v/>
      </c>
      <c r="C924" s="3" t="str">
        <f>'Filtered Data'!C923</f>
        <v/>
      </c>
      <c r="D924" s="3" t="str">
        <f>'Filtered Data'!D923</f>
        <v/>
      </c>
      <c r="E924" s="3" t="str">
        <f>'Filtered Data'!E923</f>
        <v/>
      </c>
      <c r="F924" s="3" t="str">
        <f>'Filtered Data'!F923</f>
        <v/>
      </c>
      <c r="G924" s="3" t="str">
        <f>'Filtered Data'!G923</f>
        <v/>
      </c>
      <c r="H924" s="3" t="str">
        <f>'Filtered Data'!H923</f>
        <v/>
      </c>
      <c r="I924" s="3" t="str">
        <f>'Filtered Data'!I923</f>
        <v/>
      </c>
      <c r="J924" s="3" t="str">
        <f>'Filtered Data'!J923</f>
        <v/>
      </c>
      <c r="K924" s="3" t="str">
        <f>'Filtered Data'!K923</f>
        <v/>
      </c>
      <c r="L924" s="3" t="str">
        <f>'Filtered Data'!L923</f>
        <v/>
      </c>
      <c r="M924" s="3" t="str">
        <f>'Filtered Data'!M923</f>
        <v/>
      </c>
      <c r="N924" s="3" t="str">
        <f>'Filtered Data'!N923</f>
        <v/>
      </c>
    </row>
    <row r="925">
      <c r="A925" s="3" t="str">
        <f>'Filtered Data'!A924</f>
        <v/>
      </c>
      <c r="B925" s="3" t="str">
        <f>'Filtered Data'!B924</f>
        <v/>
      </c>
      <c r="C925" s="3" t="str">
        <f>'Filtered Data'!C924</f>
        <v/>
      </c>
      <c r="D925" s="3" t="str">
        <f>'Filtered Data'!D924</f>
        <v/>
      </c>
      <c r="E925" s="3" t="str">
        <f>'Filtered Data'!E924</f>
        <v/>
      </c>
      <c r="F925" s="3" t="str">
        <f>'Filtered Data'!F924</f>
        <v/>
      </c>
      <c r="G925" s="3" t="str">
        <f>'Filtered Data'!G924</f>
        <v/>
      </c>
      <c r="H925" s="3" t="str">
        <f>'Filtered Data'!H924</f>
        <v/>
      </c>
      <c r="I925" s="3" t="str">
        <f>'Filtered Data'!I924</f>
        <v/>
      </c>
      <c r="J925" s="3" t="str">
        <f>'Filtered Data'!J924</f>
        <v/>
      </c>
      <c r="K925" s="3" t="str">
        <f>'Filtered Data'!K924</f>
        <v/>
      </c>
      <c r="L925" s="3" t="str">
        <f>'Filtered Data'!L924</f>
        <v/>
      </c>
      <c r="M925" s="3" t="str">
        <f>'Filtered Data'!M924</f>
        <v/>
      </c>
      <c r="N925" s="3" t="str">
        <f>'Filtered Data'!N924</f>
        <v/>
      </c>
    </row>
    <row r="926">
      <c r="A926" s="3" t="str">
        <f>'Filtered Data'!A925</f>
        <v/>
      </c>
      <c r="B926" s="3" t="str">
        <f>'Filtered Data'!B925</f>
        <v/>
      </c>
      <c r="C926" s="3" t="str">
        <f>'Filtered Data'!C925</f>
        <v/>
      </c>
      <c r="D926" s="3" t="str">
        <f>'Filtered Data'!D925</f>
        <v/>
      </c>
      <c r="E926" s="3" t="str">
        <f>'Filtered Data'!E925</f>
        <v/>
      </c>
      <c r="F926" s="3" t="str">
        <f>'Filtered Data'!F925</f>
        <v/>
      </c>
      <c r="G926" s="3" t="str">
        <f>'Filtered Data'!G925</f>
        <v/>
      </c>
      <c r="H926" s="3" t="str">
        <f>'Filtered Data'!H925</f>
        <v/>
      </c>
      <c r="I926" s="3" t="str">
        <f>'Filtered Data'!I925</f>
        <v/>
      </c>
      <c r="J926" s="3" t="str">
        <f>'Filtered Data'!J925</f>
        <v/>
      </c>
      <c r="K926" s="3" t="str">
        <f>'Filtered Data'!K925</f>
        <v/>
      </c>
      <c r="L926" s="3" t="str">
        <f>'Filtered Data'!L925</f>
        <v/>
      </c>
      <c r="M926" s="3" t="str">
        <f>'Filtered Data'!M925</f>
        <v/>
      </c>
      <c r="N926" s="3" t="str">
        <f>'Filtered Data'!N925</f>
        <v/>
      </c>
    </row>
    <row r="927">
      <c r="A927" s="3" t="str">
        <f>'Filtered Data'!A926</f>
        <v/>
      </c>
      <c r="B927" s="3" t="str">
        <f>'Filtered Data'!B926</f>
        <v/>
      </c>
      <c r="C927" s="3" t="str">
        <f>'Filtered Data'!C926</f>
        <v/>
      </c>
      <c r="D927" s="3" t="str">
        <f>'Filtered Data'!D926</f>
        <v/>
      </c>
      <c r="E927" s="3" t="str">
        <f>'Filtered Data'!E926</f>
        <v/>
      </c>
      <c r="F927" s="3" t="str">
        <f>'Filtered Data'!F926</f>
        <v/>
      </c>
      <c r="G927" s="3" t="str">
        <f>'Filtered Data'!G926</f>
        <v/>
      </c>
      <c r="H927" s="3" t="str">
        <f>'Filtered Data'!H926</f>
        <v/>
      </c>
      <c r="I927" s="3" t="str">
        <f>'Filtered Data'!I926</f>
        <v/>
      </c>
      <c r="J927" s="3" t="str">
        <f>'Filtered Data'!J926</f>
        <v/>
      </c>
      <c r="K927" s="3" t="str">
        <f>'Filtered Data'!K926</f>
        <v/>
      </c>
      <c r="L927" s="3" t="str">
        <f>'Filtered Data'!L926</f>
        <v/>
      </c>
      <c r="M927" s="3" t="str">
        <f>'Filtered Data'!M926</f>
        <v/>
      </c>
      <c r="N927" s="3" t="str">
        <f>'Filtered Data'!N926</f>
        <v/>
      </c>
    </row>
    <row r="928">
      <c r="A928" s="3" t="str">
        <f>'Filtered Data'!A927</f>
        <v/>
      </c>
      <c r="B928" s="3" t="str">
        <f>'Filtered Data'!B927</f>
        <v/>
      </c>
      <c r="C928" s="3" t="str">
        <f>'Filtered Data'!C927</f>
        <v/>
      </c>
      <c r="D928" s="3" t="str">
        <f>'Filtered Data'!D927</f>
        <v/>
      </c>
      <c r="E928" s="3" t="str">
        <f>'Filtered Data'!E927</f>
        <v/>
      </c>
      <c r="F928" s="3" t="str">
        <f>'Filtered Data'!F927</f>
        <v/>
      </c>
      <c r="G928" s="3" t="str">
        <f>'Filtered Data'!G927</f>
        <v/>
      </c>
      <c r="H928" s="3" t="str">
        <f>'Filtered Data'!H927</f>
        <v/>
      </c>
      <c r="I928" s="3" t="str">
        <f>'Filtered Data'!I927</f>
        <v/>
      </c>
      <c r="J928" s="3" t="str">
        <f>'Filtered Data'!J927</f>
        <v/>
      </c>
      <c r="K928" s="3" t="str">
        <f>'Filtered Data'!K927</f>
        <v/>
      </c>
      <c r="L928" s="3" t="str">
        <f>'Filtered Data'!L927</f>
        <v/>
      </c>
      <c r="M928" s="3" t="str">
        <f>'Filtered Data'!M927</f>
        <v/>
      </c>
      <c r="N928" s="3" t="str">
        <f>'Filtered Data'!N927</f>
        <v/>
      </c>
    </row>
    <row r="929">
      <c r="A929" s="3" t="str">
        <f>'Filtered Data'!A928</f>
        <v/>
      </c>
      <c r="B929" s="3" t="str">
        <f>'Filtered Data'!B928</f>
        <v/>
      </c>
      <c r="C929" s="3" t="str">
        <f>'Filtered Data'!C928</f>
        <v/>
      </c>
      <c r="D929" s="3" t="str">
        <f>'Filtered Data'!D928</f>
        <v/>
      </c>
      <c r="E929" s="3" t="str">
        <f>'Filtered Data'!E928</f>
        <v/>
      </c>
      <c r="F929" s="3" t="str">
        <f>'Filtered Data'!F928</f>
        <v/>
      </c>
      <c r="G929" s="3" t="str">
        <f>'Filtered Data'!G928</f>
        <v/>
      </c>
      <c r="H929" s="3" t="str">
        <f>'Filtered Data'!H928</f>
        <v/>
      </c>
      <c r="I929" s="3" t="str">
        <f>'Filtered Data'!I928</f>
        <v/>
      </c>
      <c r="J929" s="3" t="str">
        <f>'Filtered Data'!J928</f>
        <v/>
      </c>
      <c r="K929" s="3" t="str">
        <f>'Filtered Data'!K928</f>
        <v/>
      </c>
      <c r="L929" s="3" t="str">
        <f>'Filtered Data'!L928</f>
        <v/>
      </c>
      <c r="M929" s="3" t="str">
        <f>'Filtered Data'!M928</f>
        <v/>
      </c>
      <c r="N929" s="3" t="str">
        <f>'Filtered Data'!N928</f>
        <v/>
      </c>
    </row>
    <row r="930">
      <c r="A930" s="3" t="str">
        <f>'Filtered Data'!A929</f>
        <v/>
      </c>
      <c r="B930" s="3" t="str">
        <f>'Filtered Data'!B929</f>
        <v/>
      </c>
      <c r="C930" s="3" t="str">
        <f>'Filtered Data'!C929</f>
        <v/>
      </c>
      <c r="D930" s="3" t="str">
        <f>'Filtered Data'!D929</f>
        <v/>
      </c>
      <c r="E930" s="3" t="str">
        <f>'Filtered Data'!E929</f>
        <v/>
      </c>
      <c r="F930" s="3" t="str">
        <f>'Filtered Data'!F929</f>
        <v/>
      </c>
      <c r="G930" s="3" t="str">
        <f>'Filtered Data'!G929</f>
        <v/>
      </c>
      <c r="H930" s="3" t="str">
        <f>'Filtered Data'!H929</f>
        <v/>
      </c>
      <c r="I930" s="3" t="str">
        <f>'Filtered Data'!I929</f>
        <v/>
      </c>
      <c r="J930" s="3" t="str">
        <f>'Filtered Data'!J929</f>
        <v/>
      </c>
      <c r="K930" s="3" t="str">
        <f>'Filtered Data'!K929</f>
        <v/>
      </c>
      <c r="L930" s="3" t="str">
        <f>'Filtered Data'!L929</f>
        <v/>
      </c>
      <c r="M930" s="3" t="str">
        <f>'Filtered Data'!M929</f>
        <v/>
      </c>
      <c r="N930" s="3" t="str">
        <f>'Filtered Data'!N929</f>
        <v/>
      </c>
    </row>
    <row r="931">
      <c r="A931" s="3" t="str">
        <f>'Filtered Data'!A930</f>
        <v/>
      </c>
      <c r="B931" s="3" t="str">
        <f>'Filtered Data'!B930</f>
        <v/>
      </c>
      <c r="C931" s="3" t="str">
        <f>'Filtered Data'!C930</f>
        <v/>
      </c>
      <c r="D931" s="3" t="str">
        <f>'Filtered Data'!D930</f>
        <v/>
      </c>
      <c r="E931" s="3" t="str">
        <f>'Filtered Data'!E930</f>
        <v/>
      </c>
      <c r="F931" s="3" t="str">
        <f>'Filtered Data'!F930</f>
        <v/>
      </c>
      <c r="G931" s="3" t="str">
        <f>'Filtered Data'!G930</f>
        <v/>
      </c>
      <c r="H931" s="3" t="str">
        <f>'Filtered Data'!H930</f>
        <v/>
      </c>
      <c r="I931" s="3" t="str">
        <f>'Filtered Data'!I930</f>
        <v/>
      </c>
      <c r="J931" s="3" t="str">
        <f>'Filtered Data'!J930</f>
        <v/>
      </c>
      <c r="K931" s="3" t="str">
        <f>'Filtered Data'!K930</f>
        <v/>
      </c>
      <c r="L931" s="3" t="str">
        <f>'Filtered Data'!L930</f>
        <v/>
      </c>
      <c r="M931" s="3" t="str">
        <f>'Filtered Data'!M930</f>
        <v/>
      </c>
      <c r="N931" s="3" t="str">
        <f>'Filtered Data'!N930</f>
        <v/>
      </c>
    </row>
    <row r="932">
      <c r="A932" s="3" t="str">
        <f>'Filtered Data'!A931</f>
        <v/>
      </c>
      <c r="B932" s="3" t="str">
        <f>'Filtered Data'!B931</f>
        <v/>
      </c>
      <c r="C932" s="3" t="str">
        <f>'Filtered Data'!C931</f>
        <v/>
      </c>
      <c r="D932" s="3" t="str">
        <f>'Filtered Data'!D931</f>
        <v/>
      </c>
      <c r="E932" s="3" t="str">
        <f>'Filtered Data'!E931</f>
        <v/>
      </c>
      <c r="F932" s="3" t="str">
        <f>'Filtered Data'!F931</f>
        <v/>
      </c>
      <c r="G932" s="3" t="str">
        <f>'Filtered Data'!G931</f>
        <v/>
      </c>
      <c r="H932" s="3" t="str">
        <f>'Filtered Data'!H931</f>
        <v/>
      </c>
      <c r="I932" s="3" t="str">
        <f>'Filtered Data'!I931</f>
        <v/>
      </c>
      <c r="J932" s="3" t="str">
        <f>'Filtered Data'!J931</f>
        <v/>
      </c>
      <c r="K932" s="3" t="str">
        <f>'Filtered Data'!K931</f>
        <v/>
      </c>
      <c r="L932" s="3" t="str">
        <f>'Filtered Data'!L931</f>
        <v/>
      </c>
      <c r="M932" s="3" t="str">
        <f>'Filtered Data'!M931</f>
        <v/>
      </c>
      <c r="N932" s="3" t="str">
        <f>'Filtered Data'!N931</f>
        <v/>
      </c>
    </row>
    <row r="933">
      <c r="A933" s="3" t="str">
        <f>'Filtered Data'!A932</f>
        <v/>
      </c>
      <c r="B933" s="3" t="str">
        <f>'Filtered Data'!B932</f>
        <v/>
      </c>
      <c r="C933" s="3" t="str">
        <f>'Filtered Data'!C932</f>
        <v/>
      </c>
      <c r="D933" s="3" t="str">
        <f>'Filtered Data'!D932</f>
        <v/>
      </c>
      <c r="E933" s="3" t="str">
        <f>'Filtered Data'!E932</f>
        <v/>
      </c>
      <c r="F933" s="3" t="str">
        <f>'Filtered Data'!F932</f>
        <v/>
      </c>
      <c r="G933" s="3" t="str">
        <f>'Filtered Data'!G932</f>
        <v/>
      </c>
      <c r="H933" s="3" t="str">
        <f>'Filtered Data'!H932</f>
        <v/>
      </c>
      <c r="I933" s="3" t="str">
        <f>'Filtered Data'!I932</f>
        <v/>
      </c>
      <c r="J933" s="3" t="str">
        <f>'Filtered Data'!J932</f>
        <v/>
      </c>
      <c r="K933" s="3" t="str">
        <f>'Filtered Data'!K932</f>
        <v/>
      </c>
      <c r="L933" s="3" t="str">
        <f>'Filtered Data'!L932</f>
        <v/>
      </c>
      <c r="M933" s="3" t="str">
        <f>'Filtered Data'!M932</f>
        <v/>
      </c>
      <c r="N933" s="3" t="str">
        <f>'Filtered Data'!N932</f>
        <v/>
      </c>
    </row>
    <row r="934">
      <c r="A934" s="3" t="str">
        <f>'Filtered Data'!A933</f>
        <v/>
      </c>
      <c r="B934" s="3" t="str">
        <f>'Filtered Data'!B933</f>
        <v/>
      </c>
      <c r="C934" s="3" t="str">
        <f>'Filtered Data'!C933</f>
        <v/>
      </c>
      <c r="D934" s="3" t="str">
        <f>'Filtered Data'!D933</f>
        <v/>
      </c>
      <c r="E934" s="3" t="str">
        <f>'Filtered Data'!E933</f>
        <v/>
      </c>
      <c r="F934" s="3" t="str">
        <f>'Filtered Data'!F933</f>
        <v/>
      </c>
      <c r="G934" s="3" t="str">
        <f>'Filtered Data'!G933</f>
        <v/>
      </c>
      <c r="H934" s="3" t="str">
        <f>'Filtered Data'!H933</f>
        <v/>
      </c>
      <c r="I934" s="3" t="str">
        <f>'Filtered Data'!I933</f>
        <v/>
      </c>
      <c r="J934" s="3" t="str">
        <f>'Filtered Data'!J933</f>
        <v/>
      </c>
      <c r="K934" s="3" t="str">
        <f>'Filtered Data'!K933</f>
        <v/>
      </c>
      <c r="L934" s="3" t="str">
        <f>'Filtered Data'!L933</f>
        <v/>
      </c>
      <c r="M934" s="3" t="str">
        <f>'Filtered Data'!M933</f>
        <v/>
      </c>
      <c r="N934" s="3" t="str">
        <f>'Filtered Data'!N933</f>
        <v/>
      </c>
    </row>
    <row r="935">
      <c r="A935" s="3" t="str">
        <f>'Filtered Data'!A934</f>
        <v/>
      </c>
      <c r="B935" s="3" t="str">
        <f>'Filtered Data'!B934</f>
        <v/>
      </c>
      <c r="C935" s="3" t="str">
        <f>'Filtered Data'!C934</f>
        <v/>
      </c>
      <c r="D935" s="3" t="str">
        <f>'Filtered Data'!D934</f>
        <v/>
      </c>
      <c r="E935" s="3" t="str">
        <f>'Filtered Data'!E934</f>
        <v/>
      </c>
      <c r="F935" s="3" t="str">
        <f>'Filtered Data'!F934</f>
        <v/>
      </c>
      <c r="G935" s="3" t="str">
        <f>'Filtered Data'!G934</f>
        <v/>
      </c>
      <c r="H935" s="3" t="str">
        <f>'Filtered Data'!H934</f>
        <v/>
      </c>
      <c r="I935" s="3" t="str">
        <f>'Filtered Data'!I934</f>
        <v/>
      </c>
      <c r="J935" s="3" t="str">
        <f>'Filtered Data'!J934</f>
        <v/>
      </c>
      <c r="K935" s="3" t="str">
        <f>'Filtered Data'!K934</f>
        <v/>
      </c>
      <c r="L935" s="3" t="str">
        <f>'Filtered Data'!L934</f>
        <v/>
      </c>
      <c r="M935" s="3" t="str">
        <f>'Filtered Data'!M934</f>
        <v/>
      </c>
      <c r="N935" s="3" t="str">
        <f>'Filtered Data'!N934</f>
        <v/>
      </c>
    </row>
    <row r="936">
      <c r="A936" s="3" t="str">
        <f>'Filtered Data'!A935</f>
        <v/>
      </c>
      <c r="B936" s="3" t="str">
        <f>'Filtered Data'!B935</f>
        <v/>
      </c>
      <c r="C936" s="3" t="str">
        <f>'Filtered Data'!C935</f>
        <v/>
      </c>
      <c r="D936" s="3" t="str">
        <f>'Filtered Data'!D935</f>
        <v/>
      </c>
      <c r="E936" s="3" t="str">
        <f>'Filtered Data'!E935</f>
        <v/>
      </c>
      <c r="F936" s="3" t="str">
        <f>'Filtered Data'!F935</f>
        <v/>
      </c>
      <c r="G936" s="3" t="str">
        <f>'Filtered Data'!G935</f>
        <v/>
      </c>
      <c r="H936" s="3" t="str">
        <f>'Filtered Data'!H935</f>
        <v/>
      </c>
      <c r="I936" s="3" t="str">
        <f>'Filtered Data'!I935</f>
        <v/>
      </c>
      <c r="J936" s="3" t="str">
        <f>'Filtered Data'!J935</f>
        <v/>
      </c>
      <c r="K936" s="3" t="str">
        <f>'Filtered Data'!K935</f>
        <v/>
      </c>
      <c r="L936" s="3" t="str">
        <f>'Filtered Data'!L935</f>
        <v/>
      </c>
      <c r="M936" s="3" t="str">
        <f>'Filtered Data'!M935</f>
        <v/>
      </c>
      <c r="N936" s="3" t="str">
        <f>'Filtered Data'!N935</f>
        <v/>
      </c>
    </row>
    <row r="937">
      <c r="A937" s="3" t="str">
        <f>'Filtered Data'!A936</f>
        <v/>
      </c>
      <c r="B937" s="3" t="str">
        <f>'Filtered Data'!B936</f>
        <v/>
      </c>
      <c r="C937" s="3" t="str">
        <f>'Filtered Data'!C936</f>
        <v/>
      </c>
      <c r="D937" s="3" t="str">
        <f>'Filtered Data'!D936</f>
        <v/>
      </c>
      <c r="E937" s="3" t="str">
        <f>'Filtered Data'!E936</f>
        <v/>
      </c>
      <c r="F937" s="3" t="str">
        <f>'Filtered Data'!F936</f>
        <v/>
      </c>
      <c r="G937" s="3" t="str">
        <f>'Filtered Data'!G936</f>
        <v/>
      </c>
      <c r="H937" s="3" t="str">
        <f>'Filtered Data'!H936</f>
        <v/>
      </c>
      <c r="I937" s="3" t="str">
        <f>'Filtered Data'!I936</f>
        <v/>
      </c>
      <c r="J937" s="3" t="str">
        <f>'Filtered Data'!J936</f>
        <v/>
      </c>
      <c r="K937" s="3" t="str">
        <f>'Filtered Data'!K936</f>
        <v/>
      </c>
      <c r="L937" s="3" t="str">
        <f>'Filtered Data'!L936</f>
        <v/>
      </c>
      <c r="M937" s="3" t="str">
        <f>'Filtered Data'!M936</f>
        <v/>
      </c>
      <c r="N937" s="3" t="str">
        <f>'Filtered Data'!N936</f>
        <v/>
      </c>
    </row>
    <row r="938">
      <c r="A938" s="3" t="str">
        <f>'Filtered Data'!A937</f>
        <v/>
      </c>
      <c r="B938" s="3" t="str">
        <f>'Filtered Data'!B937</f>
        <v/>
      </c>
      <c r="C938" s="3" t="str">
        <f>'Filtered Data'!C937</f>
        <v/>
      </c>
      <c r="D938" s="3" t="str">
        <f>'Filtered Data'!D937</f>
        <v/>
      </c>
      <c r="E938" s="3" t="str">
        <f>'Filtered Data'!E937</f>
        <v/>
      </c>
      <c r="F938" s="3" t="str">
        <f>'Filtered Data'!F937</f>
        <v/>
      </c>
      <c r="G938" s="3" t="str">
        <f>'Filtered Data'!G937</f>
        <v/>
      </c>
      <c r="H938" s="3" t="str">
        <f>'Filtered Data'!H937</f>
        <v/>
      </c>
      <c r="I938" s="3" t="str">
        <f>'Filtered Data'!I937</f>
        <v/>
      </c>
      <c r="J938" s="3" t="str">
        <f>'Filtered Data'!J937</f>
        <v/>
      </c>
      <c r="K938" s="3" t="str">
        <f>'Filtered Data'!K937</f>
        <v/>
      </c>
      <c r="L938" s="3" t="str">
        <f>'Filtered Data'!L937</f>
        <v/>
      </c>
      <c r="M938" s="3" t="str">
        <f>'Filtered Data'!M937</f>
        <v/>
      </c>
      <c r="N938" s="3" t="str">
        <f>'Filtered Data'!N937</f>
        <v/>
      </c>
    </row>
    <row r="939">
      <c r="A939" s="3" t="str">
        <f>'Filtered Data'!A938</f>
        <v/>
      </c>
      <c r="B939" s="3" t="str">
        <f>'Filtered Data'!B938</f>
        <v/>
      </c>
      <c r="C939" s="3" t="str">
        <f>'Filtered Data'!C938</f>
        <v/>
      </c>
      <c r="D939" s="3" t="str">
        <f>'Filtered Data'!D938</f>
        <v/>
      </c>
      <c r="E939" s="3" t="str">
        <f>'Filtered Data'!E938</f>
        <v/>
      </c>
      <c r="F939" s="3" t="str">
        <f>'Filtered Data'!F938</f>
        <v/>
      </c>
      <c r="G939" s="3" t="str">
        <f>'Filtered Data'!G938</f>
        <v/>
      </c>
      <c r="H939" s="3" t="str">
        <f>'Filtered Data'!H938</f>
        <v/>
      </c>
      <c r="I939" s="3" t="str">
        <f>'Filtered Data'!I938</f>
        <v/>
      </c>
      <c r="J939" s="3" t="str">
        <f>'Filtered Data'!J938</f>
        <v/>
      </c>
      <c r="K939" s="3" t="str">
        <f>'Filtered Data'!K938</f>
        <v/>
      </c>
      <c r="L939" s="3" t="str">
        <f>'Filtered Data'!L938</f>
        <v/>
      </c>
      <c r="M939" s="3" t="str">
        <f>'Filtered Data'!M938</f>
        <v/>
      </c>
      <c r="N939" s="3" t="str">
        <f>'Filtered Data'!N938</f>
        <v/>
      </c>
    </row>
    <row r="940">
      <c r="A940" s="3" t="str">
        <f>'Filtered Data'!A939</f>
        <v/>
      </c>
      <c r="B940" s="3" t="str">
        <f>'Filtered Data'!B939</f>
        <v/>
      </c>
      <c r="C940" s="3" t="str">
        <f>'Filtered Data'!C939</f>
        <v/>
      </c>
      <c r="D940" s="3" t="str">
        <f>'Filtered Data'!D939</f>
        <v/>
      </c>
      <c r="E940" s="3" t="str">
        <f>'Filtered Data'!E939</f>
        <v/>
      </c>
      <c r="F940" s="3" t="str">
        <f>'Filtered Data'!F939</f>
        <v/>
      </c>
      <c r="G940" s="3" t="str">
        <f>'Filtered Data'!G939</f>
        <v/>
      </c>
      <c r="H940" s="3" t="str">
        <f>'Filtered Data'!H939</f>
        <v/>
      </c>
      <c r="I940" s="3" t="str">
        <f>'Filtered Data'!I939</f>
        <v/>
      </c>
      <c r="J940" s="3" t="str">
        <f>'Filtered Data'!J939</f>
        <v/>
      </c>
      <c r="K940" s="3" t="str">
        <f>'Filtered Data'!K939</f>
        <v/>
      </c>
      <c r="L940" s="3" t="str">
        <f>'Filtered Data'!L939</f>
        <v/>
      </c>
      <c r="M940" s="3" t="str">
        <f>'Filtered Data'!M939</f>
        <v/>
      </c>
      <c r="N940" s="3" t="str">
        <f>'Filtered Data'!N939</f>
        <v/>
      </c>
    </row>
    <row r="941">
      <c r="A941" s="3" t="str">
        <f>'Filtered Data'!A940</f>
        <v/>
      </c>
      <c r="B941" s="3" t="str">
        <f>'Filtered Data'!B940</f>
        <v/>
      </c>
      <c r="C941" s="3" t="str">
        <f>'Filtered Data'!C940</f>
        <v/>
      </c>
      <c r="D941" s="3" t="str">
        <f>'Filtered Data'!D940</f>
        <v/>
      </c>
      <c r="E941" s="3" t="str">
        <f>'Filtered Data'!E940</f>
        <v/>
      </c>
      <c r="F941" s="3" t="str">
        <f>'Filtered Data'!F940</f>
        <v/>
      </c>
      <c r="G941" s="3" t="str">
        <f>'Filtered Data'!G940</f>
        <v/>
      </c>
      <c r="H941" s="3" t="str">
        <f>'Filtered Data'!H940</f>
        <v/>
      </c>
      <c r="I941" s="3" t="str">
        <f>'Filtered Data'!I940</f>
        <v/>
      </c>
      <c r="J941" s="3" t="str">
        <f>'Filtered Data'!J940</f>
        <v/>
      </c>
      <c r="K941" s="3" t="str">
        <f>'Filtered Data'!K940</f>
        <v/>
      </c>
      <c r="L941" s="3" t="str">
        <f>'Filtered Data'!L940</f>
        <v/>
      </c>
      <c r="M941" s="3" t="str">
        <f>'Filtered Data'!M940</f>
        <v/>
      </c>
      <c r="N941" s="3" t="str">
        <f>'Filtered Data'!N940</f>
        <v/>
      </c>
    </row>
    <row r="942">
      <c r="A942" s="3" t="str">
        <f>'Filtered Data'!A941</f>
        <v/>
      </c>
      <c r="B942" s="3" t="str">
        <f>'Filtered Data'!B941</f>
        <v/>
      </c>
      <c r="C942" s="3" t="str">
        <f>'Filtered Data'!C941</f>
        <v/>
      </c>
      <c r="D942" s="3" t="str">
        <f>'Filtered Data'!D941</f>
        <v/>
      </c>
      <c r="E942" s="3" t="str">
        <f>'Filtered Data'!E941</f>
        <v/>
      </c>
      <c r="F942" s="3" t="str">
        <f>'Filtered Data'!F941</f>
        <v/>
      </c>
      <c r="G942" s="3" t="str">
        <f>'Filtered Data'!G941</f>
        <v/>
      </c>
      <c r="H942" s="3" t="str">
        <f>'Filtered Data'!H941</f>
        <v/>
      </c>
      <c r="I942" s="3" t="str">
        <f>'Filtered Data'!I941</f>
        <v/>
      </c>
      <c r="J942" s="3" t="str">
        <f>'Filtered Data'!J941</f>
        <v/>
      </c>
      <c r="K942" s="3" t="str">
        <f>'Filtered Data'!K941</f>
        <v/>
      </c>
      <c r="L942" s="3" t="str">
        <f>'Filtered Data'!L941</f>
        <v/>
      </c>
      <c r="M942" s="3" t="str">
        <f>'Filtered Data'!M941</f>
        <v/>
      </c>
      <c r="N942" s="3" t="str">
        <f>'Filtered Data'!N941</f>
        <v/>
      </c>
    </row>
    <row r="943">
      <c r="A943" s="3" t="str">
        <f>'Filtered Data'!A942</f>
        <v/>
      </c>
      <c r="B943" s="3" t="str">
        <f>'Filtered Data'!B942</f>
        <v/>
      </c>
      <c r="C943" s="3" t="str">
        <f>'Filtered Data'!C942</f>
        <v/>
      </c>
      <c r="D943" s="3" t="str">
        <f>'Filtered Data'!D942</f>
        <v/>
      </c>
      <c r="E943" s="3" t="str">
        <f>'Filtered Data'!E942</f>
        <v/>
      </c>
      <c r="F943" s="3" t="str">
        <f>'Filtered Data'!F942</f>
        <v/>
      </c>
      <c r="G943" s="3" t="str">
        <f>'Filtered Data'!G942</f>
        <v/>
      </c>
      <c r="H943" s="3" t="str">
        <f>'Filtered Data'!H942</f>
        <v/>
      </c>
      <c r="I943" s="3" t="str">
        <f>'Filtered Data'!I942</f>
        <v/>
      </c>
      <c r="J943" s="3" t="str">
        <f>'Filtered Data'!J942</f>
        <v/>
      </c>
      <c r="K943" s="3" t="str">
        <f>'Filtered Data'!K942</f>
        <v/>
      </c>
      <c r="L943" s="3" t="str">
        <f>'Filtered Data'!L942</f>
        <v/>
      </c>
      <c r="M943" s="3" t="str">
        <f>'Filtered Data'!M942</f>
        <v/>
      </c>
      <c r="N943" s="3" t="str">
        <f>'Filtered Data'!N942</f>
        <v/>
      </c>
    </row>
    <row r="944">
      <c r="A944" s="3" t="str">
        <f>'Filtered Data'!A943</f>
        <v/>
      </c>
      <c r="B944" s="3" t="str">
        <f>'Filtered Data'!B943</f>
        <v/>
      </c>
      <c r="C944" s="3" t="str">
        <f>'Filtered Data'!C943</f>
        <v/>
      </c>
      <c r="D944" s="3" t="str">
        <f>'Filtered Data'!D943</f>
        <v/>
      </c>
      <c r="E944" s="3" t="str">
        <f>'Filtered Data'!E943</f>
        <v/>
      </c>
      <c r="F944" s="3" t="str">
        <f>'Filtered Data'!F943</f>
        <v/>
      </c>
      <c r="G944" s="3" t="str">
        <f>'Filtered Data'!G943</f>
        <v/>
      </c>
      <c r="H944" s="3" t="str">
        <f>'Filtered Data'!H943</f>
        <v/>
      </c>
      <c r="I944" s="3" t="str">
        <f>'Filtered Data'!I943</f>
        <v/>
      </c>
      <c r="J944" s="3" t="str">
        <f>'Filtered Data'!J943</f>
        <v/>
      </c>
      <c r="K944" s="3" t="str">
        <f>'Filtered Data'!K943</f>
        <v/>
      </c>
      <c r="L944" s="3" t="str">
        <f>'Filtered Data'!L943</f>
        <v/>
      </c>
      <c r="M944" s="3" t="str">
        <f>'Filtered Data'!M943</f>
        <v/>
      </c>
      <c r="N944" s="3" t="str">
        <f>'Filtered Data'!N943</f>
        <v/>
      </c>
    </row>
    <row r="945">
      <c r="A945" s="3" t="str">
        <f>'Filtered Data'!A944</f>
        <v/>
      </c>
      <c r="B945" s="3" t="str">
        <f>'Filtered Data'!B944</f>
        <v/>
      </c>
      <c r="C945" s="3" t="str">
        <f>'Filtered Data'!C944</f>
        <v/>
      </c>
      <c r="D945" s="3" t="str">
        <f>'Filtered Data'!D944</f>
        <v/>
      </c>
      <c r="E945" s="3" t="str">
        <f>'Filtered Data'!E944</f>
        <v/>
      </c>
      <c r="F945" s="3" t="str">
        <f>'Filtered Data'!F944</f>
        <v/>
      </c>
      <c r="G945" s="3" t="str">
        <f>'Filtered Data'!G944</f>
        <v/>
      </c>
      <c r="H945" s="3" t="str">
        <f>'Filtered Data'!H944</f>
        <v/>
      </c>
      <c r="I945" s="3" t="str">
        <f>'Filtered Data'!I944</f>
        <v/>
      </c>
      <c r="J945" s="3" t="str">
        <f>'Filtered Data'!J944</f>
        <v/>
      </c>
      <c r="K945" s="3" t="str">
        <f>'Filtered Data'!K944</f>
        <v/>
      </c>
      <c r="L945" s="3" t="str">
        <f>'Filtered Data'!L944</f>
        <v/>
      </c>
      <c r="M945" s="3" t="str">
        <f>'Filtered Data'!M944</f>
        <v/>
      </c>
      <c r="N945" s="3" t="str">
        <f>'Filtered Data'!N944</f>
        <v/>
      </c>
    </row>
    <row r="946">
      <c r="A946" s="3" t="str">
        <f>'Filtered Data'!A945</f>
        <v/>
      </c>
      <c r="B946" s="3" t="str">
        <f>'Filtered Data'!B945</f>
        <v/>
      </c>
      <c r="C946" s="3" t="str">
        <f>'Filtered Data'!C945</f>
        <v/>
      </c>
      <c r="D946" s="3" t="str">
        <f>'Filtered Data'!D945</f>
        <v/>
      </c>
      <c r="E946" s="3" t="str">
        <f>'Filtered Data'!E945</f>
        <v/>
      </c>
      <c r="F946" s="3" t="str">
        <f>'Filtered Data'!F945</f>
        <v/>
      </c>
      <c r="G946" s="3" t="str">
        <f>'Filtered Data'!G945</f>
        <v/>
      </c>
      <c r="H946" s="3" t="str">
        <f>'Filtered Data'!H945</f>
        <v/>
      </c>
      <c r="I946" s="3" t="str">
        <f>'Filtered Data'!I945</f>
        <v/>
      </c>
      <c r="J946" s="3" t="str">
        <f>'Filtered Data'!J945</f>
        <v/>
      </c>
      <c r="K946" s="3" t="str">
        <f>'Filtered Data'!K945</f>
        <v/>
      </c>
      <c r="L946" s="3" t="str">
        <f>'Filtered Data'!L945</f>
        <v/>
      </c>
      <c r="M946" s="3" t="str">
        <f>'Filtered Data'!M945</f>
        <v/>
      </c>
      <c r="N946" s="3" t="str">
        <f>'Filtered Data'!N945</f>
        <v/>
      </c>
    </row>
    <row r="947">
      <c r="A947" s="3" t="str">
        <f>'Filtered Data'!A946</f>
        <v/>
      </c>
      <c r="B947" s="3" t="str">
        <f>'Filtered Data'!B946</f>
        <v/>
      </c>
      <c r="C947" s="3" t="str">
        <f>'Filtered Data'!C946</f>
        <v/>
      </c>
      <c r="D947" s="3" t="str">
        <f>'Filtered Data'!D946</f>
        <v/>
      </c>
      <c r="E947" s="3" t="str">
        <f>'Filtered Data'!E946</f>
        <v/>
      </c>
      <c r="F947" s="3" t="str">
        <f>'Filtered Data'!F946</f>
        <v/>
      </c>
      <c r="G947" s="3" t="str">
        <f>'Filtered Data'!G946</f>
        <v/>
      </c>
      <c r="H947" s="3" t="str">
        <f>'Filtered Data'!H946</f>
        <v/>
      </c>
      <c r="I947" s="3" t="str">
        <f>'Filtered Data'!I946</f>
        <v/>
      </c>
      <c r="J947" s="3" t="str">
        <f>'Filtered Data'!J946</f>
        <v/>
      </c>
      <c r="K947" s="3" t="str">
        <f>'Filtered Data'!K946</f>
        <v/>
      </c>
      <c r="L947" s="3" t="str">
        <f>'Filtered Data'!L946</f>
        <v/>
      </c>
      <c r="M947" s="3" t="str">
        <f>'Filtered Data'!M946</f>
        <v/>
      </c>
      <c r="N947" s="3" t="str">
        <f>'Filtered Data'!N946</f>
        <v/>
      </c>
    </row>
    <row r="948">
      <c r="A948" s="3" t="str">
        <f>'Filtered Data'!A947</f>
        <v/>
      </c>
      <c r="B948" s="3" t="str">
        <f>'Filtered Data'!B947</f>
        <v/>
      </c>
      <c r="C948" s="3" t="str">
        <f>'Filtered Data'!C947</f>
        <v/>
      </c>
      <c r="D948" s="3" t="str">
        <f>'Filtered Data'!D947</f>
        <v/>
      </c>
      <c r="E948" s="3" t="str">
        <f>'Filtered Data'!E947</f>
        <v/>
      </c>
      <c r="F948" s="3" t="str">
        <f>'Filtered Data'!F947</f>
        <v/>
      </c>
      <c r="G948" s="3" t="str">
        <f>'Filtered Data'!G947</f>
        <v/>
      </c>
      <c r="H948" s="3" t="str">
        <f>'Filtered Data'!H947</f>
        <v/>
      </c>
      <c r="I948" s="3" t="str">
        <f>'Filtered Data'!I947</f>
        <v/>
      </c>
      <c r="J948" s="3" t="str">
        <f>'Filtered Data'!J947</f>
        <v/>
      </c>
      <c r="K948" s="3" t="str">
        <f>'Filtered Data'!K947</f>
        <v/>
      </c>
      <c r="L948" s="3" t="str">
        <f>'Filtered Data'!L947</f>
        <v/>
      </c>
      <c r="M948" s="3" t="str">
        <f>'Filtered Data'!M947</f>
        <v/>
      </c>
      <c r="N948" s="3" t="str">
        <f>'Filtered Data'!N947</f>
        <v/>
      </c>
    </row>
    <row r="949">
      <c r="A949" s="3" t="str">
        <f>'Filtered Data'!A948</f>
        <v/>
      </c>
      <c r="B949" s="3" t="str">
        <f>'Filtered Data'!B948</f>
        <v/>
      </c>
      <c r="C949" s="3" t="str">
        <f>'Filtered Data'!C948</f>
        <v/>
      </c>
      <c r="D949" s="3" t="str">
        <f>'Filtered Data'!D948</f>
        <v/>
      </c>
      <c r="E949" s="3" t="str">
        <f>'Filtered Data'!E948</f>
        <v/>
      </c>
      <c r="F949" s="3" t="str">
        <f>'Filtered Data'!F948</f>
        <v/>
      </c>
      <c r="G949" s="3" t="str">
        <f>'Filtered Data'!G948</f>
        <v/>
      </c>
      <c r="H949" s="3" t="str">
        <f>'Filtered Data'!H948</f>
        <v/>
      </c>
      <c r="I949" s="3" t="str">
        <f>'Filtered Data'!I948</f>
        <v/>
      </c>
      <c r="J949" s="3" t="str">
        <f>'Filtered Data'!J948</f>
        <v/>
      </c>
      <c r="K949" s="3" t="str">
        <f>'Filtered Data'!K948</f>
        <v/>
      </c>
      <c r="L949" s="3" t="str">
        <f>'Filtered Data'!L948</f>
        <v/>
      </c>
      <c r="M949" s="3" t="str">
        <f>'Filtered Data'!M948</f>
        <v/>
      </c>
      <c r="N949" s="3" t="str">
        <f>'Filtered Data'!N948</f>
        <v/>
      </c>
    </row>
    <row r="950">
      <c r="A950" s="3" t="str">
        <f>'Filtered Data'!A949</f>
        <v/>
      </c>
      <c r="B950" s="3" t="str">
        <f>'Filtered Data'!B949</f>
        <v/>
      </c>
      <c r="C950" s="3" t="str">
        <f>'Filtered Data'!C949</f>
        <v/>
      </c>
      <c r="D950" s="3" t="str">
        <f>'Filtered Data'!D949</f>
        <v/>
      </c>
      <c r="E950" s="3" t="str">
        <f>'Filtered Data'!E949</f>
        <v/>
      </c>
      <c r="F950" s="3" t="str">
        <f>'Filtered Data'!F949</f>
        <v/>
      </c>
      <c r="G950" s="3" t="str">
        <f>'Filtered Data'!G949</f>
        <v/>
      </c>
      <c r="H950" s="3" t="str">
        <f>'Filtered Data'!H949</f>
        <v/>
      </c>
      <c r="I950" s="3" t="str">
        <f>'Filtered Data'!I949</f>
        <v/>
      </c>
      <c r="J950" s="3" t="str">
        <f>'Filtered Data'!J949</f>
        <v/>
      </c>
      <c r="K950" s="3" t="str">
        <f>'Filtered Data'!K949</f>
        <v/>
      </c>
      <c r="L950" s="3" t="str">
        <f>'Filtered Data'!L949</f>
        <v/>
      </c>
      <c r="M950" s="3" t="str">
        <f>'Filtered Data'!M949</f>
        <v/>
      </c>
      <c r="N950" s="3" t="str">
        <f>'Filtered Data'!N949</f>
        <v/>
      </c>
    </row>
    <row r="951">
      <c r="A951" s="3" t="str">
        <f>'Filtered Data'!A950</f>
        <v/>
      </c>
      <c r="B951" s="3" t="str">
        <f>'Filtered Data'!B950</f>
        <v/>
      </c>
      <c r="C951" s="3" t="str">
        <f>'Filtered Data'!C950</f>
        <v/>
      </c>
      <c r="D951" s="3" t="str">
        <f>'Filtered Data'!D950</f>
        <v/>
      </c>
      <c r="E951" s="3" t="str">
        <f>'Filtered Data'!E950</f>
        <v/>
      </c>
      <c r="F951" s="3" t="str">
        <f>'Filtered Data'!F950</f>
        <v/>
      </c>
      <c r="G951" s="3" t="str">
        <f>'Filtered Data'!G950</f>
        <v/>
      </c>
      <c r="H951" s="3" t="str">
        <f>'Filtered Data'!H950</f>
        <v/>
      </c>
      <c r="I951" s="3" t="str">
        <f>'Filtered Data'!I950</f>
        <v/>
      </c>
      <c r="J951" s="3" t="str">
        <f>'Filtered Data'!J950</f>
        <v/>
      </c>
      <c r="K951" s="3" t="str">
        <f>'Filtered Data'!K950</f>
        <v/>
      </c>
      <c r="L951" s="3" t="str">
        <f>'Filtered Data'!L950</f>
        <v/>
      </c>
      <c r="M951" s="3" t="str">
        <f>'Filtered Data'!M950</f>
        <v/>
      </c>
      <c r="N951" s="3" t="str">
        <f>'Filtered Data'!N950</f>
        <v/>
      </c>
    </row>
    <row r="952">
      <c r="A952" s="3" t="str">
        <f>'Filtered Data'!A951</f>
        <v/>
      </c>
      <c r="B952" s="3" t="str">
        <f>'Filtered Data'!B951</f>
        <v/>
      </c>
      <c r="C952" s="3" t="str">
        <f>'Filtered Data'!C951</f>
        <v/>
      </c>
      <c r="D952" s="3" t="str">
        <f>'Filtered Data'!D951</f>
        <v/>
      </c>
      <c r="E952" s="3" t="str">
        <f>'Filtered Data'!E951</f>
        <v/>
      </c>
      <c r="F952" s="3" t="str">
        <f>'Filtered Data'!F951</f>
        <v/>
      </c>
      <c r="G952" s="3" t="str">
        <f>'Filtered Data'!G951</f>
        <v/>
      </c>
      <c r="H952" s="3" t="str">
        <f>'Filtered Data'!H951</f>
        <v/>
      </c>
      <c r="I952" s="3" t="str">
        <f>'Filtered Data'!I951</f>
        <v/>
      </c>
      <c r="J952" s="3" t="str">
        <f>'Filtered Data'!J951</f>
        <v/>
      </c>
      <c r="K952" s="3" t="str">
        <f>'Filtered Data'!K951</f>
        <v/>
      </c>
      <c r="L952" s="3" t="str">
        <f>'Filtered Data'!L951</f>
        <v/>
      </c>
      <c r="M952" s="3" t="str">
        <f>'Filtered Data'!M951</f>
        <v/>
      </c>
      <c r="N952" s="3" t="str">
        <f>'Filtered Data'!N951</f>
        <v/>
      </c>
    </row>
    <row r="953">
      <c r="A953" s="3" t="str">
        <f>'Filtered Data'!A952</f>
        <v/>
      </c>
      <c r="B953" s="3" t="str">
        <f>'Filtered Data'!B952</f>
        <v/>
      </c>
      <c r="C953" s="3" t="str">
        <f>'Filtered Data'!C952</f>
        <v/>
      </c>
      <c r="D953" s="3" t="str">
        <f>'Filtered Data'!D952</f>
        <v/>
      </c>
      <c r="E953" s="3" t="str">
        <f>'Filtered Data'!E952</f>
        <v/>
      </c>
      <c r="F953" s="3" t="str">
        <f>'Filtered Data'!F952</f>
        <v/>
      </c>
      <c r="G953" s="3" t="str">
        <f>'Filtered Data'!G952</f>
        <v/>
      </c>
      <c r="H953" s="3" t="str">
        <f>'Filtered Data'!H952</f>
        <v/>
      </c>
      <c r="I953" s="3" t="str">
        <f>'Filtered Data'!I952</f>
        <v/>
      </c>
      <c r="J953" s="3" t="str">
        <f>'Filtered Data'!J952</f>
        <v/>
      </c>
      <c r="K953" s="3" t="str">
        <f>'Filtered Data'!K952</f>
        <v/>
      </c>
      <c r="L953" s="3" t="str">
        <f>'Filtered Data'!L952</f>
        <v/>
      </c>
      <c r="M953" s="3" t="str">
        <f>'Filtered Data'!M952</f>
        <v/>
      </c>
      <c r="N953" s="3" t="str">
        <f>'Filtered Data'!N952</f>
        <v/>
      </c>
    </row>
    <row r="954">
      <c r="A954" s="3" t="str">
        <f>'Filtered Data'!A953</f>
        <v/>
      </c>
      <c r="B954" s="3" t="str">
        <f>'Filtered Data'!B953</f>
        <v/>
      </c>
      <c r="C954" s="3" t="str">
        <f>'Filtered Data'!C953</f>
        <v/>
      </c>
      <c r="D954" s="3" t="str">
        <f>'Filtered Data'!D953</f>
        <v/>
      </c>
      <c r="E954" s="3" t="str">
        <f>'Filtered Data'!E953</f>
        <v/>
      </c>
      <c r="F954" s="3" t="str">
        <f>'Filtered Data'!F953</f>
        <v/>
      </c>
      <c r="G954" s="3" t="str">
        <f>'Filtered Data'!G953</f>
        <v/>
      </c>
      <c r="H954" s="3" t="str">
        <f>'Filtered Data'!H953</f>
        <v/>
      </c>
      <c r="I954" s="3" t="str">
        <f>'Filtered Data'!I953</f>
        <v/>
      </c>
      <c r="J954" s="3" t="str">
        <f>'Filtered Data'!J953</f>
        <v/>
      </c>
      <c r="K954" s="3" t="str">
        <f>'Filtered Data'!K953</f>
        <v/>
      </c>
      <c r="L954" s="3" t="str">
        <f>'Filtered Data'!L953</f>
        <v/>
      </c>
      <c r="M954" s="3" t="str">
        <f>'Filtered Data'!M953</f>
        <v/>
      </c>
      <c r="N954" s="3" t="str">
        <f>'Filtered Data'!N953</f>
        <v/>
      </c>
    </row>
    <row r="955">
      <c r="A955" s="3" t="str">
        <f>'Filtered Data'!A954</f>
        <v/>
      </c>
      <c r="B955" s="3" t="str">
        <f>'Filtered Data'!B954</f>
        <v/>
      </c>
      <c r="C955" s="3" t="str">
        <f>'Filtered Data'!C954</f>
        <v/>
      </c>
      <c r="D955" s="3" t="str">
        <f>'Filtered Data'!D954</f>
        <v/>
      </c>
      <c r="E955" s="3" t="str">
        <f>'Filtered Data'!E954</f>
        <v/>
      </c>
      <c r="F955" s="3" t="str">
        <f>'Filtered Data'!F954</f>
        <v/>
      </c>
      <c r="G955" s="3" t="str">
        <f>'Filtered Data'!G954</f>
        <v/>
      </c>
      <c r="H955" s="3" t="str">
        <f>'Filtered Data'!H954</f>
        <v/>
      </c>
      <c r="I955" s="3" t="str">
        <f>'Filtered Data'!I954</f>
        <v/>
      </c>
      <c r="J955" s="3" t="str">
        <f>'Filtered Data'!J954</f>
        <v/>
      </c>
      <c r="K955" s="3" t="str">
        <f>'Filtered Data'!K954</f>
        <v/>
      </c>
      <c r="L955" s="3" t="str">
        <f>'Filtered Data'!L954</f>
        <v/>
      </c>
      <c r="M955" s="3" t="str">
        <f>'Filtered Data'!M954</f>
        <v/>
      </c>
      <c r="N955" s="3" t="str">
        <f>'Filtered Data'!N954</f>
        <v/>
      </c>
    </row>
    <row r="956">
      <c r="A956" s="3" t="str">
        <f>'Filtered Data'!A955</f>
        <v/>
      </c>
      <c r="B956" s="3" t="str">
        <f>'Filtered Data'!B955</f>
        <v/>
      </c>
      <c r="C956" s="3" t="str">
        <f>'Filtered Data'!C955</f>
        <v/>
      </c>
      <c r="D956" s="3" t="str">
        <f>'Filtered Data'!D955</f>
        <v/>
      </c>
      <c r="E956" s="3" t="str">
        <f>'Filtered Data'!E955</f>
        <v/>
      </c>
      <c r="F956" s="3" t="str">
        <f>'Filtered Data'!F955</f>
        <v/>
      </c>
      <c r="G956" s="3" t="str">
        <f>'Filtered Data'!G955</f>
        <v/>
      </c>
      <c r="H956" s="3" t="str">
        <f>'Filtered Data'!H955</f>
        <v/>
      </c>
      <c r="I956" s="3" t="str">
        <f>'Filtered Data'!I955</f>
        <v/>
      </c>
      <c r="J956" s="3" t="str">
        <f>'Filtered Data'!J955</f>
        <v/>
      </c>
      <c r="K956" s="3" t="str">
        <f>'Filtered Data'!K955</f>
        <v/>
      </c>
      <c r="L956" s="3" t="str">
        <f>'Filtered Data'!L955</f>
        <v/>
      </c>
      <c r="M956" s="3" t="str">
        <f>'Filtered Data'!M955</f>
        <v/>
      </c>
      <c r="N956" s="3" t="str">
        <f>'Filtered Data'!N955</f>
        <v/>
      </c>
    </row>
    <row r="957">
      <c r="A957" s="3" t="str">
        <f>'Filtered Data'!A956</f>
        <v/>
      </c>
      <c r="B957" s="3" t="str">
        <f>'Filtered Data'!B956</f>
        <v/>
      </c>
      <c r="C957" s="3" t="str">
        <f>'Filtered Data'!C956</f>
        <v/>
      </c>
      <c r="D957" s="3" t="str">
        <f>'Filtered Data'!D956</f>
        <v/>
      </c>
      <c r="E957" s="3" t="str">
        <f>'Filtered Data'!E956</f>
        <v/>
      </c>
      <c r="F957" s="3" t="str">
        <f>'Filtered Data'!F956</f>
        <v/>
      </c>
      <c r="G957" s="3" t="str">
        <f>'Filtered Data'!G956</f>
        <v/>
      </c>
      <c r="H957" s="3" t="str">
        <f>'Filtered Data'!H956</f>
        <v/>
      </c>
      <c r="I957" s="3" t="str">
        <f>'Filtered Data'!I956</f>
        <v/>
      </c>
      <c r="J957" s="3" t="str">
        <f>'Filtered Data'!J956</f>
        <v/>
      </c>
      <c r="K957" s="3" t="str">
        <f>'Filtered Data'!K956</f>
        <v/>
      </c>
      <c r="L957" s="3" t="str">
        <f>'Filtered Data'!L956</f>
        <v/>
      </c>
      <c r="M957" s="3" t="str">
        <f>'Filtered Data'!M956</f>
        <v/>
      </c>
      <c r="N957" s="3" t="str">
        <f>'Filtered Data'!N956</f>
        <v/>
      </c>
    </row>
    <row r="958">
      <c r="A958" s="3" t="str">
        <f>'Filtered Data'!A957</f>
        <v/>
      </c>
      <c r="B958" s="3" t="str">
        <f>'Filtered Data'!B957</f>
        <v/>
      </c>
      <c r="C958" s="3" t="str">
        <f>'Filtered Data'!C957</f>
        <v/>
      </c>
      <c r="D958" s="3" t="str">
        <f>'Filtered Data'!D957</f>
        <v/>
      </c>
      <c r="E958" s="3" t="str">
        <f>'Filtered Data'!E957</f>
        <v/>
      </c>
      <c r="F958" s="3" t="str">
        <f>'Filtered Data'!F957</f>
        <v/>
      </c>
      <c r="G958" s="3" t="str">
        <f>'Filtered Data'!G957</f>
        <v/>
      </c>
      <c r="H958" s="3" t="str">
        <f>'Filtered Data'!H957</f>
        <v/>
      </c>
      <c r="I958" s="3" t="str">
        <f>'Filtered Data'!I957</f>
        <v/>
      </c>
      <c r="J958" s="3" t="str">
        <f>'Filtered Data'!J957</f>
        <v/>
      </c>
      <c r="K958" s="3" t="str">
        <f>'Filtered Data'!K957</f>
        <v/>
      </c>
      <c r="L958" s="3" t="str">
        <f>'Filtered Data'!L957</f>
        <v/>
      </c>
      <c r="M958" s="3" t="str">
        <f>'Filtered Data'!M957</f>
        <v/>
      </c>
      <c r="N958" s="3" t="str">
        <f>'Filtered Data'!N957</f>
        <v/>
      </c>
    </row>
    <row r="959">
      <c r="A959" s="3" t="str">
        <f>'Filtered Data'!A958</f>
        <v/>
      </c>
      <c r="B959" s="3" t="str">
        <f>'Filtered Data'!B958</f>
        <v/>
      </c>
      <c r="C959" s="3" t="str">
        <f>'Filtered Data'!C958</f>
        <v/>
      </c>
      <c r="D959" s="3" t="str">
        <f>'Filtered Data'!D958</f>
        <v/>
      </c>
      <c r="E959" s="3" t="str">
        <f>'Filtered Data'!E958</f>
        <v/>
      </c>
      <c r="F959" s="3" t="str">
        <f>'Filtered Data'!F958</f>
        <v/>
      </c>
      <c r="G959" s="3" t="str">
        <f>'Filtered Data'!G958</f>
        <v/>
      </c>
      <c r="H959" s="3" t="str">
        <f>'Filtered Data'!H958</f>
        <v/>
      </c>
      <c r="I959" s="3" t="str">
        <f>'Filtered Data'!I958</f>
        <v/>
      </c>
      <c r="J959" s="3" t="str">
        <f>'Filtered Data'!J958</f>
        <v/>
      </c>
      <c r="K959" s="3" t="str">
        <f>'Filtered Data'!K958</f>
        <v/>
      </c>
      <c r="L959" s="3" t="str">
        <f>'Filtered Data'!L958</f>
        <v/>
      </c>
      <c r="M959" s="3" t="str">
        <f>'Filtered Data'!M958</f>
        <v/>
      </c>
      <c r="N959" s="3" t="str">
        <f>'Filtered Data'!N958</f>
        <v/>
      </c>
    </row>
    <row r="960">
      <c r="A960" s="3" t="str">
        <f>'Filtered Data'!A959</f>
        <v/>
      </c>
      <c r="B960" s="3" t="str">
        <f>'Filtered Data'!B959</f>
        <v/>
      </c>
      <c r="C960" s="3" t="str">
        <f>'Filtered Data'!C959</f>
        <v/>
      </c>
      <c r="D960" s="3" t="str">
        <f>'Filtered Data'!D959</f>
        <v/>
      </c>
      <c r="E960" s="3" t="str">
        <f>'Filtered Data'!E959</f>
        <v/>
      </c>
      <c r="F960" s="3" t="str">
        <f>'Filtered Data'!F959</f>
        <v/>
      </c>
      <c r="G960" s="3" t="str">
        <f>'Filtered Data'!G959</f>
        <v/>
      </c>
      <c r="H960" s="3" t="str">
        <f>'Filtered Data'!H959</f>
        <v/>
      </c>
      <c r="I960" s="3" t="str">
        <f>'Filtered Data'!I959</f>
        <v/>
      </c>
      <c r="J960" s="3" t="str">
        <f>'Filtered Data'!J959</f>
        <v/>
      </c>
      <c r="K960" s="3" t="str">
        <f>'Filtered Data'!K959</f>
        <v/>
      </c>
      <c r="L960" s="3" t="str">
        <f>'Filtered Data'!L959</f>
        <v/>
      </c>
      <c r="M960" s="3" t="str">
        <f>'Filtered Data'!M959</f>
        <v/>
      </c>
      <c r="N960" s="3" t="str">
        <f>'Filtered Data'!N959</f>
        <v/>
      </c>
    </row>
    <row r="961">
      <c r="A961" s="3" t="str">
        <f>'Filtered Data'!A960</f>
        <v/>
      </c>
      <c r="B961" s="3" t="str">
        <f>'Filtered Data'!B960</f>
        <v/>
      </c>
      <c r="C961" s="3" t="str">
        <f>'Filtered Data'!C960</f>
        <v/>
      </c>
      <c r="D961" s="3" t="str">
        <f>'Filtered Data'!D960</f>
        <v/>
      </c>
      <c r="E961" s="3" t="str">
        <f>'Filtered Data'!E960</f>
        <v/>
      </c>
      <c r="F961" s="3" t="str">
        <f>'Filtered Data'!F960</f>
        <v/>
      </c>
      <c r="G961" s="3" t="str">
        <f>'Filtered Data'!G960</f>
        <v/>
      </c>
      <c r="H961" s="3" t="str">
        <f>'Filtered Data'!H960</f>
        <v/>
      </c>
      <c r="I961" s="3" t="str">
        <f>'Filtered Data'!I960</f>
        <v/>
      </c>
      <c r="J961" s="3" t="str">
        <f>'Filtered Data'!J960</f>
        <v/>
      </c>
      <c r="K961" s="3" t="str">
        <f>'Filtered Data'!K960</f>
        <v/>
      </c>
      <c r="L961" s="3" t="str">
        <f>'Filtered Data'!L960</f>
        <v/>
      </c>
      <c r="M961" s="3" t="str">
        <f>'Filtered Data'!M960</f>
        <v/>
      </c>
      <c r="N961" s="3" t="str">
        <f>'Filtered Data'!N960</f>
        <v/>
      </c>
    </row>
    <row r="962">
      <c r="A962" s="3" t="str">
        <f>'Filtered Data'!A961</f>
        <v/>
      </c>
      <c r="B962" s="3" t="str">
        <f>'Filtered Data'!B961</f>
        <v/>
      </c>
      <c r="C962" s="3" t="str">
        <f>'Filtered Data'!C961</f>
        <v/>
      </c>
      <c r="D962" s="3" t="str">
        <f>'Filtered Data'!D961</f>
        <v/>
      </c>
      <c r="E962" s="3" t="str">
        <f>'Filtered Data'!E961</f>
        <v/>
      </c>
      <c r="F962" s="3" t="str">
        <f>'Filtered Data'!F961</f>
        <v/>
      </c>
      <c r="G962" s="3" t="str">
        <f>'Filtered Data'!G961</f>
        <v/>
      </c>
      <c r="H962" s="3" t="str">
        <f>'Filtered Data'!H961</f>
        <v/>
      </c>
      <c r="I962" s="3" t="str">
        <f>'Filtered Data'!I961</f>
        <v/>
      </c>
      <c r="J962" s="3" t="str">
        <f>'Filtered Data'!J961</f>
        <v/>
      </c>
      <c r="K962" s="3" t="str">
        <f>'Filtered Data'!K961</f>
        <v/>
      </c>
      <c r="L962" s="3" t="str">
        <f>'Filtered Data'!L961</f>
        <v/>
      </c>
      <c r="M962" s="3" t="str">
        <f>'Filtered Data'!M961</f>
        <v/>
      </c>
      <c r="N962" s="3" t="str">
        <f>'Filtered Data'!N961</f>
        <v/>
      </c>
    </row>
    <row r="963">
      <c r="A963" s="3" t="str">
        <f>'Filtered Data'!A962</f>
        <v/>
      </c>
      <c r="B963" s="3" t="str">
        <f>'Filtered Data'!B962</f>
        <v/>
      </c>
      <c r="C963" s="3" t="str">
        <f>'Filtered Data'!C962</f>
        <v/>
      </c>
      <c r="D963" s="3" t="str">
        <f>'Filtered Data'!D962</f>
        <v/>
      </c>
      <c r="E963" s="3" t="str">
        <f>'Filtered Data'!E962</f>
        <v/>
      </c>
      <c r="F963" s="3" t="str">
        <f>'Filtered Data'!F962</f>
        <v/>
      </c>
      <c r="G963" s="3" t="str">
        <f>'Filtered Data'!G962</f>
        <v/>
      </c>
      <c r="H963" s="3" t="str">
        <f>'Filtered Data'!H962</f>
        <v/>
      </c>
      <c r="I963" s="3" t="str">
        <f>'Filtered Data'!I962</f>
        <v/>
      </c>
      <c r="J963" s="3" t="str">
        <f>'Filtered Data'!J962</f>
        <v/>
      </c>
      <c r="K963" s="3" t="str">
        <f>'Filtered Data'!K962</f>
        <v/>
      </c>
      <c r="L963" s="3" t="str">
        <f>'Filtered Data'!L962</f>
        <v/>
      </c>
      <c r="M963" s="3" t="str">
        <f>'Filtered Data'!M962</f>
        <v/>
      </c>
      <c r="N963" s="3" t="str">
        <f>'Filtered Data'!N962</f>
        <v/>
      </c>
    </row>
    <row r="964">
      <c r="A964" s="3" t="str">
        <f>'Filtered Data'!A963</f>
        <v/>
      </c>
      <c r="B964" s="3" t="str">
        <f>'Filtered Data'!B963</f>
        <v/>
      </c>
      <c r="C964" s="3" t="str">
        <f>'Filtered Data'!C963</f>
        <v/>
      </c>
      <c r="D964" s="3" t="str">
        <f>'Filtered Data'!D963</f>
        <v/>
      </c>
      <c r="E964" s="3" t="str">
        <f>'Filtered Data'!E963</f>
        <v/>
      </c>
      <c r="F964" s="3" t="str">
        <f>'Filtered Data'!F963</f>
        <v/>
      </c>
      <c r="G964" s="3" t="str">
        <f>'Filtered Data'!G963</f>
        <v/>
      </c>
      <c r="H964" s="3" t="str">
        <f>'Filtered Data'!H963</f>
        <v/>
      </c>
      <c r="I964" s="3" t="str">
        <f>'Filtered Data'!I963</f>
        <v/>
      </c>
      <c r="J964" s="3" t="str">
        <f>'Filtered Data'!J963</f>
        <v/>
      </c>
      <c r="K964" s="3" t="str">
        <f>'Filtered Data'!K963</f>
        <v/>
      </c>
      <c r="L964" s="3" t="str">
        <f>'Filtered Data'!L963</f>
        <v/>
      </c>
      <c r="M964" s="3" t="str">
        <f>'Filtered Data'!M963</f>
        <v/>
      </c>
      <c r="N964" s="3" t="str">
        <f>'Filtered Data'!N963</f>
        <v/>
      </c>
    </row>
    <row r="965">
      <c r="A965" s="3" t="str">
        <f>'Filtered Data'!A964</f>
        <v/>
      </c>
      <c r="B965" s="3" t="str">
        <f>'Filtered Data'!B964</f>
        <v/>
      </c>
      <c r="C965" s="3" t="str">
        <f>'Filtered Data'!C964</f>
        <v/>
      </c>
      <c r="D965" s="3" t="str">
        <f>'Filtered Data'!D964</f>
        <v/>
      </c>
      <c r="E965" s="3" t="str">
        <f>'Filtered Data'!E964</f>
        <v/>
      </c>
      <c r="F965" s="3" t="str">
        <f>'Filtered Data'!F964</f>
        <v/>
      </c>
      <c r="G965" s="3" t="str">
        <f>'Filtered Data'!G964</f>
        <v/>
      </c>
      <c r="H965" s="3" t="str">
        <f>'Filtered Data'!H964</f>
        <v/>
      </c>
      <c r="I965" s="3" t="str">
        <f>'Filtered Data'!I964</f>
        <v/>
      </c>
      <c r="J965" s="3" t="str">
        <f>'Filtered Data'!J964</f>
        <v/>
      </c>
      <c r="K965" s="3" t="str">
        <f>'Filtered Data'!K964</f>
        <v/>
      </c>
      <c r="L965" s="3" t="str">
        <f>'Filtered Data'!L964</f>
        <v/>
      </c>
      <c r="M965" s="3" t="str">
        <f>'Filtered Data'!M964</f>
        <v/>
      </c>
      <c r="N965" s="3" t="str">
        <f>'Filtered Data'!N964</f>
        <v/>
      </c>
    </row>
    <row r="966">
      <c r="A966" s="3" t="str">
        <f>'Filtered Data'!A965</f>
        <v/>
      </c>
      <c r="B966" s="3" t="str">
        <f>'Filtered Data'!B965</f>
        <v/>
      </c>
      <c r="C966" s="3" t="str">
        <f>'Filtered Data'!C965</f>
        <v/>
      </c>
      <c r="D966" s="3" t="str">
        <f>'Filtered Data'!D965</f>
        <v/>
      </c>
      <c r="E966" s="3" t="str">
        <f>'Filtered Data'!E965</f>
        <v/>
      </c>
      <c r="F966" s="3" t="str">
        <f>'Filtered Data'!F965</f>
        <v/>
      </c>
      <c r="G966" s="3" t="str">
        <f>'Filtered Data'!G965</f>
        <v/>
      </c>
      <c r="H966" s="3" t="str">
        <f>'Filtered Data'!H965</f>
        <v/>
      </c>
      <c r="I966" s="3" t="str">
        <f>'Filtered Data'!I965</f>
        <v/>
      </c>
      <c r="J966" s="3" t="str">
        <f>'Filtered Data'!J965</f>
        <v/>
      </c>
      <c r="K966" s="3" t="str">
        <f>'Filtered Data'!K965</f>
        <v/>
      </c>
      <c r="L966" s="3" t="str">
        <f>'Filtered Data'!L965</f>
        <v/>
      </c>
      <c r="M966" s="3" t="str">
        <f>'Filtered Data'!M965</f>
        <v/>
      </c>
      <c r="N966" s="3" t="str">
        <f>'Filtered Data'!N965</f>
        <v/>
      </c>
    </row>
    <row r="967">
      <c r="A967" s="3" t="str">
        <f>'Filtered Data'!A966</f>
        <v/>
      </c>
      <c r="B967" s="3" t="str">
        <f>'Filtered Data'!B966</f>
        <v/>
      </c>
      <c r="C967" s="3" t="str">
        <f>'Filtered Data'!C966</f>
        <v/>
      </c>
      <c r="D967" s="3" t="str">
        <f>'Filtered Data'!D966</f>
        <v/>
      </c>
      <c r="E967" s="3" t="str">
        <f>'Filtered Data'!E966</f>
        <v/>
      </c>
      <c r="F967" s="3" t="str">
        <f>'Filtered Data'!F966</f>
        <v/>
      </c>
      <c r="G967" s="3" t="str">
        <f>'Filtered Data'!G966</f>
        <v/>
      </c>
      <c r="H967" s="3" t="str">
        <f>'Filtered Data'!H966</f>
        <v/>
      </c>
      <c r="I967" s="3" t="str">
        <f>'Filtered Data'!I966</f>
        <v/>
      </c>
      <c r="J967" s="3" t="str">
        <f>'Filtered Data'!J966</f>
        <v/>
      </c>
      <c r="K967" s="3" t="str">
        <f>'Filtered Data'!K966</f>
        <v/>
      </c>
      <c r="L967" s="3" t="str">
        <f>'Filtered Data'!L966</f>
        <v/>
      </c>
      <c r="M967" s="3" t="str">
        <f>'Filtered Data'!M966</f>
        <v/>
      </c>
      <c r="N967" s="3" t="str">
        <f>'Filtered Data'!N966</f>
        <v/>
      </c>
    </row>
    <row r="968">
      <c r="A968" s="3" t="str">
        <f>'Filtered Data'!A967</f>
        <v/>
      </c>
      <c r="B968" s="3" t="str">
        <f>'Filtered Data'!B967</f>
        <v/>
      </c>
      <c r="C968" s="3" t="str">
        <f>'Filtered Data'!C967</f>
        <v/>
      </c>
      <c r="D968" s="3" t="str">
        <f>'Filtered Data'!D967</f>
        <v/>
      </c>
      <c r="E968" s="3" t="str">
        <f>'Filtered Data'!E967</f>
        <v/>
      </c>
      <c r="F968" s="3" t="str">
        <f>'Filtered Data'!F967</f>
        <v/>
      </c>
      <c r="G968" s="3" t="str">
        <f>'Filtered Data'!G967</f>
        <v/>
      </c>
      <c r="H968" s="3" t="str">
        <f>'Filtered Data'!H967</f>
        <v/>
      </c>
      <c r="I968" s="3" t="str">
        <f>'Filtered Data'!I967</f>
        <v/>
      </c>
      <c r="J968" s="3" t="str">
        <f>'Filtered Data'!J967</f>
        <v/>
      </c>
      <c r="K968" s="3" t="str">
        <f>'Filtered Data'!K967</f>
        <v/>
      </c>
      <c r="L968" s="3" t="str">
        <f>'Filtered Data'!L967</f>
        <v/>
      </c>
      <c r="M968" s="3" t="str">
        <f>'Filtered Data'!M967</f>
        <v/>
      </c>
      <c r="N968" s="3" t="str">
        <f>'Filtered Data'!N967</f>
        <v/>
      </c>
    </row>
    <row r="969">
      <c r="A969" s="3" t="str">
        <f>'Filtered Data'!A968</f>
        <v/>
      </c>
      <c r="B969" s="3" t="str">
        <f>'Filtered Data'!B968</f>
        <v/>
      </c>
      <c r="C969" s="3" t="str">
        <f>'Filtered Data'!C968</f>
        <v/>
      </c>
      <c r="D969" s="3" t="str">
        <f>'Filtered Data'!D968</f>
        <v/>
      </c>
      <c r="E969" s="3" t="str">
        <f>'Filtered Data'!E968</f>
        <v/>
      </c>
      <c r="F969" s="3" t="str">
        <f>'Filtered Data'!F968</f>
        <v/>
      </c>
      <c r="G969" s="3" t="str">
        <f>'Filtered Data'!G968</f>
        <v/>
      </c>
      <c r="H969" s="3" t="str">
        <f>'Filtered Data'!H968</f>
        <v/>
      </c>
      <c r="I969" s="3" t="str">
        <f>'Filtered Data'!I968</f>
        <v/>
      </c>
      <c r="J969" s="3" t="str">
        <f>'Filtered Data'!J968</f>
        <v/>
      </c>
      <c r="K969" s="3" t="str">
        <f>'Filtered Data'!K968</f>
        <v/>
      </c>
      <c r="L969" s="3" t="str">
        <f>'Filtered Data'!L968</f>
        <v/>
      </c>
      <c r="M969" s="3" t="str">
        <f>'Filtered Data'!M968</f>
        <v/>
      </c>
      <c r="N969" s="3" t="str">
        <f>'Filtered Data'!N968</f>
        <v/>
      </c>
    </row>
    <row r="970">
      <c r="A970" s="3" t="str">
        <f>'Filtered Data'!A969</f>
        <v/>
      </c>
      <c r="B970" s="3" t="str">
        <f>'Filtered Data'!B969</f>
        <v/>
      </c>
      <c r="C970" s="3" t="str">
        <f>'Filtered Data'!C969</f>
        <v/>
      </c>
      <c r="D970" s="3" t="str">
        <f>'Filtered Data'!D969</f>
        <v/>
      </c>
      <c r="E970" s="3" t="str">
        <f>'Filtered Data'!E969</f>
        <v/>
      </c>
      <c r="F970" s="3" t="str">
        <f>'Filtered Data'!F969</f>
        <v/>
      </c>
      <c r="G970" s="3" t="str">
        <f>'Filtered Data'!G969</f>
        <v/>
      </c>
      <c r="H970" s="3" t="str">
        <f>'Filtered Data'!H969</f>
        <v/>
      </c>
      <c r="I970" s="3" t="str">
        <f>'Filtered Data'!I969</f>
        <v/>
      </c>
      <c r="J970" s="3" t="str">
        <f>'Filtered Data'!J969</f>
        <v/>
      </c>
      <c r="K970" s="3" t="str">
        <f>'Filtered Data'!K969</f>
        <v/>
      </c>
      <c r="L970" s="3" t="str">
        <f>'Filtered Data'!L969</f>
        <v/>
      </c>
      <c r="M970" s="3" t="str">
        <f>'Filtered Data'!M969</f>
        <v/>
      </c>
      <c r="N970" s="3" t="str">
        <f>'Filtered Data'!N969</f>
        <v/>
      </c>
    </row>
    <row r="971">
      <c r="A971" s="3" t="str">
        <f>'Filtered Data'!A970</f>
        <v/>
      </c>
      <c r="B971" s="3" t="str">
        <f>'Filtered Data'!B970</f>
        <v/>
      </c>
      <c r="C971" s="3" t="str">
        <f>'Filtered Data'!C970</f>
        <v/>
      </c>
      <c r="D971" s="3" t="str">
        <f>'Filtered Data'!D970</f>
        <v/>
      </c>
      <c r="E971" s="3" t="str">
        <f>'Filtered Data'!E970</f>
        <v/>
      </c>
      <c r="F971" s="3" t="str">
        <f>'Filtered Data'!F970</f>
        <v/>
      </c>
      <c r="G971" s="3" t="str">
        <f>'Filtered Data'!G970</f>
        <v/>
      </c>
      <c r="H971" s="3" t="str">
        <f>'Filtered Data'!H970</f>
        <v/>
      </c>
      <c r="I971" s="3" t="str">
        <f>'Filtered Data'!I970</f>
        <v/>
      </c>
      <c r="J971" s="3" t="str">
        <f>'Filtered Data'!J970</f>
        <v/>
      </c>
      <c r="K971" s="3" t="str">
        <f>'Filtered Data'!K970</f>
        <v/>
      </c>
      <c r="L971" s="3" t="str">
        <f>'Filtered Data'!L970</f>
        <v/>
      </c>
      <c r="M971" s="3" t="str">
        <f>'Filtered Data'!M970</f>
        <v/>
      </c>
      <c r="N971" s="3" t="str">
        <f>'Filtered Data'!N970</f>
        <v/>
      </c>
    </row>
    <row r="972">
      <c r="A972" s="3" t="str">
        <f>'Filtered Data'!A971</f>
        <v/>
      </c>
      <c r="B972" s="3" t="str">
        <f>'Filtered Data'!B971</f>
        <v/>
      </c>
      <c r="C972" s="3" t="str">
        <f>'Filtered Data'!C971</f>
        <v/>
      </c>
      <c r="D972" s="3" t="str">
        <f>'Filtered Data'!D971</f>
        <v/>
      </c>
      <c r="E972" s="3" t="str">
        <f>'Filtered Data'!E971</f>
        <v/>
      </c>
      <c r="F972" s="3" t="str">
        <f>'Filtered Data'!F971</f>
        <v/>
      </c>
      <c r="G972" s="3" t="str">
        <f>'Filtered Data'!G971</f>
        <v/>
      </c>
      <c r="H972" s="3" t="str">
        <f>'Filtered Data'!H971</f>
        <v/>
      </c>
      <c r="I972" s="3" t="str">
        <f>'Filtered Data'!I971</f>
        <v/>
      </c>
      <c r="J972" s="3" t="str">
        <f>'Filtered Data'!J971</f>
        <v/>
      </c>
      <c r="K972" s="3" t="str">
        <f>'Filtered Data'!K971</f>
        <v/>
      </c>
      <c r="L972" s="3" t="str">
        <f>'Filtered Data'!L971</f>
        <v/>
      </c>
      <c r="M972" s="3" t="str">
        <f>'Filtered Data'!M971</f>
        <v/>
      </c>
      <c r="N972" s="3" t="str">
        <f>'Filtered Data'!N971</f>
        <v/>
      </c>
    </row>
    <row r="973">
      <c r="A973" s="3" t="str">
        <f>'Filtered Data'!A972</f>
        <v/>
      </c>
      <c r="B973" s="3" t="str">
        <f>'Filtered Data'!B972</f>
        <v/>
      </c>
      <c r="C973" s="3" t="str">
        <f>'Filtered Data'!C972</f>
        <v/>
      </c>
      <c r="D973" s="3" t="str">
        <f>'Filtered Data'!D972</f>
        <v/>
      </c>
      <c r="E973" s="3" t="str">
        <f>'Filtered Data'!E972</f>
        <v/>
      </c>
      <c r="F973" s="3" t="str">
        <f>'Filtered Data'!F972</f>
        <v/>
      </c>
      <c r="G973" s="3" t="str">
        <f>'Filtered Data'!G972</f>
        <v/>
      </c>
      <c r="H973" s="3" t="str">
        <f>'Filtered Data'!H972</f>
        <v/>
      </c>
      <c r="I973" s="3" t="str">
        <f>'Filtered Data'!I972</f>
        <v/>
      </c>
      <c r="J973" s="3" t="str">
        <f>'Filtered Data'!J972</f>
        <v/>
      </c>
      <c r="K973" s="3" t="str">
        <f>'Filtered Data'!K972</f>
        <v/>
      </c>
      <c r="L973" s="3" t="str">
        <f>'Filtered Data'!L972</f>
        <v/>
      </c>
      <c r="M973" s="3" t="str">
        <f>'Filtered Data'!M972</f>
        <v/>
      </c>
      <c r="N973" s="3" t="str">
        <f>'Filtered Data'!N972</f>
        <v/>
      </c>
    </row>
    <row r="974">
      <c r="A974" s="3" t="str">
        <f>'Filtered Data'!A973</f>
        <v/>
      </c>
      <c r="B974" s="3" t="str">
        <f>'Filtered Data'!B973</f>
        <v/>
      </c>
      <c r="C974" s="3" t="str">
        <f>'Filtered Data'!C973</f>
        <v/>
      </c>
      <c r="D974" s="3" t="str">
        <f>'Filtered Data'!D973</f>
        <v/>
      </c>
      <c r="E974" s="3" t="str">
        <f>'Filtered Data'!E973</f>
        <v/>
      </c>
      <c r="F974" s="3" t="str">
        <f>'Filtered Data'!F973</f>
        <v/>
      </c>
      <c r="G974" s="3" t="str">
        <f>'Filtered Data'!G973</f>
        <v/>
      </c>
      <c r="H974" s="3" t="str">
        <f>'Filtered Data'!H973</f>
        <v/>
      </c>
      <c r="I974" s="3" t="str">
        <f>'Filtered Data'!I973</f>
        <v/>
      </c>
      <c r="J974" s="3" t="str">
        <f>'Filtered Data'!J973</f>
        <v/>
      </c>
      <c r="K974" s="3" t="str">
        <f>'Filtered Data'!K973</f>
        <v/>
      </c>
      <c r="L974" s="3" t="str">
        <f>'Filtered Data'!L973</f>
        <v/>
      </c>
      <c r="M974" s="3" t="str">
        <f>'Filtered Data'!M973</f>
        <v/>
      </c>
      <c r="N974" s="3" t="str">
        <f>'Filtered Data'!N973</f>
        <v/>
      </c>
    </row>
    <row r="975">
      <c r="A975" s="3" t="str">
        <f>'Filtered Data'!A974</f>
        <v/>
      </c>
      <c r="B975" s="3" t="str">
        <f>'Filtered Data'!B974</f>
        <v/>
      </c>
      <c r="C975" s="3" t="str">
        <f>'Filtered Data'!C974</f>
        <v/>
      </c>
      <c r="D975" s="3" t="str">
        <f>'Filtered Data'!D974</f>
        <v/>
      </c>
      <c r="E975" s="3" t="str">
        <f>'Filtered Data'!E974</f>
        <v/>
      </c>
      <c r="F975" s="3" t="str">
        <f>'Filtered Data'!F974</f>
        <v/>
      </c>
      <c r="G975" s="3" t="str">
        <f>'Filtered Data'!G974</f>
        <v/>
      </c>
      <c r="H975" s="3" t="str">
        <f>'Filtered Data'!H974</f>
        <v/>
      </c>
      <c r="I975" s="3" t="str">
        <f>'Filtered Data'!I974</f>
        <v/>
      </c>
      <c r="J975" s="3" t="str">
        <f>'Filtered Data'!J974</f>
        <v/>
      </c>
      <c r="K975" s="3" t="str">
        <f>'Filtered Data'!K974</f>
        <v/>
      </c>
      <c r="L975" s="3" t="str">
        <f>'Filtered Data'!L974</f>
        <v/>
      </c>
      <c r="M975" s="3" t="str">
        <f>'Filtered Data'!M974</f>
        <v/>
      </c>
      <c r="N975" s="3" t="str">
        <f>'Filtered Data'!N974</f>
        <v/>
      </c>
    </row>
    <row r="976">
      <c r="A976" s="3" t="str">
        <f>'Filtered Data'!A975</f>
        <v/>
      </c>
      <c r="B976" s="3" t="str">
        <f>'Filtered Data'!B975</f>
        <v/>
      </c>
      <c r="C976" s="3" t="str">
        <f>'Filtered Data'!C975</f>
        <v/>
      </c>
      <c r="D976" s="3" t="str">
        <f>'Filtered Data'!D975</f>
        <v/>
      </c>
      <c r="E976" s="3" t="str">
        <f>'Filtered Data'!E975</f>
        <v/>
      </c>
      <c r="F976" s="3" t="str">
        <f>'Filtered Data'!F975</f>
        <v/>
      </c>
      <c r="G976" s="3" t="str">
        <f>'Filtered Data'!G975</f>
        <v/>
      </c>
      <c r="H976" s="3" t="str">
        <f>'Filtered Data'!H975</f>
        <v/>
      </c>
      <c r="I976" s="3" t="str">
        <f>'Filtered Data'!I975</f>
        <v/>
      </c>
      <c r="J976" s="3" t="str">
        <f>'Filtered Data'!J975</f>
        <v/>
      </c>
      <c r="K976" s="3" t="str">
        <f>'Filtered Data'!K975</f>
        <v/>
      </c>
      <c r="L976" s="3" t="str">
        <f>'Filtered Data'!L975</f>
        <v/>
      </c>
      <c r="M976" s="3" t="str">
        <f>'Filtered Data'!M975</f>
        <v/>
      </c>
      <c r="N976" s="3" t="str">
        <f>'Filtered Data'!N975</f>
        <v/>
      </c>
    </row>
    <row r="977">
      <c r="A977" s="3" t="str">
        <f>'Filtered Data'!A976</f>
        <v/>
      </c>
      <c r="B977" s="3" t="str">
        <f>'Filtered Data'!B976</f>
        <v/>
      </c>
      <c r="C977" s="3" t="str">
        <f>'Filtered Data'!C976</f>
        <v/>
      </c>
      <c r="D977" s="3" t="str">
        <f>'Filtered Data'!D976</f>
        <v/>
      </c>
      <c r="E977" s="3" t="str">
        <f>'Filtered Data'!E976</f>
        <v/>
      </c>
      <c r="F977" s="3" t="str">
        <f>'Filtered Data'!F976</f>
        <v/>
      </c>
      <c r="G977" s="3" t="str">
        <f>'Filtered Data'!G976</f>
        <v/>
      </c>
      <c r="H977" s="3" t="str">
        <f>'Filtered Data'!H976</f>
        <v/>
      </c>
      <c r="I977" s="3" t="str">
        <f>'Filtered Data'!I976</f>
        <v/>
      </c>
      <c r="J977" s="3" t="str">
        <f>'Filtered Data'!J976</f>
        <v/>
      </c>
      <c r="K977" s="3" t="str">
        <f>'Filtered Data'!K976</f>
        <v/>
      </c>
      <c r="L977" s="3" t="str">
        <f>'Filtered Data'!L976</f>
        <v/>
      </c>
      <c r="M977" s="3" t="str">
        <f>'Filtered Data'!M976</f>
        <v/>
      </c>
      <c r="N977" s="3" t="str">
        <f>'Filtered Data'!N976</f>
        <v/>
      </c>
    </row>
    <row r="978">
      <c r="A978" s="3" t="str">
        <f>'Filtered Data'!A977</f>
        <v/>
      </c>
      <c r="B978" s="3" t="str">
        <f>'Filtered Data'!B977</f>
        <v/>
      </c>
      <c r="C978" s="3" t="str">
        <f>'Filtered Data'!C977</f>
        <v/>
      </c>
      <c r="D978" s="3" t="str">
        <f>'Filtered Data'!D977</f>
        <v/>
      </c>
      <c r="E978" s="3" t="str">
        <f>'Filtered Data'!E977</f>
        <v/>
      </c>
      <c r="F978" s="3" t="str">
        <f>'Filtered Data'!F977</f>
        <v/>
      </c>
      <c r="G978" s="3" t="str">
        <f>'Filtered Data'!G977</f>
        <v/>
      </c>
      <c r="H978" s="3" t="str">
        <f>'Filtered Data'!H977</f>
        <v/>
      </c>
      <c r="I978" s="3" t="str">
        <f>'Filtered Data'!I977</f>
        <v/>
      </c>
      <c r="J978" s="3" t="str">
        <f>'Filtered Data'!J977</f>
        <v/>
      </c>
      <c r="K978" s="3" t="str">
        <f>'Filtered Data'!K977</f>
        <v/>
      </c>
      <c r="L978" s="3" t="str">
        <f>'Filtered Data'!L977</f>
        <v/>
      </c>
      <c r="M978" s="3" t="str">
        <f>'Filtered Data'!M977</f>
        <v/>
      </c>
      <c r="N978" s="3" t="str">
        <f>'Filtered Data'!N977</f>
        <v/>
      </c>
    </row>
    <row r="979">
      <c r="A979" s="3" t="str">
        <f>'Filtered Data'!A978</f>
        <v/>
      </c>
      <c r="B979" s="3" t="str">
        <f>'Filtered Data'!B978</f>
        <v/>
      </c>
      <c r="C979" s="3" t="str">
        <f>'Filtered Data'!C978</f>
        <v/>
      </c>
      <c r="D979" s="3" t="str">
        <f>'Filtered Data'!D978</f>
        <v/>
      </c>
      <c r="E979" s="3" t="str">
        <f>'Filtered Data'!E978</f>
        <v/>
      </c>
      <c r="F979" s="3" t="str">
        <f>'Filtered Data'!F978</f>
        <v/>
      </c>
      <c r="G979" s="3" t="str">
        <f>'Filtered Data'!G978</f>
        <v/>
      </c>
      <c r="H979" s="3" t="str">
        <f>'Filtered Data'!H978</f>
        <v/>
      </c>
      <c r="I979" s="3" t="str">
        <f>'Filtered Data'!I978</f>
        <v/>
      </c>
      <c r="J979" s="3" t="str">
        <f>'Filtered Data'!J978</f>
        <v/>
      </c>
      <c r="K979" s="3" t="str">
        <f>'Filtered Data'!K978</f>
        <v/>
      </c>
      <c r="L979" s="3" t="str">
        <f>'Filtered Data'!L978</f>
        <v/>
      </c>
      <c r="M979" s="3" t="str">
        <f>'Filtered Data'!M978</f>
        <v/>
      </c>
      <c r="N979" s="3" t="str">
        <f>'Filtered Data'!N978</f>
        <v/>
      </c>
    </row>
    <row r="980">
      <c r="A980" s="3" t="str">
        <f>'Filtered Data'!A979</f>
        <v/>
      </c>
      <c r="B980" s="3" t="str">
        <f>'Filtered Data'!B979</f>
        <v/>
      </c>
      <c r="C980" s="3" t="str">
        <f>'Filtered Data'!C979</f>
        <v/>
      </c>
      <c r="D980" s="3" t="str">
        <f>'Filtered Data'!D979</f>
        <v/>
      </c>
      <c r="E980" s="3" t="str">
        <f>'Filtered Data'!E979</f>
        <v/>
      </c>
      <c r="F980" s="3" t="str">
        <f>'Filtered Data'!F979</f>
        <v/>
      </c>
      <c r="G980" s="3" t="str">
        <f>'Filtered Data'!G979</f>
        <v/>
      </c>
      <c r="H980" s="3" t="str">
        <f>'Filtered Data'!H979</f>
        <v/>
      </c>
      <c r="I980" s="3" t="str">
        <f>'Filtered Data'!I979</f>
        <v/>
      </c>
      <c r="J980" s="3" t="str">
        <f>'Filtered Data'!J979</f>
        <v/>
      </c>
      <c r="K980" s="3" t="str">
        <f>'Filtered Data'!K979</f>
        <v/>
      </c>
      <c r="L980" s="3" t="str">
        <f>'Filtered Data'!L979</f>
        <v/>
      </c>
      <c r="M980" s="3" t="str">
        <f>'Filtered Data'!M979</f>
        <v/>
      </c>
      <c r="N980" s="3" t="str">
        <f>'Filtered Data'!N979</f>
        <v/>
      </c>
    </row>
    <row r="981">
      <c r="A981" s="3" t="str">
        <f>'Filtered Data'!A980</f>
        <v/>
      </c>
      <c r="B981" s="3" t="str">
        <f>'Filtered Data'!B980</f>
        <v/>
      </c>
      <c r="C981" s="3" t="str">
        <f>'Filtered Data'!C980</f>
        <v/>
      </c>
      <c r="D981" s="3" t="str">
        <f>'Filtered Data'!D980</f>
        <v/>
      </c>
      <c r="E981" s="3" t="str">
        <f>'Filtered Data'!E980</f>
        <v/>
      </c>
      <c r="F981" s="3" t="str">
        <f>'Filtered Data'!F980</f>
        <v/>
      </c>
      <c r="G981" s="3" t="str">
        <f>'Filtered Data'!G980</f>
        <v/>
      </c>
      <c r="H981" s="3" t="str">
        <f>'Filtered Data'!H980</f>
        <v/>
      </c>
      <c r="I981" s="3" t="str">
        <f>'Filtered Data'!I980</f>
        <v/>
      </c>
      <c r="J981" s="3" t="str">
        <f>'Filtered Data'!J980</f>
        <v/>
      </c>
      <c r="K981" s="3" t="str">
        <f>'Filtered Data'!K980</f>
        <v/>
      </c>
      <c r="L981" s="3" t="str">
        <f>'Filtered Data'!L980</f>
        <v/>
      </c>
      <c r="M981" s="3" t="str">
        <f>'Filtered Data'!M980</f>
        <v/>
      </c>
      <c r="N981" s="3" t="str">
        <f>'Filtered Data'!N980</f>
        <v/>
      </c>
    </row>
    <row r="982">
      <c r="A982" s="3" t="str">
        <f>'Filtered Data'!A981</f>
        <v/>
      </c>
      <c r="B982" s="3" t="str">
        <f>'Filtered Data'!B981</f>
        <v/>
      </c>
      <c r="C982" s="3" t="str">
        <f>'Filtered Data'!C981</f>
        <v/>
      </c>
      <c r="D982" s="3" t="str">
        <f>'Filtered Data'!D981</f>
        <v/>
      </c>
      <c r="E982" s="3" t="str">
        <f>'Filtered Data'!E981</f>
        <v/>
      </c>
      <c r="F982" s="3" t="str">
        <f>'Filtered Data'!F981</f>
        <v/>
      </c>
      <c r="G982" s="3" t="str">
        <f>'Filtered Data'!G981</f>
        <v/>
      </c>
      <c r="H982" s="3" t="str">
        <f>'Filtered Data'!H981</f>
        <v/>
      </c>
      <c r="I982" s="3" t="str">
        <f>'Filtered Data'!I981</f>
        <v/>
      </c>
      <c r="J982" s="3" t="str">
        <f>'Filtered Data'!J981</f>
        <v/>
      </c>
      <c r="K982" s="3" t="str">
        <f>'Filtered Data'!K981</f>
        <v/>
      </c>
      <c r="L982" s="3" t="str">
        <f>'Filtered Data'!L981</f>
        <v/>
      </c>
      <c r="M982" s="3" t="str">
        <f>'Filtered Data'!M981</f>
        <v/>
      </c>
      <c r="N982" s="3" t="str">
        <f>'Filtered Data'!N981</f>
        <v/>
      </c>
    </row>
    <row r="983">
      <c r="A983" s="3" t="str">
        <f>'Filtered Data'!A982</f>
        <v/>
      </c>
      <c r="B983" s="3" t="str">
        <f>'Filtered Data'!B982</f>
        <v/>
      </c>
      <c r="C983" s="3" t="str">
        <f>'Filtered Data'!C982</f>
        <v/>
      </c>
      <c r="D983" s="3" t="str">
        <f>'Filtered Data'!D982</f>
        <v/>
      </c>
      <c r="E983" s="3" t="str">
        <f>'Filtered Data'!E982</f>
        <v/>
      </c>
      <c r="F983" s="3" t="str">
        <f>'Filtered Data'!F982</f>
        <v/>
      </c>
      <c r="G983" s="3" t="str">
        <f>'Filtered Data'!G982</f>
        <v/>
      </c>
      <c r="H983" s="3" t="str">
        <f>'Filtered Data'!H982</f>
        <v/>
      </c>
      <c r="I983" s="3" t="str">
        <f>'Filtered Data'!I982</f>
        <v/>
      </c>
      <c r="J983" s="3" t="str">
        <f>'Filtered Data'!J982</f>
        <v/>
      </c>
      <c r="K983" s="3" t="str">
        <f>'Filtered Data'!K982</f>
        <v/>
      </c>
      <c r="L983" s="3" t="str">
        <f>'Filtered Data'!L982</f>
        <v/>
      </c>
      <c r="M983" s="3" t="str">
        <f>'Filtered Data'!M982</f>
        <v/>
      </c>
      <c r="N983" s="3" t="str">
        <f>'Filtered Data'!N982</f>
        <v/>
      </c>
    </row>
    <row r="984">
      <c r="A984" s="3" t="str">
        <f>'Filtered Data'!A983</f>
        <v/>
      </c>
      <c r="B984" s="3" t="str">
        <f>'Filtered Data'!B983</f>
        <v/>
      </c>
      <c r="C984" s="3" t="str">
        <f>'Filtered Data'!C983</f>
        <v/>
      </c>
      <c r="D984" s="3" t="str">
        <f>'Filtered Data'!D983</f>
        <v/>
      </c>
      <c r="E984" s="3" t="str">
        <f>'Filtered Data'!E983</f>
        <v/>
      </c>
      <c r="F984" s="3" t="str">
        <f>'Filtered Data'!F983</f>
        <v/>
      </c>
      <c r="G984" s="3" t="str">
        <f>'Filtered Data'!G983</f>
        <v/>
      </c>
      <c r="H984" s="3" t="str">
        <f>'Filtered Data'!H983</f>
        <v/>
      </c>
      <c r="I984" s="3" t="str">
        <f>'Filtered Data'!I983</f>
        <v/>
      </c>
      <c r="J984" s="3" t="str">
        <f>'Filtered Data'!J983</f>
        <v/>
      </c>
      <c r="K984" s="3" t="str">
        <f>'Filtered Data'!K983</f>
        <v/>
      </c>
      <c r="L984" s="3" t="str">
        <f>'Filtered Data'!L983</f>
        <v/>
      </c>
      <c r="M984" s="3" t="str">
        <f>'Filtered Data'!M983</f>
        <v/>
      </c>
      <c r="N984" s="3" t="str">
        <f>'Filtered Data'!N983</f>
        <v/>
      </c>
    </row>
    <row r="985">
      <c r="A985" s="3" t="str">
        <f>'Filtered Data'!A984</f>
        <v/>
      </c>
      <c r="B985" s="3" t="str">
        <f>'Filtered Data'!B984</f>
        <v/>
      </c>
      <c r="C985" s="3" t="str">
        <f>'Filtered Data'!C984</f>
        <v/>
      </c>
      <c r="D985" s="3" t="str">
        <f>'Filtered Data'!D984</f>
        <v/>
      </c>
      <c r="E985" s="3" t="str">
        <f>'Filtered Data'!E984</f>
        <v/>
      </c>
      <c r="F985" s="3" t="str">
        <f>'Filtered Data'!F984</f>
        <v/>
      </c>
      <c r="G985" s="3" t="str">
        <f>'Filtered Data'!G984</f>
        <v/>
      </c>
      <c r="H985" s="3" t="str">
        <f>'Filtered Data'!H984</f>
        <v/>
      </c>
      <c r="I985" s="3" t="str">
        <f>'Filtered Data'!I984</f>
        <v/>
      </c>
      <c r="J985" s="3" t="str">
        <f>'Filtered Data'!J984</f>
        <v/>
      </c>
      <c r="K985" s="3" t="str">
        <f>'Filtered Data'!K984</f>
        <v/>
      </c>
      <c r="L985" s="3" t="str">
        <f>'Filtered Data'!L984</f>
        <v/>
      </c>
      <c r="M985" s="3" t="str">
        <f>'Filtered Data'!M984</f>
        <v/>
      </c>
      <c r="N985" s="3" t="str">
        <f>'Filtered Data'!N984</f>
        <v/>
      </c>
    </row>
    <row r="986">
      <c r="A986" s="3" t="str">
        <f>'Filtered Data'!A985</f>
        <v/>
      </c>
      <c r="B986" s="3" t="str">
        <f>'Filtered Data'!B985</f>
        <v/>
      </c>
      <c r="C986" s="3" t="str">
        <f>'Filtered Data'!C985</f>
        <v/>
      </c>
      <c r="D986" s="3" t="str">
        <f>'Filtered Data'!D985</f>
        <v/>
      </c>
      <c r="E986" s="3" t="str">
        <f>'Filtered Data'!E985</f>
        <v/>
      </c>
      <c r="F986" s="3" t="str">
        <f>'Filtered Data'!F985</f>
        <v/>
      </c>
      <c r="G986" s="3" t="str">
        <f>'Filtered Data'!G985</f>
        <v/>
      </c>
      <c r="H986" s="3" t="str">
        <f>'Filtered Data'!H985</f>
        <v/>
      </c>
      <c r="I986" s="3" t="str">
        <f>'Filtered Data'!I985</f>
        <v/>
      </c>
      <c r="J986" s="3" t="str">
        <f>'Filtered Data'!J985</f>
        <v/>
      </c>
      <c r="K986" s="3" t="str">
        <f>'Filtered Data'!K985</f>
        <v/>
      </c>
      <c r="L986" s="3" t="str">
        <f>'Filtered Data'!L985</f>
        <v/>
      </c>
      <c r="M986" s="3" t="str">
        <f>'Filtered Data'!M985</f>
        <v/>
      </c>
      <c r="N986" s="3" t="str">
        <f>'Filtered Data'!N985</f>
        <v/>
      </c>
    </row>
    <row r="987">
      <c r="A987" s="3" t="str">
        <f>'Filtered Data'!A986</f>
        <v/>
      </c>
      <c r="B987" s="3" t="str">
        <f>'Filtered Data'!B986</f>
        <v/>
      </c>
      <c r="C987" s="3" t="str">
        <f>'Filtered Data'!C986</f>
        <v/>
      </c>
      <c r="D987" s="3" t="str">
        <f>'Filtered Data'!D986</f>
        <v/>
      </c>
      <c r="E987" s="3" t="str">
        <f>'Filtered Data'!E986</f>
        <v/>
      </c>
      <c r="F987" s="3" t="str">
        <f>'Filtered Data'!F986</f>
        <v/>
      </c>
      <c r="G987" s="3" t="str">
        <f>'Filtered Data'!G986</f>
        <v/>
      </c>
      <c r="H987" s="3" t="str">
        <f>'Filtered Data'!H986</f>
        <v/>
      </c>
      <c r="I987" s="3" t="str">
        <f>'Filtered Data'!I986</f>
        <v/>
      </c>
      <c r="J987" s="3" t="str">
        <f>'Filtered Data'!J986</f>
        <v/>
      </c>
      <c r="K987" s="3" t="str">
        <f>'Filtered Data'!K986</f>
        <v/>
      </c>
      <c r="L987" s="3" t="str">
        <f>'Filtered Data'!L986</f>
        <v/>
      </c>
      <c r="M987" s="3" t="str">
        <f>'Filtered Data'!M986</f>
        <v/>
      </c>
      <c r="N987" s="3" t="str">
        <f>'Filtered Data'!N986</f>
        <v/>
      </c>
    </row>
    <row r="988">
      <c r="A988" s="3" t="str">
        <f>'Filtered Data'!A987</f>
        <v/>
      </c>
      <c r="B988" s="3" t="str">
        <f>'Filtered Data'!B987</f>
        <v/>
      </c>
      <c r="C988" s="3" t="str">
        <f>'Filtered Data'!C987</f>
        <v/>
      </c>
      <c r="D988" s="3" t="str">
        <f>'Filtered Data'!D987</f>
        <v/>
      </c>
      <c r="E988" s="3" t="str">
        <f>'Filtered Data'!E987</f>
        <v/>
      </c>
      <c r="F988" s="3" t="str">
        <f>'Filtered Data'!F987</f>
        <v/>
      </c>
      <c r="G988" s="3" t="str">
        <f>'Filtered Data'!G987</f>
        <v/>
      </c>
      <c r="H988" s="3" t="str">
        <f>'Filtered Data'!H987</f>
        <v/>
      </c>
      <c r="I988" s="3" t="str">
        <f>'Filtered Data'!I987</f>
        <v/>
      </c>
      <c r="J988" s="3" t="str">
        <f>'Filtered Data'!J987</f>
        <v/>
      </c>
      <c r="K988" s="3" t="str">
        <f>'Filtered Data'!K987</f>
        <v/>
      </c>
      <c r="L988" s="3" t="str">
        <f>'Filtered Data'!L987</f>
        <v/>
      </c>
      <c r="M988" s="3" t="str">
        <f>'Filtered Data'!M987</f>
        <v/>
      </c>
      <c r="N988" s="3" t="str">
        <f>'Filtered Data'!N987</f>
        <v/>
      </c>
    </row>
    <row r="989">
      <c r="A989" s="3" t="str">
        <f>'Filtered Data'!A988</f>
        <v/>
      </c>
      <c r="B989" s="3" t="str">
        <f>'Filtered Data'!B988</f>
        <v/>
      </c>
      <c r="C989" s="3" t="str">
        <f>'Filtered Data'!C988</f>
        <v/>
      </c>
      <c r="D989" s="3" t="str">
        <f>'Filtered Data'!D988</f>
        <v/>
      </c>
      <c r="E989" s="3" t="str">
        <f>'Filtered Data'!E988</f>
        <v/>
      </c>
      <c r="F989" s="3" t="str">
        <f>'Filtered Data'!F988</f>
        <v/>
      </c>
      <c r="G989" s="3" t="str">
        <f>'Filtered Data'!G988</f>
        <v/>
      </c>
      <c r="H989" s="3" t="str">
        <f>'Filtered Data'!H988</f>
        <v/>
      </c>
      <c r="I989" s="3" t="str">
        <f>'Filtered Data'!I988</f>
        <v/>
      </c>
      <c r="J989" s="3" t="str">
        <f>'Filtered Data'!J988</f>
        <v/>
      </c>
      <c r="K989" s="3" t="str">
        <f>'Filtered Data'!K988</f>
        <v/>
      </c>
      <c r="L989" s="3" t="str">
        <f>'Filtered Data'!L988</f>
        <v/>
      </c>
      <c r="M989" s="3" t="str">
        <f>'Filtered Data'!M988</f>
        <v/>
      </c>
      <c r="N989" s="3" t="str">
        <f>'Filtered Data'!N988</f>
        <v/>
      </c>
    </row>
    <row r="990">
      <c r="A990" s="3" t="str">
        <f>'Filtered Data'!A989</f>
        <v/>
      </c>
      <c r="B990" s="3" t="str">
        <f>'Filtered Data'!B989</f>
        <v/>
      </c>
      <c r="C990" s="3" t="str">
        <f>'Filtered Data'!C989</f>
        <v/>
      </c>
      <c r="D990" s="3" t="str">
        <f>'Filtered Data'!D989</f>
        <v/>
      </c>
      <c r="E990" s="3" t="str">
        <f>'Filtered Data'!E989</f>
        <v/>
      </c>
      <c r="F990" s="3" t="str">
        <f>'Filtered Data'!F989</f>
        <v/>
      </c>
      <c r="G990" s="3" t="str">
        <f>'Filtered Data'!G989</f>
        <v/>
      </c>
      <c r="H990" s="3" t="str">
        <f>'Filtered Data'!H989</f>
        <v/>
      </c>
      <c r="I990" s="3" t="str">
        <f>'Filtered Data'!I989</f>
        <v/>
      </c>
      <c r="J990" s="3" t="str">
        <f>'Filtered Data'!J989</f>
        <v/>
      </c>
      <c r="K990" s="3" t="str">
        <f>'Filtered Data'!K989</f>
        <v/>
      </c>
      <c r="L990" s="3" t="str">
        <f>'Filtered Data'!L989</f>
        <v/>
      </c>
      <c r="M990" s="3" t="str">
        <f>'Filtered Data'!M989</f>
        <v/>
      </c>
      <c r="N990" s="3" t="str">
        <f>'Filtered Data'!N989</f>
        <v/>
      </c>
    </row>
    <row r="991">
      <c r="A991" s="3" t="str">
        <f>'Filtered Data'!A990</f>
        <v/>
      </c>
      <c r="B991" s="3" t="str">
        <f>'Filtered Data'!B990</f>
        <v/>
      </c>
      <c r="C991" s="3" t="str">
        <f>'Filtered Data'!C990</f>
        <v/>
      </c>
      <c r="D991" s="3" t="str">
        <f>'Filtered Data'!D990</f>
        <v/>
      </c>
      <c r="E991" s="3" t="str">
        <f>'Filtered Data'!E990</f>
        <v/>
      </c>
      <c r="F991" s="3" t="str">
        <f>'Filtered Data'!F990</f>
        <v/>
      </c>
      <c r="G991" s="3" t="str">
        <f>'Filtered Data'!G990</f>
        <v/>
      </c>
      <c r="H991" s="3" t="str">
        <f>'Filtered Data'!H990</f>
        <v/>
      </c>
      <c r="I991" s="3" t="str">
        <f>'Filtered Data'!I990</f>
        <v/>
      </c>
      <c r="J991" s="3" t="str">
        <f>'Filtered Data'!J990</f>
        <v/>
      </c>
      <c r="K991" s="3" t="str">
        <f>'Filtered Data'!K990</f>
        <v/>
      </c>
      <c r="L991" s="3" t="str">
        <f>'Filtered Data'!L990</f>
        <v/>
      </c>
      <c r="M991" s="3" t="str">
        <f>'Filtered Data'!M990</f>
        <v/>
      </c>
      <c r="N991" s="3" t="str">
        <f>'Filtered Data'!N990</f>
        <v/>
      </c>
    </row>
    <row r="992">
      <c r="A992" s="3" t="str">
        <f>'Filtered Data'!A991</f>
        <v/>
      </c>
      <c r="B992" s="3" t="str">
        <f>'Filtered Data'!B991</f>
        <v/>
      </c>
      <c r="C992" s="3" t="str">
        <f>'Filtered Data'!C991</f>
        <v/>
      </c>
      <c r="D992" s="3" t="str">
        <f>'Filtered Data'!D991</f>
        <v/>
      </c>
      <c r="E992" s="3" t="str">
        <f>'Filtered Data'!E991</f>
        <v/>
      </c>
      <c r="F992" s="3" t="str">
        <f>'Filtered Data'!F991</f>
        <v/>
      </c>
      <c r="G992" s="3" t="str">
        <f>'Filtered Data'!G991</f>
        <v/>
      </c>
      <c r="H992" s="3" t="str">
        <f>'Filtered Data'!H991</f>
        <v/>
      </c>
      <c r="I992" s="3" t="str">
        <f>'Filtered Data'!I991</f>
        <v/>
      </c>
      <c r="J992" s="3" t="str">
        <f>'Filtered Data'!J991</f>
        <v/>
      </c>
      <c r="K992" s="3" t="str">
        <f>'Filtered Data'!K991</f>
        <v/>
      </c>
      <c r="L992" s="3" t="str">
        <f>'Filtered Data'!L991</f>
        <v/>
      </c>
      <c r="M992" s="3" t="str">
        <f>'Filtered Data'!M991</f>
        <v/>
      </c>
      <c r="N992" s="3" t="str">
        <f>'Filtered Data'!N991</f>
        <v/>
      </c>
    </row>
    <row r="993">
      <c r="A993" s="3" t="str">
        <f>'Filtered Data'!A992</f>
        <v/>
      </c>
      <c r="B993" s="3" t="str">
        <f>'Filtered Data'!B992</f>
        <v/>
      </c>
      <c r="C993" s="3" t="str">
        <f>'Filtered Data'!C992</f>
        <v/>
      </c>
      <c r="D993" s="3" t="str">
        <f>'Filtered Data'!D992</f>
        <v/>
      </c>
      <c r="E993" s="3" t="str">
        <f>'Filtered Data'!E992</f>
        <v/>
      </c>
      <c r="F993" s="3" t="str">
        <f>'Filtered Data'!F992</f>
        <v/>
      </c>
      <c r="G993" s="3" t="str">
        <f>'Filtered Data'!G992</f>
        <v/>
      </c>
      <c r="H993" s="3" t="str">
        <f>'Filtered Data'!H992</f>
        <v/>
      </c>
      <c r="I993" s="3" t="str">
        <f>'Filtered Data'!I992</f>
        <v/>
      </c>
      <c r="J993" s="3" t="str">
        <f>'Filtered Data'!J992</f>
        <v/>
      </c>
      <c r="K993" s="3" t="str">
        <f>'Filtered Data'!K992</f>
        <v/>
      </c>
      <c r="L993" s="3" t="str">
        <f>'Filtered Data'!L992</f>
        <v/>
      </c>
      <c r="M993" s="3" t="str">
        <f>'Filtered Data'!M992</f>
        <v/>
      </c>
      <c r="N993" s="3" t="str">
        <f>'Filtered Data'!N992</f>
        <v/>
      </c>
    </row>
    <row r="994">
      <c r="A994" s="3" t="str">
        <f>'Filtered Data'!A993</f>
        <v/>
      </c>
      <c r="B994" s="3" t="str">
        <f>'Filtered Data'!B993</f>
        <v/>
      </c>
      <c r="C994" s="3" t="str">
        <f>'Filtered Data'!C993</f>
        <v/>
      </c>
      <c r="D994" s="3" t="str">
        <f>'Filtered Data'!D993</f>
        <v/>
      </c>
      <c r="E994" s="3" t="str">
        <f>'Filtered Data'!E993</f>
        <v/>
      </c>
      <c r="F994" s="3" t="str">
        <f>'Filtered Data'!F993</f>
        <v/>
      </c>
      <c r="G994" s="3" t="str">
        <f>'Filtered Data'!G993</f>
        <v/>
      </c>
      <c r="H994" s="3" t="str">
        <f>'Filtered Data'!H993</f>
        <v/>
      </c>
      <c r="I994" s="3" t="str">
        <f>'Filtered Data'!I993</f>
        <v/>
      </c>
      <c r="J994" s="3" t="str">
        <f>'Filtered Data'!J993</f>
        <v/>
      </c>
      <c r="K994" s="3" t="str">
        <f>'Filtered Data'!K993</f>
        <v/>
      </c>
      <c r="L994" s="3" t="str">
        <f>'Filtered Data'!L993</f>
        <v/>
      </c>
      <c r="M994" s="3" t="str">
        <f>'Filtered Data'!M993</f>
        <v/>
      </c>
      <c r="N994" s="3" t="str">
        <f>'Filtered Data'!N993</f>
        <v/>
      </c>
    </row>
    <row r="995">
      <c r="A995" s="3" t="str">
        <f>'Filtered Data'!A994</f>
        <v/>
      </c>
      <c r="B995" s="3" t="str">
        <f>'Filtered Data'!B994</f>
        <v/>
      </c>
      <c r="C995" s="3" t="str">
        <f>'Filtered Data'!C994</f>
        <v/>
      </c>
      <c r="D995" s="3" t="str">
        <f>'Filtered Data'!D994</f>
        <v/>
      </c>
      <c r="E995" s="3" t="str">
        <f>'Filtered Data'!E994</f>
        <v/>
      </c>
      <c r="F995" s="3" t="str">
        <f>'Filtered Data'!F994</f>
        <v/>
      </c>
      <c r="G995" s="3" t="str">
        <f>'Filtered Data'!G994</f>
        <v/>
      </c>
      <c r="H995" s="3" t="str">
        <f>'Filtered Data'!H994</f>
        <v/>
      </c>
      <c r="I995" s="3" t="str">
        <f>'Filtered Data'!I994</f>
        <v/>
      </c>
      <c r="J995" s="3" t="str">
        <f>'Filtered Data'!J994</f>
        <v/>
      </c>
      <c r="K995" s="3" t="str">
        <f>'Filtered Data'!K994</f>
        <v/>
      </c>
      <c r="L995" s="3" t="str">
        <f>'Filtered Data'!L994</f>
        <v/>
      </c>
      <c r="M995" s="3" t="str">
        <f>'Filtered Data'!M994</f>
        <v/>
      </c>
      <c r="N995" s="3" t="str">
        <f>'Filtered Data'!N994</f>
        <v/>
      </c>
    </row>
    <row r="996">
      <c r="A996" s="3" t="str">
        <f>'Filtered Data'!A995</f>
        <v/>
      </c>
      <c r="B996" s="3" t="str">
        <f>'Filtered Data'!B995</f>
        <v/>
      </c>
      <c r="C996" s="3" t="str">
        <f>'Filtered Data'!C995</f>
        <v/>
      </c>
      <c r="D996" s="3" t="str">
        <f>'Filtered Data'!D995</f>
        <v/>
      </c>
      <c r="E996" s="3" t="str">
        <f>'Filtered Data'!E995</f>
        <v/>
      </c>
      <c r="F996" s="3" t="str">
        <f>'Filtered Data'!F995</f>
        <v/>
      </c>
      <c r="G996" s="3" t="str">
        <f>'Filtered Data'!G995</f>
        <v/>
      </c>
      <c r="H996" s="3" t="str">
        <f>'Filtered Data'!H995</f>
        <v/>
      </c>
      <c r="I996" s="3" t="str">
        <f>'Filtered Data'!I995</f>
        <v/>
      </c>
      <c r="J996" s="3" t="str">
        <f>'Filtered Data'!J995</f>
        <v/>
      </c>
      <c r="K996" s="3" t="str">
        <f>'Filtered Data'!K995</f>
        <v/>
      </c>
      <c r="L996" s="3" t="str">
        <f>'Filtered Data'!L995</f>
        <v/>
      </c>
      <c r="M996" s="3" t="str">
        <f>'Filtered Data'!M995</f>
        <v/>
      </c>
      <c r="N996" s="3" t="str">
        <f>'Filtered Data'!N995</f>
        <v/>
      </c>
    </row>
    <row r="997">
      <c r="A997" s="3" t="str">
        <f>'Filtered Data'!A996</f>
        <v/>
      </c>
      <c r="B997" s="3" t="str">
        <f>'Filtered Data'!B996</f>
        <v/>
      </c>
      <c r="C997" s="3" t="str">
        <f>'Filtered Data'!C996</f>
        <v/>
      </c>
      <c r="D997" s="3" t="str">
        <f>'Filtered Data'!D996</f>
        <v/>
      </c>
      <c r="E997" s="3" t="str">
        <f>'Filtered Data'!E996</f>
        <v/>
      </c>
      <c r="F997" s="3" t="str">
        <f>'Filtered Data'!F996</f>
        <v/>
      </c>
      <c r="G997" s="3" t="str">
        <f>'Filtered Data'!G996</f>
        <v/>
      </c>
      <c r="H997" s="3" t="str">
        <f>'Filtered Data'!H996</f>
        <v/>
      </c>
      <c r="I997" s="3" t="str">
        <f>'Filtered Data'!I996</f>
        <v/>
      </c>
      <c r="J997" s="3" t="str">
        <f>'Filtered Data'!J996</f>
        <v/>
      </c>
      <c r="K997" s="3" t="str">
        <f>'Filtered Data'!K996</f>
        <v/>
      </c>
      <c r="L997" s="3" t="str">
        <f>'Filtered Data'!L996</f>
        <v/>
      </c>
      <c r="M997" s="3" t="str">
        <f>'Filtered Data'!M996</f>
        <v/>
      </c>
      <c r="N997" s="3" t="str">
        <f>'Filtered Data'!N996</f>
        <v/>
      </c>
    </row>
    <row r="998">
      <c r="A998" s="3" t="str">
        <f>'Filtered Data'!A997</f>
        <v/>
      </c>
      <c r="B998" s="3" t="str">
        <f>'Filtered Data'!B997</f>
        <v/>
      </c>
      <c r="C998" s="3" t="str">
        <f>'Filtered Data'!C997</f>
        <v/>
      </c>
      <c r="D998" s="3" t="str">
        <f>'Filtered Data'!D997</f>
        <v/>
      </c>
      <c r="E998" s="3" t="str">
        <f>'Filtered Data'!E997</f>
        <v/>
      </c>
      <c r="F998" s="3" t="str">
        <f>'Filtered Data'!F997</f>
        <v/>
      </c>
      <c r="G998" s="3" t="str">
        <f>'Filtered Data'!G997</f>
        <v/>
      </c>
      <c r="H998" s="3" t="str">
        <f>'Filtered Data'!H997</f>
        <v/>
      </c>
      <c r="I998" s="3" t="str">
        <f>'Filtered Data'!I997</f>
        <v/>
      </c>
      <c r="J998" s="3" t="str">
        <f>'Filtered Data'!J997</f>
        <v/>
      </c>
      <c r="K998" s="3" t="str">
        <f>'Filtered Data'!K997</f>
        <v/>
      </c>
      <c r="L998" s="3" t="str">
        <f>'Filtered Data'!L997</f>
        <v/>
      </c>
      <c r="M998" s="3" t="str">
        <f>'Filtered Data'!M997</f>
        <v/>
      </c>
      <c r="N998" s="3" t="str">
        <f>'Filtered Data'!N997</f>
        <v/>
      </c>
    </row>
    <row r="999">
      <c r="A999" s="3" t="str">
        <f>'Filtered Data'!A998</f>
        <v/>
      </c>
      <c r="B999" s="3" t="str">
        <f>'Filtered Data'!B998</f>
        <v/>
      </c>
      <c r="C999" s="3" t="str">
        <f>'Filtered Data'!C998</f>
        <v/>
      </c>
      <c r="D999" s="3" t="str">
        <f>'Filtered Data'!D998</f>
        <v/>
      </c>
      <c r="E999" s="3" t="str">
        <f>'Filtered Data'!E998</f>
        <v/>
      </c>
      <c r="F999" s="3" t="str">
        <f>'Filtered Data'!F998</f>
        <v/>
      </c>
      <c r="G999" s="3" t="str">
        <f>'Filtered Data'!G998</f>
        <v/>
      </c>
      <c r="H999" s="3" t="str">
        <f>'Filtered Data'!H998</f>
        <v/>
      </c>
      <c r="I999" s="3" t="str">
        <f>'Filtered Data'!I998</f>
        <v/>
      </c>
      <c r="J999" s="3" t="str">
        <f>'Filtered Data'!J998</f>
        <v/>
      </c>
      <c r="K999" s="3" t="str">
        <f>'Filtered Data'!K998</f>
        <v/>
      </c>
      <c r="L999" s="3" t="str">
        <f>'Filtered Data'!L998</f>
        <v/>
      </c>
      <c r="M999" s="3" t="str">
        <f>'Filtered Data'!M998</f>
        <v/>
      </c>
      <c r="N999" s="3" t="str">
        <f>'Filtered Data'!N998</f>
        <v/>
      </c>
    </row>
    <row r="1000">
      <c r="A1000" s="3" t="str">
        <f>'Filtered Data'!A999</f>
        <v/>
      </c>
      <c r="B1000" s="3" t="str">
        <f>'Filtered Data'!B999</f>
        <v/>
      </c>
      <c r="C1000" s="3" t="str">
        <f>'Filtered Data'!C999</f>
        <v/>
      </c>
      <c r="D1000" s="3" t="str">
        <f>'Filtered Data'!D999</f>
        <v/>
      </c>
      <c r="E1000" s="3" t="str">
        <f>'Filtered Data'!E999</f>
        <v/>
      </c>
      <c r="F1000" s="3" t="str">
        <f>'Filtered Data'!F999</f>
        <v/>
      </c>
      <c r="G1000" s="3" t="str">
        <f>'Filtered Data'!G999</f>
        <v/>
      </c>
      <c r="H1000" s="3" t="str">
        <f>'Filtered Data'!H999</f>
        <v/>
      </c>
      <c r="I1000" s="3" t="str">
        <f>'Filtered Data'!I999</f>
        <v/>
      </c>
      <c r="J1000" s="3" t="str">
        <f>'Filtered Data'!J999</f>
        <v/>
      </c>
      <c r="K1000" s="3" t="str">
        <f>'Filtered Data'!K999</f>
        <v/>
      </c>
      <c r="L1000" s="3" t="str">
        <f>'Filtered Data'!L999</f>
        <v/>
      </c>
      <c r="M1000" s="3" t="str">
        <f>'Filtered Data'!M999</f>
        <v/>
      </c>
      <c r="N1000" s="3" t="str">
        <f>'Filtered Data'!N999</f>
        <v/>
      </c>
    </row>
  </sheetData>
  <sheetProtection autoFilter="0" deleteColumns="1" deleteRows="1" formatCells="0" formatColumns="0" formatRows="0" insertColumns="1" insertHyperlinks="1" insertRows="1" pivotTables="0" selectLockedCells="0" selectUnlockedCells="0" sheet="0" sort="0"/>
  <protectedRanges>
    <protectedRange name="Header" sqref="A1:N1"/>
  </protectedRanges>
  <autoFilter ref="A1:N261">
    <sortState ref="A1:A261">
      <sortCondition descending="0" ref="A1:A261"/>
    </sortState>
  </autoFilter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ONLYOFFICE/8.1.0.169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2</cp:revision>
  <dcterms:modified xsi:type="dcterms:W3CDTF">2024-07-07T20:46:04Z</dcterms:modified>
</cp:coreProperties>
</file>