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menu" sheetId="1" r:id="rId1"/>
    <sheet name="图形及音频资源制作工具与获取网站汇总" sheetId="2" r:id="rId2"/>
    <sheet name="UNITY官方资料链接" sheetId="3" r:id="rId3"/>
    <sheet name="Unity各种功能实现" sheetId="5" r:id="rId4"/>
  </sheets>
  <definedNames>
    <definedName name="_xlnm.Sheet_Title" localSheetId="3">REPLACE(INDEX(sn,ROW(图形及音频资源制作工具与获取网站汇总!A1)),1,FIND("]",INDEX(sn,ROW(图形及音频资源制作工具与获取网站汇总!A1))),)</definedName>
    <definedName name="_xlnm.Sheet_Title">REPLACE(INDEX(sn,ROW(图形及音频资源制作工具与获取网站汇总!A1)),1,FIND("]",INDEX(sn,ROW(图形及音频资源制作工具与获取网站汇总!A1))),)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2" i="1"/>
  <c r="A1" i="5"/>
  <c r="A1" i="3" l="1"/>
  <c r="A1" i="2"/>
</calcChain>
</file>

<file path=xl/sharedStrings.xml><?xml version="1.0" encoding="utf-8"?>
<sst xmlns="http://schemas.openxmlformats.org/spreadsheetml/2006/main" count="87" uniqueCount="81">
  <si>
    <t>Title</t>
    <phoneticPr fontId="1" type="noConversion"/>
  </si>
  <si>
    <t>Comment</t>
    <phoneticPr fontId="1" type="noConversion"/>
  </si>
  <si>
    <t>来源：</t>
    <phoneticPr fontId="1" type="noConversion"/>
  </si>
  <si>
    <t>Adobe Photoshop</t>
  </si>
  <si>
    <t>Corel Painter</t>
  </si>
  <si>
    <t>Corel Draw</t>
  </si>
  <si>
    <t>Windows画图程序 (windows系统自带)</t>
  </si>
  <si>
    <t>Pixlr (免费)</t>
  </si>
  <si>
    <t>GIMP (免费)</t>
  </si>
  <si>
    <t>位图制作软件：</t>
    <phoneticPr fontId="1" type="noConversion"/>
  </si>
  <si>
    <t>矢量图制作软件：</t>
    <phoneticPr fontId="1" type="noConversion"/>
  </si>
  <si>
    <t>Adobe Illustrator</t>
  </si>
  <si>
    <t>Vector Magic</t>
  </si>
  <si>
    <t>Free Hand</t>
  </si>
  <si>
    <t>3D图形软件：</t>
    <phoneticPr fontId="1" type="noConversion"/>
  </si>
  <si>
    <t>Autodesk Maya</t>
  </si>
  <si>
    <t>Autodesk 3dsmax</t>
  </si>
  <si>
    <t>Sketch</t>
  </si>
  <si>
    <t>Blender (免费)</t>
  </si>
  <si>
    <t>Adobe Audition</t>
  </si>
  <si>
    <t>Sony Sound Forge</t>
  </si>
  <si>
    <t>Sony Acid</t>
  </si>
  <si>
    <t>Audacity (免费)</t>
  </si>
  <si>
    <t>Apple Logic Pro</t>
  </si>
  <si>
    <t>Apple GarageBand (免费)</t>
  </si>
  <si>
    <t>音频制作软件：</t>
    <phoneticPr fontId="1" type="noConversion"/>
  </si>
  <si>
    <t>制作软件</t>
    <phoneticPr fontId="1" type="noConversion"/>
  </si>
  <si>
    <t>图形及音频资源制作工具与获取网站汇总</t>
    <phoneticPr fontId="1" type="noConversion"/>
  </si>
  <si>
    <t>资源网站</t>
    <phoneticPr fontId="1" type="noConversion"/>
  </si>
  <si>
    <t>位图与矢量图</t>
    <phoneticPr fontId="1" type="noConversion"/>
  </si>
  <si>
    <t>Unity Asset Store</t>
  </si>
  <si>
    <t>https://www.assetstore.unity3d.com/</t>
  </si>
  <si>
    <t>昵图网</t>
  </si>
  <si>
    <t>http://www.nipic.com/index.html</t>
  </si>
  <si>
    <t>千图网</t>
  </si>
  <si>
    <t>http://www.58pic.com/</t>
  </si>
  <si>
    <t>站酷</t>
  </si>
  <si>
    <t>http://www.zcool.com.cn/</t>
  </si>
  <si>
    <t>3D图形</t>
  </si>
  <si>
    <t>Cg模型网</t>
  </si>
  <si>
    <t>http://www.cgmodel.cn/</t>
  </si>
  <si>
    <t>站长素材</t>
  </si>
  <si>
    <t>http://sc.chinaz.com/3D/</t>
  </si>
  <si>
    <t>3D溜溜网</t>
  </si>
  <si>
    <t>http://www.3d66.com/</t>
  </si>
  <si>
    <t>creativecrash</t>
  </si>
  <si>
    <t>https://www.highend3d.com/</t>
  </si>
  <si>
    <t>sketchfab.com</t>
  </si>
  <si>
    <t>https://sketchfab.com/</t>
  </si>
  <si>
    <t>数字音频与音乐</t>
  </si>
  <si>
    <t>http://sc.chinaz.com/yinxiao/</t>
  </si>
  <si>
    <t>音效网</t>
  </si>
  <si>
    <t>http://www.yinxiao.com/</t>
  </si>
  <si>
    <t>newgrounds</t>
  </si>
  <si>
    <t>www.newgrounds.com</t>
  </si>
  <si>
    <t>incompetech</t>
  </si>
  <si>
    <t>http://incompetech.com/</t>
  </si>
  <si>
    <t>UNITY官方资料链接</t>
  </si>
  <si>
    <t>Unity官方教程</t>
    <phoneticPr fontId="1" type="noConversion"/>
  </si>
  <si>
    <t>https://unity3d.com/cn/learn/tutorials</t>
    <phoneticPr fontId="1" type="noConversion"/>
  </si>
  <si>
    <t>Unity官方用户手册</t>
    <phoneticPr fontId="1" type="noConversion"/>
  </si>
  <si>
    <t>https://docs.unity3d.com/Manual/index.html</t>
    <phoneticPr fontId="1" type="noConversion"/>
  </si>
  <si>
    <t>https://docs.unity3d.com/ScriptReference/index.html</t>
    <phoneticPr fontId="1" type="noConversion"/>
  </si>
  <si>
    <t>Unity官方脚本API</t>
    <phoneticPr fontId="1" type="noConversion"/>
  </si>
  <si>
    <t>Unity中文论坛</t>
    <phoneticPr fontId="1" type="noConversion"/>
  </si>
  <si>
    <t>Unity官方资源商店</t>
    <phoneticPr fontId="1" type="noConversion"/>
  </si>
  <si>
    <t>http://forum.china.unity3d.com/forum.php</t>
    <phoneticPr fontId="1" type="noConversion"/>
  </si>
  <si>
    <t>https://www.assetstore.unity3d.com/cn/</t>
    <phoneticPr fontId="1" type="noConversion"/>
  </si>
  <si>
    <t>http://www.ceeger.com/Manual/</t>
    <phoneticPr fontId="1" type="noConversion"/>
  </si>
  <si>
    <t>Unity Manual 用户手册</t>
    <phoneticPr fontId="1" type="noConversion"/>
  </si>
  <si>
    <t>（中文版，翻译自官方用户手册）</t>
    <phoneticPr fontId="1" type="noConversion"/>
  </si>
  <si>
    <t>https://www.coursera.org/learn/unity-yinqing-youxi-kaifa/supplement/lAo50/fu-jia-yue-du-tu-xing-he-yin-pin-zi-yuan-zhi-zuo-gong-ju</t>
    <phoneticPr fontId="1" type="noConversion"/>
  </si>
  <si>
    <t>来源:
https://www.coursera.org/learn/unity-yinqing-youxi-kaifa/supplement/lAo50/fu-jia-yue-du-tu-xing-he-yin-pin-zi-yuan-zhi-zuo-gong-ju</t>
    <phoneticPr fontId="1" type="noConversion"/>
  </si>
  <si>
    <t>来源：
https://www.coursera.org/learn/unity-yinqing-youxi-kaifa/supplement/tBqSq/fu-jia-yue-du-unityguan-fang-zi-liao</t>
    <phoneticPr fontId="1" type="noConversion"/>
  </si>
  <si>
    <t>Unity原生实现录音功能</t>
    <phoneticPr fontId="1" type="noConversion"/>
  </si>
  <si>
    <t>链接</t>
    <phoneticPr fontId="1" type="noConversion"/>
  </si>
  <si>
    <t>概述</t>
    <phoneticPr fontId="1" type="noConversion"/>
  </si>
  <si>
    <t>备注</t>
    <phoneticPr fontId="1" type="noConversion"/>
  </si>
  <si>
    <t>http://www.manew.com/thread-48648-1-1.html</t>
    <phoneticPr fontId="1" type="noConversion"/>
  </si>
  <si>
    <t>using UnityEngine;
using System.Collections;
using System.Collections.Generic;
public class MicphoneTest : MonoBehaviour
{
    AudioSource _audio;
    AudioSource audio
    {
        get
        {
            if (_audio == null)
            {
                _audio = gameObject.AddComponent&lt;AudioSource&gt;();
            }
            return _audio;
        }
    }
    void Start()
    {
        string[] ms = Microphone.devices;
        deviceCount = ms.Length;
        if (deviceCount == 0)
        {
            Log("no microphone found");
        }
    }
    string sLog = "";
    void Log(string log)
    {
        sLog += log;
        sLog += "\r\n";
    }
    int deviceCount;
    string sFrequency = "10000";
    void OnGUI()
    {
        if (deviceCount &gt; 0)
        {
            GUILayout.BeginHorizontal();
            if (!Microphone.IsRecording(null) &amp;&amp; GUILayout.Button("Start", GUILayout.Height(Screen.height / 20), GUILayout.Width(Screen.width / 5)))
            {
                StartRecord();
            }
            if (Microphone.IsRecording(null) &amp;&amp; GUILayout.Button("Stop", GUILayout.Height(Screen.height / 20), GUILayout.Width(Screen.width / 5)))
            {
                StopRecord();
            }
            if (!Microphone.IsRecording(null) &amp;&amp; GUILayout.Button("Play", GUILayout.Height(Screen.height / 20), GUILayout.Width(Screen.width / 5)))
            {
                PlayRecord();
            }
            if (!Microphone.IsRecording(null) &amp;&amp; GUILayout.Button("Print", GUILayout.Height(Screen.height / 20), GUILayout.Width(Screen.width / 5)))
            {
                PrintRecord();
            }
            sFrequency = GUILayout.TextField(sFrequency, GUILayout.Width(Screen.width / 5), GUILayout.Height(Screen.height / 20));
            GUILayout.EndHorizontal();
        }
        GUILayout.Label(sLog);
    }
    void StartRecord()
    {
        audio.Stop();
        audio.loop = false;
        audio.mute = true;
        audio.clip = Microphone.Start(null, false, 1, int.Parse(sFrequency));    
        while (!(Microphone.GetPosition(null) &gt; 0))
        {
        }
        audio.Play();
        Log("StartRecord");
    }
    void StopRecord()
    {
        if (!Microphone.IsRecording(null))
        {
            return;
        }
        Microphone.End(null);
        audio.Stop();
    }
    void PrintRecord()
    {
        if (Microphone.IsRecording(null))
        {
            return;
        }
        byte[] data = GetClipData();
        string slog = "total length:" + data.Length + " time:" + audio.time;
        Log(slog);
    }
    void PlayRecord()
    {
        if (Microphone.IsRecording(null))
        {
            return;
        }
        if (audio.clip == null)
        {
            return;
        }
        audio.mute = false;
        audio.loop = false;
        audio.Play();
    }
    public byte[] GetClipData()
    {
        if (audio.clip == null)
        {
            Debug.Log("GetClipData audio.clip is null");
            return null;
        }
        float[] samples = new float[audio.clip.samples];
        audio.clip.GetData(samples, 0);
        byte[] outData = new byte[samples.Length * 2];
        int rescaleFactor = 32767;
        for (int i = 0; i &lt; samples.Length; i++)
        {
            short temshort = (short)(samples[i] * rescaleFactor);
            byte[] temdata = System.BitConverter.GetBytes(temshort);
            outData[i * 2] = temdata[0];
            outData[i * 2 + 1] = temdata[1];
        }
        if (outData == null || outData.Length &lt;= 0)
        {
            Debug.Log("GetClipData intData is null");
            return null;
        }
        return outData;
    }
}</t>
    <phoneticPr fontId="1" type="noConversion"/>
  </si>
  <si>
    <t>Unity各种功能实现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</si>
</sst>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4"/>
      <color theme="1"/>
      <name val="等线"/>
      <family val="2"/>
      <scheme val="minor"/>
    </font>
    <font>
      <sz val="11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wrapText="1"/>
    </xf>
    <xf numFmtId="0" fontId="2" fillId="0" borderId="0" xfId="1"/>
    <xf numFmtId="0" fontId="0" fillId="0" borderId="2" xfId="0" applyBorder="1"/>
    <xf numFmtId="0" fontId="0" fillId="3" borderId="0" xfId="0" applyFill="1"/>
    <xf numFmtId="0" fontId="0" fillId="0" borderId="2" xfId="0" applyFont="1" applyBorder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2" xfId="0" applyFont="1" applyBorder="1"/>
    <xf numFmtId="0" fontId="0" fillId="0" borderId="0" xfId="0" applyBorder="1"/>
    <xf numFmtId="0" fontId="0" fillId="4" borderId="0" xfId="0" applyFill="1"/>
    <xf numFmtId="0" fontId="2" fillId="0" borderId="0" xfId="1" applyAlignment="1">
      <alignment vertical="center" wrapText="1"/>
    </xf>
    <xf numFmtId="0" fontId="0" fillId="4" borderId="1" xfId="0" applyFill="1" applyBorder="1"/>
    <xf numFmtId="0" fontId="4" fillId="0" borderId="1" xfId="1" applyFont="1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oursera.org/learn/unity-yinqing-youxi-kaifa/supplement/lAo50/fu-jia-yue-du-tu-xing-he-yin-pin-zi-yuan-zhi-zuo-gong-j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unity3d.com/ScriptReference/index.html" TargetMode="External"/><Relationship Id="rId2" Type="http://schemas.openxmlformats.org/officeDocument/2006/relationships/hyperlink" Target="https://docs.unity3d.com/Manual/index.html" TargetMode="External"/><Relationship Id="rId1" Type="http://schemas.openxmlformats.org/officeDocument/2006/relationships/hyperlink" Target="https://unity3d.com/cn/learn/tutorials" TargetMode="External"/><Relationship Id="rId6" Type="http://schemas.openxmlformats.org/officeDocument/2006/relationships/hyperlink" Target="http://www.ceeger.com/Manual/" TargetMode="External"/><Relationship Id="rId5" Type="http://schemas.openxmlformats.org/officeDocument/2006/relationships/hyperlink" Target="https://www.assetstore.unity3d.com/cn/" TargetMode="External"/><Relationship Id="rId4" Type="http://schemas.openxmlformats.org/officeDocument/2006/relationships/hyperlink" Target="http://forum.china.unity3d.com/forum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new.com/thread-48648-1-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2" sqref="A2"/>
    </sheetView>
  </sheetViews>
  <sheetFormatPr defaultRowHeight="14.25"/>
  <cols>
    <col min="2" max="2" width="38" bestFit="1" customWidth="1"/>
    <col min="3" max="3" width="130" style="1" customWidth="1"/>
  </cols>
  <sheetData>
    <row r="1" spans="1:3" s="2" customFormat="1">
      <c r="B1" s="2" t="s">
        <v>0</v>
      </c>
      <c r="C1" s="3" t="s">
        <v>1</v>
      </c>
    </row>
    <row r="2" spans="1:3" s="10" customFormat="1" ht="30" customHeight="1">
      <c r="A2" s="10">
        <f>ROW()-1</f>
        <v>1</v>
      </c>
      <c r="B2" s="9" t="s">
        <v>27</v>
      </c>
      <c r="C2" s="19" t="s">
        <v>72</v>
      </c>
    </row>
    <row r="3" spans="1:3" s="10" customFormat="1" ht="30.75" customHeight="1">
      <c r="A3" s="10">
        <f t="shared" ref="A3:A4" si="0">ROW()-1</f>
        <v>2</v>
      </c>
      <c r="B3" s="9" t="s">
        <v>57</v>
      </c>
      <c r="C3" s="11" t="s">
        <v>73</v>
      </c>
    </row>
    <row r="4" spans="1:3">
      <c r="A4" s="10">
        <f t="shared" si="0"/>
        <v>3</v>
      </c>
      <c r="B4" s="5" t="s">
        <v>80</v>
      </c>
    </row>
  </sheetData>
  <phoneticPr fontId="1" type="noConversion"/>
  <hyperlinks>
    <hyperlink ref="B2" location="图形及音频资源制作工具与获取网站汇总!A1" display="图形及音频资源制作工具与获取网站汇总"/>
    <hyperlink ref="B3" location="UNITY官方资料链接!A1" display="UNITY官方资料链接"/>
    <hyperlink ref="B4" location="Unity各种功能实现!A1" display="Unity各种功能实现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C2" sqref="C2"/>
    </sheetView>
  </sheetViews>
  <sheetFormatPr defaultRowHeight="14.25"/>
  <cols>
    <col min="2" max="2" width="35.125" bestFit="1" customWidth="1"/>
    <col min="4" max="4" width="17.25" customWidth="1"/>
    <col min="6" max="6" width="16.75" bestFit="1" customWidth="1"/>
    <col min="7" max="7" width="14.125" customWidth="1"/>
    <col min="8" max="8" width="23.625" bestFit="1" customWidth="1"/>
  </cols>
  <sheetData>
    <row r="1" spans="1:8" s="12" customFormat="1" ht="18">
      <c r="A1" s="12" t="str">
        <f ca="1">RIGHT(CELL("filename",A1),LEN(CELL("filename",A1))-FIND("]",CELL("filename",A1)))</f>
        <v>图形及音频资源制作工具与获取网站汇总</v>
      </c>
    </row>
    <row r="2" spans="1:8">
      <c r="B2" s="4" t="s">
        <v>2</v>
      </c>
      <c r="C2" s="5" t="s">
        <v>71</v>
      </c>
    </row>
    <row r="3" spans="1:8" s="6" customFormat="1"/>
    <row r="4" spans="1:8">
      <c r="A4" s="7" t="s">
        <v>26</v>
      </c>
    </row>
    <row r="5" spans="1:8">
      <c r="B5" s="7" t="s">
        <v>9</v>
      </c>
      <c r="D5" s="7" t="s">
        <v>10</v>
      </c>
      <c r="F5" s="7" t="s">
        <v>14</v>
      </c>
      <c r="H5" s="7" t="s">
        <v>25</v>
      </c>
    </row>
    <row r="6" spans="1:8">
      <c r="B6" t="s">
        <v>3</v>
      </c>
      <c r="D6" t="s">
        <v>5</v>
      </c>
      <c r="F6" t="s">
        <v>15</v>
      </c>
      <c r="H6" t="s">
        <v>19</v>
      </c>
    </row>
    <row r="7" spans="1:8">
      <c r="B7" t="s">
        <v>4</v>
      </c>
      <c r="D7" t="s">
        <v>11</v>
      </c>
      <c r="F7" t="s">
        <v>16</v>
      </c>
      <c r="H7" t="s">
        <v>20</v>
      </c>
    </row>
    <row r="8" spans="1:8">
      <c r="B8" t="s">
        <v>5</v>
      </c>
      <c r="D8" t="s">
        <v>12</v>
      </c>
      <c r="F8" t="s">
        <v>17</v>
      </c>
      <c r="H8" t="s">
        <v>21</v>
      </c>
    </row>
    <row r="9" spans="1:8">
      <c r="B9" t="s">
        <v>6</v>
      </c>
      <c r="D9" t="s">
        <v>13</v>
      </c>
      <c r="F9" t="s">
        <v>18</v>
      </c>
      <c r="H9" t="s">
        <v>22</v>
      </c>
    </row>
    <row r="10" spans="1:8">
      <c r="B10" t="s">
        <v>7</v>
      </c>
      <c r="H10" t="s">
        <v>23</v>
      </c>
    </row>
    <row r="11" spans="1:8">
      <c r="B11" t="s">
        <v>8</v>
      </c>
      <c r="H11" t="s">
        <v>24</v>
      </c>
    </row>
    <row r="14" spans="1:8" s="6" customFormat="1"/>
    <row r="15" spans="1:8">
      <c r="A15" s="7" t="s">
        <v>28</v>
      </c>
    </row>
    <row r="16" spans="1:8">
      <c r="B16" s="7" t="s">
        <v>29</v>
      </c>
      <c r="D16" s="7" t="s">
        <v>38</v>
      </c>
      <c r="G16" s="7" t="s">
        <v>49</v>
      </c>
    </row>
    <row r="17" spans="2:7">
      <c r="B17" t="s">
        <v>30</v>
      </c>
      <c r="C17" s="5"/>
      <c r="D17" t="s">
        <v>30</v>
      </c>
      <c r="G17" t="s">
        <v>30</v>
      </c>
    </row>
    <row r="18" spans="2:7">
      <c r="B18" t="s">
        <v>31</v>
      </c>
      <c r="D18" t="s">
        <v>31</v>
      </c>
      <c r="G18" t="s">
        <v>31</v>
      </c>
    </row>
    <row r="19" spans="2:7">
      <c r="C19" s="5"/>
    </row>
    <row r="20" spans="2:7">
      <c r="B20" t="s">
        <v>32</v>
      </c>
      <c r="D20" t="s">
        <v>39</v>
      </c>
      <c r="G20" t="s">
        <v>41</v>
      </c>
    </row>
    <row r="21" spans="2:7">
      <c r="B21" t="s">
        <v>33</v>
      </c>
      <c r="D21" t="s">
        <v>40</v>
      </c>
      <c r="G21" t="s">
        <v>50</v>
      </c>
    </row>
    <row r="23" spans="2:7">
      <c r="B23" t="s">
        <v>34</v>
      </c>
      <c r="D23" t="s">
        <v>41</v>
      </c>
      <c r="G23" t="s">
        <v>51</v>
      </c>
    </row>
    <row r="24" spans="2:7">
      <c r="B24" t="s">
        <v>35</v>
      </c>
      <c r="D24" t="s">
        <v>42</v>
      </c>
      <c r="G24" t="s">
        <v>52</v>
      </c>
    </row>
    <row r="26" spans="2:7">
      <c r="B26" t="s">
        <v>36</v>
      </c>
      <c r="D26" t="s">
        <v>43</v>
      </c>
      <c r="G26" t="s">
        <v>53</v>
      </c>
    </row>
    <row r="27" spans="2:7">
      <c r="B27" t="s">
        <v>37</v>
      </c>
      <c r="D27" t="s">
        <v>44</v>
      </c>
      <c r="G27" t="s">
        <v>54</v>
      </c>
    </row>
    <row r="29" spans="2:7">
      <c r="D29" t="s">
        <v>45</v>
      </c>
      <c r="G29" t="s">
        <v>55</v>
      </c>
    </row>
    <row r="30" spans="2:7">
      <c r="D30" t="s">
        <v>46</v>
      </c>
      <c r="G30" t="s">
        <v>56</v>
      </c>
    </row>
    <row r="32" spans="2:7">
      <c r="D32" t="s">
        <v>47</v>
      </c>
    </row>
    <row r="33" spans="4:4">
      <c r="D33" t="s">
        <v>48</v>
      </c>
    </row>
    <row r="35" spans="4:4" s="8" customFormat="1"/>
  </sheetData>
  <mergeCells count="1">
    <mergeCell ref="A1:XFD1"/>
  </mergeCells>
  <phoneticPr fontId="1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23" sqref="I23"/>
    </sheetView>
  </sheetViews>
  <sheetFormatPr defaultRowHeight="14.25"/>
  <cols>
    <col min="2" max="2" width="25.5" customWidth="1"/>
  </cols>
  <sheetData>
    <row r="1" spans="1:7" s="12" customFormat="1" ht="18">
      <c r="A1" s="12" t="str">
        <f ca="1">RIGHT(CELL("filename",A1),LEN(CELL("filename",A1))-FIND("]",CELL("filename",A1)))</f>
        <v>UNITY官方资料链接</v>
      </c>
    </row>
    <row r="3" spans="1:7">
      <c r="B3" t="s">
        <v>58</v>
      </c>
      <c r="C3" s="5" t="s">
        <v>59</v>
      </c>
    </row>
    <row r="5" spans="1:7">
      <c r="B5" t="s">
        <v>60</v>
      </c>
      <c r="C5" s="5" t="s">
        <v>61</v>
      </c>
    </row>
    <row r="7" spans="1:7">
      <c r="B7" t="s">
        <v>63</v>
      </c>
      <c r="C7" s="5" t="s">
        <v>62</v>
      </c>
    </row>
    <row r="9" spans="1:7">
      <c r="B9" t="s">
        <v>64</v>
      </c>
      <c r="C9" s="5" t="s">
        <v>66</v>
      </c>
    </row>
    <row r="11" spans="1:7">
      <c r="B11" t="s">
        <v>65</v>
      </c>
      <c r="C11" s="5" t="s">
        <v>67</v>
      </c>
    </row>
    <row r="13" spans="1:7" s="6" customFormat="1"/>
    <row r="16" spans="1:7">
      <c r="B16" t="s">
        <v>69</v>
      </c>
      <c r="C16" s="5" t="s">
        <v>68</v>
      </c>
      <c r="G16" t="s">
        <v>70</v>
      </c>
    </row>
  </sheetData>
  <mergeCells count="1">
    <mergeCell ref="A1:XFD1"/>
  </mergeCells>
  <phoneticPr fontId="1" type="noConversion"/>
  <hyperlinks>
    <hyperlink ref="C3" r:id="rId1"/>
    <hyperlink ref="C5" r:id="rId2"/>
    <hyperlink ref="C7" r:id="rId3"/>
    <hyperlink ref="C9" r:id="rId4"/>
    <hyperlink ref="C11" r:id="rId5"/>
    <hyperlink ref="C16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XFD1"/>
    </sheetView>
  </sheetViews>
  <sheetFormatPr defaultRowHeight="14.25"/>
  <cols>
    <col min="1" max="1" width="35.75" customWidth="1"/>
    <col min="2" max="2" width="46.125" customWidth="1"/>
    <col min="3" max="3" width="91.75" style="1" customWidth="1"/>
  </cols>
  <sheetData>
    <row r="1" spans="1:3" s="12" customFormat="1" ht="18">
      <c r="A1" s="12" t="str">
        <f ca="1">RIGHT(CELL("filename",A1),LEN(CELL("filename",A1))-FIND("]",CELL("filename",A1)))</f>
        <v>Unity各种功能实现</v>
      </c>
    </row>
    <row r="2" spans="1:3">
      <c r="A2" s="14" t="s">
        <v>76</v>
      </c>
      <c r="B2" s="14" t="s">
        <v>75</v>
      </c>
      <c r="C2" s="16" t="s">
        <v>77</v>
      </c>
    </row>
    <row r="3" spans="1:3" ht="17.25" customHeight="1">
      <c r="A3" s="10" t="s">
        <v>74</v>
      </c>
      <c r="B3" s="15" t="s">
        <v>78</v>
      </c>
      <c r="C3" s="17" t="s">
        <v>79</v>
      </c>
    </row>
    <row r="5" spans="1:3">
      <c r="C5" s="18"/>
    </row>
    <row r="7" spans="1:3">
      <c r="C7" s="18"/>
    </row>
    <row r="9" spans="1:3">
      <c r="C9" s="18"/>
    </row>
    <row r="11" spans="1:3">
      <c r="C11" s="18"/>
    </row>
    <row r="13" spans="1:3" s="13" customFormat="1">
      <c r="C13" s="1"/>
    </row>
    <row r="16" spans="1:3">
      <c r="C16" s="18"/>
    </row>
  </sheetData>
  <mergeCells count="1">
    <mergeCell ref="A1:XFD1"/>
  </mergeCells>
  <phoneticPr fontId="1" type="noConversion"/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menu</vt:lpstr>
      <vt:lpstr>图形及音频资源制作工具与获取网站汇总</vt:lpstr>
      <vt:lpstr>UNITY官方资料链接</vt:lpstr>
      <vt:lpstr>Unity各种功能实现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2017-07-25T15:24:41Z</dcterms:modified>
</cp:coreProperties>
</file>