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qpwv22_durham_ac_uk/Documents/Desktop/Diss Working plan/data folder/"/>
    </mc:Choice>
  </mc:AlternateContent>
  <xr:revisionPtr revIDLastSave="13" documentId="8_{D17FD335-B69E-40AF-A772-83509232DA99}" xr6:coauthVersionLast="47" xr6:coauthVersionMax="47" xr10:uidLastSave="{548F6114-A834-46CD-B8B5-7644E478D2F0}"/>
  <bookViews>
    <workbookView xWindow="-110" yWindow="-110" windowWidth="19420" windowHeight="10420" xr2:uid="{3B26696D-22F6-48FD-8D47-02F618883894}"/>
  </bookViews>
  <sheets>
    <sheet name="final 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<sst xmlns="http://schemas.openxmlformats.org/spreadsheetml/2006/main" count="38" uniqueCount="38">
  <si>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CN_ID</t>
  </si>
  <si>
    <t>IND_ID</t>
  </si>
  <si>
    <t>CHQ_ID</t>
  </si>
  <si>
    <t>EM2021</t>
  </si>
  <si>
    <t>EM2020</t>
  </si>
  <si>
    <t>EM2019</t>
  </si>
  <si>
    <t>EM2018</t>
  </si>
  <si>
    <t>EM2017</t>
  </si>
  <si>
    <t>RU2021</t>
  </si>
  <si>
    <t>RU2020</t>
  </si>
  <si>
    <t>RU2019</t>
  </si>
  <si>
    <t>RU2018</t>
  </si>
  <si>
    <t>RU2017</t>
  </si>
  <si>
    <t>EI2021</t>
  </si>
  <si>
    <t>EI2019</t>
  </si>
  <si>
    <t>EI2018</t>
  </si>
  <si>
    <t>EI2017</t>
  </si>
  <si>
    <t>ROA2021</t>
  </si>
  <si>
    <t>ROA2020</t>
  </si>
  <si>
    <t>ROA2019</t>
  </si>
  <si>
    <t>ROA2018</t>
  </si>
  <si>
    <t>ROA2017</t>
  </si>
  <si>
    <t>ROE2021</t>
  </si>
  <si>
    <t>ROE2020</t>
  </si>
  <si>
    <t>ROE2019</t>
  </si>
  <si>
    <t>ROE2018</t>
  </si>
  <si>
    <t>ROE2017</t>
  </si>
  <si>
    <t>FS2021</t>
  </si>
  <si>
    <t>FS2020</t>
  </si>
  <si>
    <t>FS2019</t>
  </si>
  <si>
    <t>FS2018</t>
  </si>
  <si>
    <t>FS2017</t>
  </si>
  <si>
    <t>LV2021</t>
  </si>
  <si>
    <t>LV2020</t>
  </si>
  <si>
    <t>LV2018</t>
  </si>
  <si>
    <t>LV2017</t>
  </si>
  <si>
    <t>EI2020</t>
  </si>
  <si>
    <t>LV2019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</si>
</sst>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wrapText="1"/>
    </xf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9222-6D87-4123-86AA-D330622C21EC}">
  <sheetPr>
    <outlinePr summaryBelow="0"/>
  </sheetPr>
  <dimension ref="A1:AL90"/>
  <sheetViews>
    <sheetView tabSelected="1" zoomScale="90" zoomScaleNormal="90" workbookViewId="0">
      <selection activeCell="AE12" sqref="AE12"/>
    </sheetView>
  </sheetViews>
  <sheetFormatPr defaultRowHeight="14.5" x14ac:dyDescent="0.35"/>
  <cols>
    <col min="1" max="1" width="18.6328125" customWidth="1"/>
    <col min="2" max="2" width="13.453125" customWidth="1"/>
    <col min="3" max="3" width="12.26953125" customWidth="1"/>
    <col min="4" max="18" width="9.7265625" style="4" bestFit="1" customWidth="1"/>
    <col min="19" max="24" width="9.08984375" style="4" bestFit="1" customWidth="1"/>
    <col min="25" max="25" width="9.453125" style="4" bestFit="1" customWidth="1"/>
    <col min="26" max="28" width="9.08984375" style="4" bestFit="1" customWidth="1"/>
    <col min="29" max="33" width="9.453125" style="4" bestFit="1" customWidth="1"/>
    <col min="34" max="35" width="8.81640625" style="4" bestFit="1" customWidth="1"/>
    <col min="36" max="36" width="14.54296875" style="4" customWidth="1"/>
    <col min="37" max="38" width="8.81640625" style="4" bestFit="1" customWidth="1"/>
  </cols>
  <sheetData>
    <row r="1" spans="1:38" collapsed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37</v>
      </c>
      <c r="AK1" s="2" t="s">
        <v>34</v>
      </c>
      <c r="AL1" s="2" t="s">
        <v>35</v>
      </c>
    </row>
    <row r="2" spans="1:38" collapsed="1" x14ac:dyDescent="0.35">
      <c r="A2">
        <v>1</v>
      </c>
      <c r="B2">
        <v>2</v>
      </c>
      <c r="C2">
        <v>1</v>
      </c>
      <c r="D2" s="3">
        <v>59.415584415584398</v>
      </c>
      <c r="E2" s="3">
        <v>62.244897959183596</v>
      </c>
      <c r="F2" s="3">
        <v>64.634146341463406</v>
      </c>
      <c r="G2" s="3">
        <v>66.5</v>
      </c>
      <c r="H2" s="3">
        <v>70.348837209302303</v>
      </c>
      <c r="I2" s="3">
        <v>57.692307692307601</v>
      </c>
      <c r="J2" s="3">
        <v>57.089552238805901</v>
      </c>
      <c r="K2" s="3">
        <v>45.089285714285701</v>
      </c>
      <c r="L2" s="3">
        <v>55.747126436781599</v>
      </c>
      <c r="M2" s="3">
        <v>52.027027027027003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4">
        <v>6.2132601437846852E-2</v>
      </c>
      <c r="T2" s="4">
        <v>6.1921817437576847E-2</v>
      </c>
      <c r="U2" s="4">
        <v>4.8788281741245804E-2</v>
      </c>
      <c r="V2" s="4">
        <v>5.7259400110409191E-2</v>
      </c>
      <c r="W2" s="4">
        <v>-3.7782224072964343E-3</v>
      </c>
      <c r="X2" s="4">
        <v>0.14193140878678698</v>
      </c>
      <c r="Y2" s="4">
        <v>0.13885765426715946</v>
      </c>
      <c r="Z2" s="4">
        <v>0.10118869457390861</v>
      </c>
      <c r="AA2" s="4">
        <v>0.11841187289909326</v>
      </c>
      <c r="AB2" s="4">
        <v>-7.4072599111925132E-3</v>
      </c>
      <c r="AC2" s="4">
        <v>22.714079901134419</v>
      </c>
      <c r="AD2" s="4">
        <v>22.632009950028703</v>
      </c>
      <c r="AE2" s="4">
        <v>22.64168424313225</v>
      </c>
      <c r="AF2" s="4">
        <v>22.702951696111771</v>
      </c>
      <c r="AG2" s="4">
        <v>22.747133958973642</v>
      </c>
      <c r="AH2" s="4">
        <v>0.37676914568953118</v>
      </c>
      <c r="AI2" s="4">
        <v>0.30184199754400359</v>
      </c>
      <c r="AJ2" s="4">
        <v>0.33200358722206746</v>
      </c>
      <c r="AK2" s="4">
        <v>0.34777852746938176</v>
      </c>
      <c r="AL2" s="4">
        <v>0.33488050863811358</v>
      </c>
    </row>
    <row r="3" spans="1:38" collapsed="1" x14ac:dyDescent="0.35">
      <c r="A3">
        <v>2</v>
      </c>
      <c r="B3">
        <v>2</v>
      </c>
      <c r="C3">
        <v>1</v>
      </c>
      <c r="D3" s="3">
        <v>36.440677966101603</v>
      </c>
      <c r="E3" s="3">
        <v>35.964912280701697</v>
      </c>
      <c r="F3" s="3">
        <v>50</v>
      </c>
      <c r="G3" s="3">
        <v>51.818181818181799</v>
      </c>
      <c r="H3" s="3">
        <v>43</v>
      </c>
      <c r="I3" s="3">
        <v>35.964912280701697</v>
      </c>
      <c r="J3" s="3">
        <v>36.792452830188601</v>
      </c>
      <c r="K3" s="3">
        <v>20.754716981132098</v>
      </c>
      <c r="L3" s="3">
        <v>35.576923076923102</v>
      </c>
      <c r="M3" s="3">
        <v>16.3043478260869</v>
      </c>
      <c r="N3" s="3">
        <v>50</v>
      </c>
      <c r="O3" s="3">
        <v>50</v>
      </c>
      <c r="P3" s="3">
        <v>50</v>
      </c>
      <c r="Q3" s="3">
        <v>50</v>
      </c>
      <c r="R3" s="3">
        <v>0</v>
      </c>
      <c r="S3" s="4">
        <v>4.7012591226241088E-2</v>
      </c>
      <c r="T3" s="4">
        <v>1.5348307836507886E-2</v>
      </c>
      <c r="U3" s="4">
        <v>1.1736661755698645E-2</v>
      </c>
      <c r="V3" s="4">
        <v>5.0388855653362909E-2</v>
      </c>
      <c r="W3" s="4">
        <v>4.9962229678688672E-2</v>
      </c>
      <c r="X3" s="4">
        <v>0.10725655944670133</v>
      </c>
      <c r="Y3" s="4">
        <v>3.4008307372793388E-2</v>
      </c>
      <c r="Z3" s="4">
        <v>2.5815613166326815E-2</v>
      </c>
      <c r="AA3" s="4">
        <v>0.10515052075902394</v>
      </c>
      <c r="AB3" s="4">
        <v>0.10429042904290423</v>
      </c>
      <c r="AC3" s="4">
        <v>22.494670874061697</v>
      </c>
      <c r="AD3" s="4">
        <v>22.420421394836303</v>
      </c>
      <c r="AE3" s="4">
        <v>22.544852084525989</v>
      </c>
      <c r="AF3" s="4">
        <v>22.559035867365449</v>
      </c>
      <c r="AG3" s="4">
        <v>22.287906041487734</v>
      </c>
      <c r="AH3" s="4">
        <v>0.22489373646643621</v>
      </c>
      <c r="AI3" s="4">
        <v>0.14230241355069798</v>
      </c>
      <c r="AJ3" s="4">
        <v>0.23412074359780824</v>
      </c>
      <c r="AK3" s="4">
        <v>0.10016237928382177</v>
      </c>
      <c r="AL3" s="4">
        <v>0.2291165258331419</v>
      </c>
    </row>
    <row r="4" spans="1:38" collapsed="1" x14ac:dyDescent="0.35">
      <c r="A4">
        <v>3</v>
      </c>
      <c r="B4">
        <v>2</v>
      </c>
      <c r="C4">
        <v>1</v>
      </c>
      <c r="D4" s="3">
        <v>69.285714285714207</v>
      </c>
      <c r="E4" s="3">
        <v>70.338983050847403</v>
      </c>
      <c r="F4" s="3">
        <v>57.017543859649102</v>
      </c>
      <c r="G4" s="3">
        <v>31.818181818181799</v>
      </c>
      <c r="H4" s="3">
        <v>35.454545454545404</v>
      </c>
      <c r="I4" s="3">
        <v>44.0298507462686</v>
      </c>
      <c r="J4" s="3">
        <v>39.473684210526301</v>
      </c>
      <c r="K4" s="3">
        <v>40.5660377358491</v>
      </c>
      <c r="L4" s="3">
        <v>36.792452830188601</v>
      </c>
      <c r="M4" s="3">
        <v>25.9615384615384</v>
      </c>
      <c r="N4" s="3">
        <v>50</v>
      </c>
      <c r="O4" s="3">
        <v>50</v>
      </c>
      <c r="P4" s="3">
        <v>50</v>
      </c>
      <c r="Q4" s="3">
        <v>50</v>
      </c>
      <c r="R4" s="3">
        <v>50</v>
      </c>
      <c r="S4" s="4">
        <v>2.6120622902864963E-2</v>
      </c>
      <c r="T4" s="4">
        <v>4.5803759457140658E-2</v>
      </c>
      <c r="U4" s="4">
        <v>4.6617674001995062E-2</v>
      </c>
      <c r="V4" s="4">
        <v>0.1053660031801376</v>
      </c>
      <c r="W4" s="4">
        <v>2.734397345689607E-2</v>
      </c>
      <c r="X4" s="4">
        <v>0.22163819535698778</v>
      </c>
      <c r="Y4" s="4">
        <v>0.22708816705336321</v>
      </c>
      <c r="Z4" s="4">
        <v>0.17406506536941216</v>
      </c>
      <c r="AA4" s="4">
        <v>0.43184673366834442</v>
      </c>
      <c r="AB4" s="4">
        <v>5.8458076509147826E-2</v>
      </c>
      <c r="AC4" s="4">
        <v>22.112327509734833</v>
      </c>
      <c r="AD4" s="4">
        <v>22.004238681686992</v>
      </c>
      <c r="AE4" s="4">
        <v>22.014170443818657</v>
      </c>
      <c r="AF4" s="4">
        <v>22.112557078720826</v>
      </c>
      <c r="AG4" s="4">
        <v>22.596863572613916</v>
      </c>
      <c r="AH4" s="4">
        <v>0.55806590381140875</v>
      </c>
      <c r="AI4" s="4">
        <v>0.60118165509710508</v>
      </c>
      <c r="AJ4" s="4">
        <v>0.59245160108299655</v>
      </c>
      <c r="AK4" s="4">
        <v>0.44590892545834204</v>
      </c>
      <c r="AL4" s="4">
        <v>0.42600537726674736</v>
      </c>
    </row>
    <row r="5" spans="1:38" collapsed="1" x14ac:dyDescent="0.35">
      <c r="A5">
        <v>4</v>
      </c>
      <c r="B5">
        <v>1</v>
      </c>
      <c r="C5">
        <v>2</v>
      </c>
      <c r="D5" s="3">
        <v>76.530612244897895</v>
      </c>
      <c r="E5" s="3">
        <v>75.203252032520297</v>
      </c>
      <c r="F5" s="3">
        <v>62.5</v>
      </c>
      <c r="G5" s="3">
        <v>72.674418604651095</v>
      </c>
      <c r="H5" s="3">
        <v>62.676056338028097</v>
      </c>
      <c r="I5" s="3">
        <v>92.910447761194007</v>
      </c>
      <c r="J5" s="3">
        <v>93.303571428571402</v>
      </c>
      <c r="K5" s="3">
        <v>95.977011494252807</v>
      </c>
      <c r="L5" s="3">
        <v>92.567567567567494</v>
      </c>
      <c r="M5" s="3">
        <v>81.8840579710144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6.0560693502040283E-2</v>
      </c>
      <c r="T5" s="4">
        <v>-4.9812879081171865E-3</v>
      </c>
      <c r="U5" s="4">
        <v>4.0824971539011518E-2</v>
      </c>
      <c r="V5" s="4">
        <v>7.9160563211862156E-2</v>
      </c>
      <c r="W5" s="4">
        <v>0.10024683739586523</v>
      </c>
      <c r="X5" s="4">
        <v>0.28345388788426562</v>
      </c>
      <c r="Y5" s="4">
        <v>-3.3133047210300359E-2</v>
      </c>
      <c r="Z5" s="4">
        <v>0.22646497283007938</v>
      </c>
      <c r="AA5" s="4">
        <v>0.37839382680766026</v>
      </c>
      <c r="AB5" s="4">
        <v>0.4200387847446625</v>
      </c>
      <c r="AC5" s="4">
        <v>22.272495394958664</v>
      </c>
      <c r="AD5" s="4">
        <v>22.277597884363281</v>
      </c>
      <c r="AE5" s="4">
        <v>22.166444240455728</v>
      </c>
      <c r="AF5" s="4">
        <v>22.067820027847045</v>
      </c>
      <c r="AG5" s="4">
        <v>22.081137372999581</v>
      </c>
      <c r="AH5" s="4">
        <v>0.19513196339313724</v>
      </c>
      <c r="AI5" s="4">
        <v>0.20738159762550015</v>
      </c>
      <c r="AJ5" s="4">
        <v>0.21871276905562478</v>
      </c>
      <c r="AK5" s="4">
        <v>0.24884158919015884</v>
      </c>
      <c r="AL5" s="4">
        <v>1.2002468373958649E-2</v>
      </c>
    </row>
    <row r="6" spans="1:38" collapsed="1" x14ac:dyDescent="0.35">
      <c r="A6">
        <v>5</v>
      </c>
      <c r="B6">
        <v>3</v>
      </c>
      <c r="C6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-1.5717835733095879E-2</v>
      </c>
      <c r="T6" s="4">
        <v>2.6225905668223876E-2</v>
      </c>
      <c r="U6" s="4">
        <v>5.7307476060946279E-2</v>
      </c>
      <c r="V6" s="4">
        <v>6.1942729960409046E-2</v>
      </c>
      <c r="W6" s="4">
        <v>7.1593739209120419E-2</v>
      </c>
      <c r="X6" s="4">
        <v>-2.6849326202670418E-2</v>
      </c>
      <c r="Y6" s="4">
        <v>4.592909982883106E-2</v>
      </c>
      <c r="Z6" s="4">
        <v>0.12357410678961696</v>
      </c>
      <c r="AA6" s="4">
        <v>0.12691365244814262</v>
      </c>
      <c r="AB6" s="4">
        <v>0.14177090973205456</v>
      </c>
      <c r="AC6" s="4">
        <v>21.29163350095833</v>
      </c>
      <c r="AD6" s="4">
        <v>21.362402350192433</v>
      </c>
      <c r="AE6" s="4">
        <v>21.54906977775147</v>
      </c>
      <c r="AF6" s="4">
        <v>21.518130806484187</v>
      </c>
      <c r="AG6" s="4">
        <v>21.528267351444548</v>
      </c>
      <c r="AH6" s="4">
        <v>0.27634400014047944</v>
      </c>
      <c r="AI6" s="4">
        <v>0.32160378374156395</v>
      </c>
      <c r="AJ6" s="4">
        <v>0.33345039400696058</v>
      </c>
      <c r="AK6" s="4">
        <v>0.32271823577710912</v>
      </c>
      <c r="AL6" s="4">
        <v>0.35401738589571485</v>
      </c>
    </row>
    <row r="7" spans="1:38" collapsed="1" x14ac:dyDescent="0.35">
      <c r="A7">
        <v>6</v>
      </c>
      <c r="B7">
        <v>3</v>
      </c>
      <c r="C7">
        <v>3</v>
      </c>
      <c r="D7" s="3">
        <v>8.9430894308943092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-8.5308444184142018E-2</v>
      </c>
      <c r="T7" s="4">
        <v>-8.4914602775547798E-2</v>
      </c>
      <c r="U7" s="4">
        <v>-0.1152516327314637</v>
      </c>
      <c r="V7" s="4">
        <v>-2.1370349130726739E-2</v>
      </c>
      <c r="W7" s="4">
        <v>0.66602955477724235</v>
      </c>
      <c r="X7" s="4">
        <v>-0.14966665073599694</v>
      </c>
      <c r="Y7" s="4">
        <v>-0.1398096019611102</v>
      </c>
      <c r="Z7" s="4">
        <v>-0.14809950945033035</v>
      </c>
      <c r="AA7" s="4">
        <v>-2.7126461572919994E-2</v>
      </c>
      <c r="AB7" s="4">
        <v>0.92126651617027133</v>
      </c>
      <c r="AC7" s="4">
        <v>20.191133154795075</v>
      </c>
      <c r="AD7" s="4">
        <v>20.267617870320095</v>
      </c>
      <c r="AE7" s="4">
        <v>20.100051352766283</v>
      </c>
      <c r="AF7" s="4">
        <v>20.232345776354993</v>
      </c>
      <c r="AG7" s="4">
        <v>20.343197971167545</v>
      </c>
      <c r="AH7" s="4">
        <v>0.21011626778536174</v>
      </c>
      <c r="AI7" s="4">
        <v>0.26800328687442532</v>
      </c>
      <c r="AJ7" s="4">
        <v>0.11874834488957849</v>
      </c>
      <c r="AK7" s="4">
        <v>0.1377309198562893</v>
      </c>
      <c r="AL7" s="4">
        <v>0.13776533126649751</v>
      </c>
    </row>
    <row r="8" spans="1:38" collapsed="1" x14ac:dyDescent="0.35">
      <c r="A8">
        <v>7</v>
      </c>
      <c r="B8">
        <v>2</v>
      </c>
      <c r="C8">
        <v>4</v>
      </c>
      <c r="D8" s="3">
        <v>70.408163265306101</v>
      </c>
      <c r="E8" s="3">
        <v>73.577235772357696</v>
      </c>
      <c r="F8" s="3">
        <v>63.5</v>
      </c>
      <c r="G8" s="3">
        <v>71.511627906976699</v>
      </c>
      <c r="H8" s="3">
        <v>71.126760563380202</v>
      </c>
      <c r="I8" s="3">
        <v>78.731343283582106</v>
      </c>
      <c r="J8" s="3">
        <v>78.125</v>
      </c>
      <c r="K8" s="3">
        <v>63.793103448275801</v>
      </c>
      <c r="L8" s="3">
        <v>76.351351351351298</v>
      </c>
      <c r="M8" s="3">
        <v>47.101449275362299</v>
      </c>
      <c r="N8" s="3">
        <v>50</v>
      </c>
      <c r="O8" s="3">
        <v>50</v>
      </c>
      <c r="P8" s="3">
        <v>50</v>
      </c>
      <c r="Q8" s="3">
        <v>50</v>
      </c>
      <c r="R8" s="3">
        <v>50</v>
      </c>
      <c r="S8" s="4">
        <v>3.1248447053604314E-3</v>
      </c>
      <c r="T8" s="4">
        <v>6.4729589294292315E-3</v>
      </c>
      <c r="U8" s="4">
        <v>2.3703132953207844E-2</v>
      </c>
      <c r="V8" s="4">
        <v>9.7426070275449927E-3</v>
      </c>
      <c r="W8" s="4">
        <v>-9.943263916878985E-3</v>
      </c>
      <c r="X8" s="4">
        <v>1.0174634435883912E-2</v>
      </c>
      <c r="Y8" s="4">
        <v>1.9832542313245535E-2</v>
      </c>
      <c r="Z8" s="4">
        <v>9.3265970588700814E-2</v>
      </c>
      <c r="AA8" s="4">
        <v>3.2928551854712149E-2</v>
      </c>
      <c r="AB8" s="4">
        <v>-3.3646177623312283E-2</v>
      </c>
      <c r="AC8" s="4">
        <v>22.880647880837198</v>
      </c>
      <c r="AD8" s="4">
        <v>22.902466959492525</v>
      </c>
      <c r="AE8" s="4">
        <v>22.823656594994684</v>
      </c>
      <c r="AF8" s="4">
        <v>22.668119314412706</v>
      </c>
      <c r="AG8" s="4">
        <v>22.792568749197006</v>
      </c>
      <c r="AH8" s="4">
        <v>0.41424512202022701</v>
      </c>
      <c r="AI8" s="4">
        <v>0.37918607480104188</v>
      </c>
      <c r="AJ8" s="4">
        <v>0.32452106231769734</v>
      </c>
      <c r="AK8" s="4">
        <v>0.35635869136389242</v>
      </c>
      <c r="AL8" s="4">
        <v>0.30793316963988182</v>
      </c>
    </row>
    <row r="9" spans="1:38" collapsed="1" x14ac:dyDescent="0.35">
      <c r="A9">
        <v>8</v>
      </c>
      <c r="B9">
        <v>2</v>
      </c>
      <c r="C9">
        <v>5</v>
      </c>
      <c r="D9" s="3">
        <v>96.2585034013605</v>
      </c>
      <c r="E9" s="3">
        <v>96.341463414634106</v>
      </c>
      <c r="F9" s="3">
        <v>98.5</v>
      </c>
      <c r="G9" s="3">
        <v>99.418604651162696</v>
      </c>
      <c r="H9" s="3">
        <v>86.619718309859095</v>
      </c>
      <c r="I9" s="3">
        <v>70.522388059701399</v>
      </c>
      <c r="J9" s="3">
        <v>69.196428571428498</v>
      </c>
      <c r="K9" s="3">
        <v>91.379310344827502</v>
      </c>
      <c r="L9" s="3">
        <v>89.864864864864799</v>
      </c>
      <c r="M9" s="3">
        <v>89.130434782608603</v>
      </c>
      <c r="N9" s="3">
        <v>50</v>
      </c>
      <c r="O9" s="3">
        <v>50</v>
      </c>
      <c r="P9" s="3">
        <v>50</v>
      </c>
      <c r="Q9" s="3">
        <v>50</v>
      </c>
      <c r="R9" s="3">
        <v>50</v>
      </c>
      <c r="S9" s="4">
        <v>0.10078701223783425</v>
      </c>
      <c r="T9" s="4">
        <v>7.6354789750915128E-2</v>
      </c>
      <c r="U9" s="4">
        <v>9.6290882514160472E-2</v>
      </c>
      <c r="V9" s="4">
        <v>0.10501285970786632</v>
      </c>
      <c r="W9" s="4">
        <v>0.19261739615721868</v>
      </c>
      <c r="X9" s="4">
        <v>0.21508969398522654</v>
      </c>
      <c r="Y9" s="4">
        <v>0.17408783268027073</v>
      </c>
      <c r="Z9" s="4">
        <v>0.2336899284962031</v>
      </c>
      <c r="AA9" s="4">
        <v>0.24533756589762515</v>
      </c>
      <c r="AB9" s="4">
        <v>0.43515850144092139</v>
      </c>
      <c r="AC9" s="4">
        <v>24.371806333782093</v>
      </c>
      <c r="AD9" s="4">
        <v>24.284186938520634</v>
      </c>
      <c r="AE9" s="4">
        <v>24.241247529695777</v>
      </c>
      <c r="AF9" s="4">
        <v>24.13184224752456</v>
      </c>
      <c r="AG9" s="4">
        <v>24.121756210586089</v>
      </c>
      <c r="AH9" s="4">
        <v>0.2466933124562197</v>
      </c>
      <c r="AI9" s="4">
        <v>0.26765467368984952</v>
      </c>
      <c r="AJ9" s="4">
        <v>0.26929928741092662</v>
      </c>
      <c r="AK9" s="4">
        <v>0.27575581113214009</v>
      </c>
      <c r="AL9" s="4">
        <v>0.2294506896276802</v>
      </c>
    </row>
    <row r="10" spans="1:38" collapsed="1" x14ac:dyDescent="0.35">
      <c r="A10">
        <v>9</v>
      </c>
      <c r="B10">
        <v>2</v>
      </c>
      <c r="C10">
        <v>5</v>
      </c>
      <c r="D10" s="3">
        <v>31.493506493506398</v>
      </c>
      <c r="E10" s="3">
        <v>13.945578231292499</v>
      </c>
      <c r="F10" s="3">
        <v>16.6666666666666</v>
      </c>
      <c r="G10" s="3">
        <v>22.5</v>
      </c>
      <c r="H10" s="3">
        <v>18.269230769230699</v>
      </c>
      <c r="I10" s="3">
        <v>22.727272727272702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3.7687903616864991E-2</v>
      </c>
      <c r="T10" s="4">
        <v>3.7241783163051601E-2</v>
      </c>
      <c r="U10" s="4">
        <v>4.1297279127784373E-2</v>
      </c>
      <c r="V10" s="4">
        <v>-2.6604457751972784E-2</v>
      </c>
      <c r="W10" s="4">
        <v>3.7419665874011958E-2</v>
      </c>
      <c r="X10" s="4">
        <v>8.1511122313945569E-2</v>
      </c>
      <c r="Y10" s="4">
        <v>7.1371837691791604E-2</v>
      </c>
      <c r="Z10" s="4">
        <v>7.8700672497960408E-2</v>
      </c>
      <c r="AA10" s="4">
        <v>-4.8756452683291651E-2</v>
      </c>
      <c r="AB10" s="4">
        <v>6.6188691674808883E-2</v>
      </c>
      <c r="AC10" s="4">
        <v>21.142823566844431</v>
      </c>
      <c r="AD10" s="4">
        <v>21.023013087619979</v>
      </c>
      <c r="AE10" s="4">
        <v>21.02119021049991</v>
      </c>
      <c r="AF10" s="4">
        <v>20.911322426331726</v>
      </c>
      <c r="AG10" s="4">
        <v>21.053972326926615</v>
      </c>
      <c r="AH10" s="4">
        <v>0.2991489056168693</v>
      </c>
      <c r="AI10" s="4">
        <v>0.33343733410325094</v>
      </c>
      <c r="AJ10" s="4">
        <v>0.32936525177043119</v>
      </c>
      <c r="AK10" s="4">
        <v>0.29296984175976859</v>
      </c>
      <c r="AL10" s="4">
        <v>0.26093003940806309</v>
      </c>
    </row>
    <row r="11" spans="1:38" collapsed="1" x14ac:dyDescent="0.35">
      <c r="A11">
        <v>10</v>
      </c>
      <c r="B11">
        <v>2</v>
      </c>
      <c r="C11">
        <v>5</v>
      </c>
      <c r="D11" s="3">
        <v>93.5374149659864</v>
      </c>
      <c r="E11" s="3">
        <v>94.715447154471505</v>
      </c>
      <c r="F11" s="3">
        <v>94.5</v>
      </c>
      <c r="G11" s="3">
        <v>90.116279069767401</v>
      </c>
      <c r="H11" s="3">
        <v>82.394366197183103</v>
      </c>
      <c r="I11" s="3">
        <v>90.671641791044706</v>
      </c>
      <c r="J11" s="3">
        <v>92.410714285714207</v>
      </c>
      <c r="K11" s="3">
        <v>86.781609195402297</v>
      </c>
      <c r="L11" s="3">
        <v>65.540540540540505</v>
      </c>
      <c r="M11" s="3">
        <v>67.391304347826093</v>
      </c>
      <c r="N11" s="3">
        <v>50</v>
      </c>
      <c r="O11" s="3">
        <v>50</v>
      </c>
      <c r="P11" s="3">
        <v>50</v>
      </c>
      <c r="Q11" s="3">
        <v>50</v>
      </c>
      <c r="R11" s="3">
        <v>0</v>
      </c>
      <c r="S11" s="4">
        <v>4.183228948179013E-2</v>
      </c>
      <c r="T11" s="4">
        <v>0.10338409475465331</v>
      </c>
      <c r="U11" s="4">
        <v>0.10908928331917561</v>
      </c>
      <c r="V11" s="4">
        <v>9.1794485743859858E-2</v>
      </c>
      <c r="W11" s="4">
        <v>9.2575117953812042E-2</v>
      </c>
      <c r="X11" s="4">
        <v>8.4306364361938321E-2</v>
      </c>
      <c r="Y11" s="4">
        <v>0.33392539964476442</v>
      </c>
      <c r="Z11" s="4">
        <v>0.34516904795586273</v>
      </c>
      <c r="AA11" s="4">
        <v>0.29400241109101699</v>
      </c>
      <c r="AB11" s="4">
        <v>0.28957588938946732</v>
      </c>
      <c r="AC11" s="4">
        <v>24.71156660203226</v>
      </c>
      <c r="AD11" s="4">
        <v>23.644829709909036</v>
      </c>
      <c r="AE11" s="4">
        <v>23.569565734182294</v>
      </c>
      <c r="AF11" s="4">
        <v>23.469609356015262</v>
      </c>
      <c r="AG11" s="4">
        <v>23.496440775178854</v>
      </c>
      <c r="AH11" s="4">
        <v>0.27195388474118887</v>
      </c>
      <c r="AI11" s="4">
        <v>0.35744500846023763</v>
      </c>
      <c r="AJ11" s="4">
        <v>0.35829570349175127</v>
      </c>
      <c r="AK11" s="4">
        <v>0.37809353533452522</v>
      </c>
      <c r="AL11" s="4">
        <v>0.36086416687360334</v>
      </c>
    </row>
    <row r="12" spans="1:38" collapsed="1" x14ac:dyDescent="0.35">
      <c r="A12">
        <v>11</v>
      </c>
      <c r="B12">
        <v>2</v>
      </c>
      <c r="C12">
        <v>5</v>
      </c>
      <c r="D12" s="3">
        <v>2.7210884353741398</v>
      </c>
      <c r="E12" s="3">
        <v>2.4390243902439002</v>
      </c>
      <c r="F12" s="3">
        <v>5</v>
      </c>
      <c r="G12" s="3">
        <v>4.6511627906976702</v>
      </c>
      <c r="H12" s="3">
        <v>4.2253521126760498</v>
      </c>
      <c r="I12" s="3">
        <v>35.820895522388</v>
      </c>
      <c r="J12" s="3">
        <v>38.839285714285701</v>
      </c>
      <c r="K12" s="3">
        <v>33.908045977011398</v>
      </c>
      <c r="L12" s="3">
        <v>23.648648648648599</v>
      </c>
      <c r="M12" s="3">
        <v>27.536231884057901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0.115478323686109</v>
      </c>
      <c r="T12" s="4">
        <v>7.2811932874720514E-2</v>
      </c>
      <c r="U12" s="4">
        <v>6.9603171436551314E-2</v>
      </c>
      <c r="V12" s="4">
        <v>7.5863347269454512E-2</v>
      </c>
      <c r="W12" s="4">
        <v>2.128374816212885E-2</v>
      </c>
      <c r="X12" s="4">
        <v>0.29921979398381576</v>
      </c>
      <c r="Y12" s="4">
        <v>0.15661641541038526</v>
      </c>
      <c r="Z12" s="4">
        <v>0.21066737284480527</v>
      </c>
      <c r="AA12" s="4">
        <v>0.19484584363841451</v>
      </c>
      <c r="AB12" s="4">
        <v>5.6064251431462903E-2</v>
      </c>
      <c r="AC12" s="4">
        <v>22.473008674748503</v>
      </c>
      <c r="AD12" s="4">
        <v>22.07062548401138</v>
      </c>
      <c r="AE12" s="4">
        <v>21.978545635566054</v>
      </c>
      <c r="AF12" s="4">
        <v>21.811771247591224</v>
      </c>
      <c r="AG12" s="4">
        <v>21.809753287312162</v>
      </c>
      <c r="AH12" s="4">
        <v>0.21631868465179693</v>
      </c>
      <c r="AI12" s="4">
        <v>0.21562054389962296</v>
      </c>
      <c r="AJ12" s="4">
        <v>0.37106548640283626</v>
      </c>
      <c r="AK12" s="4">
        <v>0.36010424198105656</v>
      </c>
      <c r="AL12" s="4">
        <v>0.38656531461462912</v>
      </c>
    </row>
    <row r="13" spans="1:38" collapsed="1" x14ac:dyDescent="0.35">
      <c r="A13">
        <v>12</v>
      </c>
      <c r="B13">
        <v>3</v>
      </c>
      <c r="C13">
        <v>6</v>
      </c>
      <c r="D13" s="3">
        <v>2.7210884353741398</v>
      </c>
      <c r="E13" s="3">
        <v>2.4390243902439002</v>
      </c>
      <c r="F13" s="3">
        <v>5</v>
      </c>
      <c r="G13" s="3">
        <v>4.6511627906976702</v>
      </c>
      <c r="H13" s="3">
        <v>4.2253521126760498</v>
      </c>
      <c r="I13" s="3">
        <v>7.4626865671641696</v>
      </c>
      <c r="J13" s="3">
        <v>8.0357142857142794</v>
      </c>
      <c r="K13" s="3">
        <v>7.4712643678160902</v>
      </c>
      <c r="L13" s="3">
        <v>4.7297297297297298</v>
      </c>
      <c r="M13" s="3">
        <v>5.7971014492753596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0.53277330840694626</v>
      </c>
      <c r="T13" s="4">
        <v>7.3373732556178586E-2</v>
      </c>
      <c r="U13" s="4">
        <v>5.1760163344429524E-2</v>
      </c>
      <c r="V13" s="4">
        <v>8.2825592359548374E-3</v>
      </c>
      <c r="W13" s="4">
        <v>-8.2450559673498791E-2</v>
      </c>
      <c r="X13" s="4">
        <v>0.65744165742138161</v>
      </c>
      <c r="Y13" s="4">
        <v>8.1810709925918088E-2</v>
      </c>
      <c r="Z13" s="4">
        <v>5.8583203660483585E-2</v>
      </c>
      <c r="AA13" s="4">
        <v>8.7789755248678172E-3</v>
      </c>
      <c r="AB13" s="4">
        <v>-8.8233196707182243E-2</v>
      </c>
      <c r="AC13" s="4">
        <v>22.519217838548808</v>
      </c>
      <c r="AD13" s="4">
        <v>21.833817236608702</v>
      </c>
      <c r="AE13" s="4">
        <v>21.646484515085266</v>
      </c>
      <c r="AF13" s="4">
        <v>21.537690828205232</v>
      </c>
      <c r="AG13" s="4">
        <v>21.541266112400429</v>
      </c>
      <c r="AH13" s="4">
        <v>2.3134471042327503E-2</v>
      </c>
      <c r="AI13" s="4">
        <v>5.4377885345081999E-2</v>
      </c>
      <c r="AJ13" s="4">
        <v>6.8998720892356341E-2</v>
      </c>
      <c r="AK13" s="4">
        <v>3.7286796402106935E-2</v>
      </c>
      <c r="AL13" s="4">
        <v>4.1381504737056721E-2</v>
      </c>
    </row>
    <row r="14" spans="1:38" collapsed="1" x14ac:dyDescent="0.35">
      <c r="A14">
        <v>14</v>
      </c>
      <c r="B14">
        <v>1</v>
      </c>
      <c r="C14">
        <v>7</v>
      </c>
      <c r="D14" s="3">
        <v>50.324675324675297</v>
      </c>
      <c r="E14" s="3">
        <v>38.4353741496598</v>
      </c>
      <c r="F14" s="3">
        <v>41.056910569105597</v>
      </c>
      <c r="G14" s="3">
        <v>40.5</v>
      </c>
      <c r="H14" s="3">
        <v>42.4418604651162</v>
      </c>
      <c r="I14" s="3">
        <v>63.286713286713201</v>
      </c>
      <c r="J14" s="3">
        <v>60.074626865671597</v>
      </c>
      <c r="K14" s="3">
        <v>60.267857142857103</v>
      </c>
      <c r="L14" s="3">
        <v>58.045977011494202</v>
      </c>
      <c r="M14" s="3">
        <v>53.378378378378301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4.9976587038759332E-2</v>
      </c>
      <c r="T14" s="4">
        <v>4.1848636705692242E-2</v>
      </c>
      <c r="U14" s="4">
        <v>4.5297297612190729E-2</v>
      </c>
      <c r="V14" s="4">
        <v>4.3973341565253878E-2</v>
      </c>
      <c r="W14" s="4">
        <v>3.6969858825198723E-2</v>
      </c>
      <c r="X14" s="4">
        <v>0.11219092266045044</v>
      </c>
      <c r="Y14" s="4">
        <v>9.0463162921983073E-2</v>
      </c>
      <c r="Z14" s="4">
        <v>9.8570194010096743E-2</v>
      </c>
      <c r="AA14" s="4">
        <v>0.11637371252585556</v>
      </c>
      <c r="AB14" s="4">
        <v>0.10752188165839664</v>
      </c>
      <c r="AC14" s="4">
        <v>23.182630247192311</v>
      </c>
      <c r="AD14" s="4">
        <v>23.034528856348349</v>
      </c>
      <c r="AE14" s="4">
        <v>22.908433363699007</v>
      </c>
      <c r="AF14" s="4">
        <v>22.914244681178978</v>
      </c>
      <c r="AG14" s="4">
        <v>22.982876853372101</v>
      </c>
      <c r="AH14" s="4">
        <v>0.16208626422237352</v>
      </c>
      <c r="AI14" s="4">
        <v>9.7978093887636925E-2</v>
      </c>
      <c r="AJ14" s="4">
        <v>0.13642818079511454</v>
      </c>
      <c r="AK14" s="4">
        <v>0.19465578881522383</v>
      </c>
      <c r="AL14" s="4">
        <v>0.16213275134491362</v>
      </c>
    </row>
    <row r="15" spans="1:38" collapsed="1" x14ac:dyDescent="0.35">
      <c r="A15">
        <v>13</v>
      </c>
      <c r="B15">
        <v>2</v>
      </c>
      <c r="C15">
        <v>7</v>
      </c>
      <c r="D15" s="3">
        <v>54.2207792207792</v>
      </c>
      <c r="E15" s="3">
        <v>52.040816326530603</v>
      </c>
      <c r="F15" s="3">
        <v>43.495934959349498</v>
      </c>
      <c r="G15" s="3">
        <v>49.5</v>
      </c>
      <c r="H15" s="3">
        <v>47.093023255813897</v>
      </c>
      <c r="I15" s="3">
        <v>24.475524475524399</v>
      </c>
      <c r="J15" s="3">
        <v>29.477611940298502</v>
      </c>
      <c r="K15" s="3">
        <v>35.267857142857103</v>
      </c>
      <c r="L15" s="3">
        <v>32.758620689655103</v>
      </c>
      <c r="M15" s="3">
        <v>30.4054054054054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6.1352489932628179E-2</v>
      </c>
      <c r="T15" s="4">
        <v>5.632552038436682E-2</v>
      </c>
      <c r="U15" s="4">
        <v>9.2332779159264633E-2</v>
      </c>
      <c r="V15" s="4">
        <v>9.9651955938949988E-2</v>
      </c>
      <c r="W15" s="4">
        <v>9.61793397014509E-2</v>
      </c>
      <c r="X15" s="4">
        <v>9.7919554224242741E-2</v>
      </c>
      <c r="Y15" s="4">
        <v>8.6677155881034557E-2</v>
      </c>
      <c r="Z15" s="4">
        <v>0.12003134762866752</v>
      </c>
      <c r="AA15" s="4">
        <v>0.13657101222651921</v>
      </c>
      <c r="AB15" s="4">
        <v>0.13247425366203439</v>
      </c>
      <c r="AC15" s="4">
        <v>24.165502676597054</v>
      </c>
      <c r="AD15" s="4">
        <v>24.100643499445177</v>
      </c>
      <c r="AE15" s="4">
        <v>23.780335850222514</v>
      </c>
      <c r="AF15" s="4">
        <v>23.778562294015099</v>
      </c>
      <c r="AG15" s="4">
        <v>23.783172750725221</v>
      </c>
      <c r="AH15" s="4">
        <v>0.20847624837185949</v>
      </c>
      <c r="AI15" s="4">
        <v>0.21358071344302726</v>
      </c>
      <c r="AJ15" s="4">
        <v>6.0681196428291145E-2</v>
      </c>
      <c r="AK15" s="4">
        <v>6.9166057078426421E-2</v>
      </c>
      <c r="AL15" s="4">
        <v>7.1488348379916661E-2</v>
      </c>
    </row>
    <row r="16" spans="1:38" collapsed="1" x14ac:dyDescent="0.35">
      <c r="A16">
        <v>15</v>
      </c>
      <c r="B16">
        <v>3</v>
      </c>
      <c r="C16">
        <v>7</v>
      </c>
      <c r="D16" s="3">
        <v>95.578231292517003</v>
      </c>
      <c r="E16" s="3">
        <v>97.967479674796706</v>
      </c>
      <c r="F16" s="3">
        <v>99.5</v>
      </c>
      <c r="G16" s="3">
        <v>50.581395348837198</v>
      </c>
      <c r="H16" s="3">
        <v>41.549295774647803</v>
      </c>
      <c r="I16" s="3">
        <v>75.746268656716396</v>
      </c>
      <c r="J16" s="3">
        <v>75.446428571428498</v>
      </c>
      <c r="K16" s="3">
        <v>76.436781609195407</v>
      </c>
      <c r="L16" s="3">
        <v>42.567567567567501</v>
      </c>
      <c r="M16" s="3">
        <v>45.652173913043399</v>
      </c>
      <c r="N16" s="3">
        <v>50</v>
      </c>
      <c r="O16" s="3">
        <v>50</v>
      </c>
      <c r="P16" s="3">
        <v>50</v>
      </c>
      <c r="Q16" s="3">
        <v>0</v>
      </c>
      <c r="R16" s="3">
        <v>0</v>
      </c>
      <c r="S16" s="4">
        <v>0.21586422058137278</v>
      </c>
      <c r="T16" s="4">
        <v>3.650660674100456E-2</v>
      </c>
      <c r="U16" s="4">
        <v>2.5795137011913469E-2</v>
      </c>
      <c r="V16" s="4">
        <v>5.3914522035713661E-3</v>
      </c>
      <c r="W16" s="4">
        <v>1.9986003262259099E-2</v>
      </c>
      <c r="X16" s="4">
        <v>0.67092370339550544</v>
      </c>
      <c r="Y16" s="4">
        <v>0.22605839930912106</v>
      </c>
      <c r="Z16" s="4">
        <v>0.19129430777734296</v>
      </c>
      <c r="AA16" s="4">
        <v>5.3745300481461242E-2</v>
      </c>
      <c r="AB16" s="4">
        <v>0.12878702478263368</v>
      </c>
      <c r="AC16" s="4">
        <v>24.899544284878189</v>
      </c>
      <c r="AD16" s="4">
        <v>24.453155125709383</v>
      </c>
      <c r="AE16" s="4">
        <v>24.352026988349753</v>
      </c>
      <c r="AF16" s="4">
        <v>24.225277622420311</v>
      </c>
      <c r="AG16" s="4">
        <v>23.742271614765428</v>
      </c>
      <c r="AH16" s="4">
        <v>0.1432471932558258</v>
      </c>
      <c r="AI16" s="4">
        <v>0.26827656812029682</v>
      </c>
      <c r="AJ16" s="4">
        <v>0.35283509546998021</v>
      </c>
      <c r="AK16" s="4">
        <v>0.28438429147995248</v>
      </c>
      <c r="AL16" s="4">
        <v>0.32602293567200935</v>
      </c>
    </row>
    <row r="17" spans="1:38" collapsed="1" x14ac:dyDescent="0.35">
      <c r="A17">
        <v>16</v>
      </c>
      <c r="B17">
        <v>1</v>
      </c>
      <c r="C17">
        <v>8</v>
      </c>
      <c r="D17" s="3">
        <v>77.597402597402606</v>
      </c>
      <c r="E17" s="3">
        <v>67.006802721088405</v>
      </c>
      <c r="F17" s="3">
        <v>50.8130081300813</v>
      </c>
      <c r="G17" s="3">
        <v>45.5</v>
      </c>
      <c r="H17" s="3">
        <v>45.930232558139501</v>
      </c>
      <c r="I17" s="3">
        <v>99.650349650349597</v>
      </c>
      <c r="J17" s="3">
        <v>99.626865671641795</v>
      </c>
      <c r="K17" s="3">
        <v>73.660714285714207</v>
      </c>
      <c r="L17" s="3">
        <v>71.839080459770102</v>
      </c>
      <c r="M17" s="3">
        <v>72.297297297297305</v>
      </c>
      <c r="N17" s="3">
        <v>50</v>
      </c>
      <c r="O17" s="3">
        <v>50</v>
      </c>
      <c r="P17" s="3">
        <v>50</v>
      </c>
      <c r="Q17" s="3">
        <v>50</v>
      </c>
      <c r="R17" s="3">
        <v>50</v>
      </c>
      <c r="S17" s="4">
        <v>6.9425942563276194E-2</v>
      </c>
      <c r="T17" s="4">
        <v>4.4155844155844171E-2</v>
      </c>
      <c r="U17" s="4">
        <v>3.7926545506729442E-2</v>
      </c>
      <c r="V17" s="4">
        <v>0.1030609089972174</v>
      </c>
      <c r="W17" s="4">
        <v>7.7654475356882413E-2</v>
      </c>
      <c r="X17" s="4">
        <v>0.1512084530990635</v>
      </c>
      <c r="Y17" s="4">
        <v>8.9690830431571208E-2</v>
      </c>
      <c r="Z17" s="4">
        <v>7.4853327938499109E-2</v>
      </c>
      <c r="AA17" s="4">
        <v>0.27470640752695619</v>
      </c>
      <c r="AB17" s="4">
        <v>0.20094371418941742</v>
      </c>
      <c r="AC17" s="4">
        <v>23.929106998221933</v>
      </c>
      <c r="AD17" s="4">
        <v>23.483172717355092</v>
      </c>
      <c r="AE17" s="4">
        <v>23.407282919742336</v>
      </c>
      <c r="AF17" s="4">
        <v>22.508548336787864</v>
      </c>
      <c r="AG17" s="4">
        <v>22.545800383884263</v>
      </c>
      <c r="AH17" s="4">
        <v>0.10528826791412356</v>
      </c>
      <c r="AI17" s="4">
        <v>7.9958441558441423E-2</v>
      </c>
      <c r="AJ17" s="4">
        <v>6.625870004202683E-2</v>
      </c>
      <c r="AK17" s="4">
        <v>0.16417602803256731</v>
      </c>
      <c r="AL17" s="4">
        <v>0.16390538710013583</v>
      </c>
    </row>
    <row r="18" spans="1:38" collapsed="1" x14ac:dyDescent="0.35">
      <c r="A18">
        <v>17</v>
      </c>
      <c r="B18">
        <v>3</v>
      </c>
      <c r="C18">
        <v>8</v>
      </c>
      <c r="D18" s="3">
        <v>84.090909090909093</v>
      </c>
      <c r="E18" s="3">
        <v>80.612244897959101</v>
      </c>
      <c r="F18" s="3">
        <v>81.707317073170699</v>
      </c>
      <c r="G18" s="3">
        <v>80.5</v>
      </c>
      <c r="H18" s="3">
        <v>84.302325581395294</v>
      </c>
      <c r="I18" s="3">
        <v>82.867132867132796</v>
      </c>
      <c r="J18" s="3">
        <v>80.970149253731293</v>
      </c>
      <c r="K18" s="3">
        <v>88.839285714285694</v>
      </c>
      <c r="L18" s="3">
        <v>89.080459770114899</v>
      </c>
      <c r="M18" s="3">
        <v>88.513513513513502</v>
      </c>
      <c r="N18" s="3">
        <v>50</v>
      </c>
      <c r="O18" s="3">
        <v>50</v>
      </c>
      <c r="P18" s="3">
        <v>50</v>
      </c>
      <c r="Q18" s="3">
        <v>50</v>
      </c>
      <c r="R18" s="3">
        <v>50</v>
      </c>
      <c r="S18" s="4">
        <v>0.24826002130868535</v>
      </c>
      <c r="T18" s="4">
        <v>5.078674911345938E-2</v>
      </c>
      <c r="U18" s="4">
        <v>8.465856784418491E-3</v>
      </c>
      <c r="V18" s="4">
        <v>-1.112641729363145E-2</v>
      </c>
      <c r="W18" s="4">
        <v>-3.7167665712432981E-3</v>
      </c>
      <c r="X18" s="4">
        <v>0.40311854048710344</v>
      </c>
      <c r="Y18" s="4">
        <v>9.5477386934673364E-2</v>
      </c>
      <c r="Z18" s="4">
        <v>1.6691579471848531E-2</v>
      </c>
      <c r="AA18" s="4">
        <v>-1.9319819681682972E-2</v>
      </c>
      <c r="AB18" s="4">
        <v>-7.6774804795975036E-3</v>
      </c>
      <c r="AC18" s="4">
        <v>25.003688779145708</v>
      </c>
      <c r="AD18" s="4">
        <v>24.750704633873685</v>
      </c>
      <c r="AE18" s="4">
        <v>24.73782737999522</v>
      </c>
      <c r="AF18" s="4">
        <v>24.759663439213661</v>
      </c>
      <c r="AG18" s="4">
        <v>24.869997262058668</v>
      </c>
      <c r="AH18" s="4">
        <v>5.970582944749623E-2</v>
      </c>
      <c r="AI18" s="4">
        <v>0.10456724343781741</v>
      </c>
      <c r="AJ18" s="4">
        <v>0.13456921605083125</v>
      </c>
      <c r="AK18" s="4">
        <v>0.14192363392321006</v>
      </c>
      <c r="AL18" s="4">
        <v>0.20217628544767266</v>
      </c>
    </row>
    <row r="19" spans="1:38" collapsed="1" x14ac:dyDescent="0.35">
      <c r="A19">
        <v>18</v>
      </c>
      <c r="B19">
        <v>3</v>
      </c>
      <c r="C19">
        <v>8</v>
      </c>
      <c r="D19" s="3">
        <v>65.259740259740198</v>
      </c>
      <c r="E19" s="3">
        <v>64.285714285714207</v>
      </c>
      <c r="F19" s="3">
        <v>57.317073170731703</v>
      </c>
      <c r="G19" s="3">
        <v>52.5</v>
      </c>
      <c r="H19" s="3">
        <v>52.906976744186103</v>
      </c>
      <c r="I19" s="3">
        <v>54.1958041958042</v>
      </c>
      <c r="J19" s="3">
        <v>46.641791044776099</v>
      </c>
      <c r="K19" s="3">
        <v>43.303571428571402</v>
      </c>
      <c r="L19" s="3">
        <v>43.1034482758621</v>
      </c>
      <c r="M19" s="3">
        <v>47.972972972972897</v>
      </c>
      <c r="N19" s="3">
        <v>50</v>
      </c>
      <c r="O19" s="3">
        <v>50</v>
      </c>
      <c r="P19" s="3">
        <v>50</v>
      </c>
      <c r="Q19" s="3">
        <v>50</v>
      </c>
      <c r="R19" s="3">
        <v>50</v>
      </c>
      <c r="S19" s="4">
        <v>8.3350315875280218E-2</v>
      </c>
      <c r="T19" s="4">
        <v>4.7128452433143356E-2</v>
      </c>
      <c r="U19" s="4">
        <v>1.1019283746556474E-2</v>
      </c>
      <c r="V19" s="4">
        <v>1.9642481569595773E-2</v>
      </c>
      <c r="W19" s="4">
        <v>1.8518406831998457E-2</v>
      </c>
      <c r="X19" s="4">
        <v>0.20587939192590354</v>
      </c>
      <c r="Y19" s="4">
        <v>9.5290858725761776E-2</v>
      </c>
      <c r="Z19" s="4">
        <v>2.2351571594877766E-2</v>
      </c>
      <c r="AA19" s="4">
        <v>3.4790717476152061E-2</v>
      </c>
      <c r="AB19" s="4">
        <v>2.9438976802604013E-2</v>
      </c>
      <c r="AC19" s="4">
        <v>21.620781413494232</v>
      </c>
      <c r="AD19" s="4">
        <v>21.324736228934452</v>
      </c>
      <c r="AE19" s="4">
        <v>21.278529310142972</v>
      </c>
      <c r="AF19" s="4">
        <v>21.104730559486452</v>
      </c>
      <c r="AG19" s="4">
        <v>21.005782592085971</v>
      </c>
      <c r="AH19" s="4">
        <v>0.16335846749541472</v>
      </c>
      <c r="AI19" s="4">
        <v>0.15475668566418238</v>
      </c>
      <c r="AJ19" s="4">
        <v>0.15404040404040403</v>
      </c>
      <c r="AK19" s="4">
        <v>0.14098747087600072</v>
      </c>
      <c r="AL19" s="4">
        <v>0.14733532157676349</v>
      </c>
    </row>
    <row r="20" spans="1:38" collapsed="1" x14ac:dyDescent="0.35">
      <c r="A20">
        <v>20</v>
      </c>
      <c r="B20">
        <v>1</v>
      </c>
      <c r="C20">
        <v>9</v>
      </c>
      <c r="D20" s="3">
        <v>91.496598639455698</v>
      </c>
      <c r="E20" s="3">
        <v>84.146341463414601</v>
      </c>
      <c r="F20" s="3">
        <v>79.5</v>
      </c>
      <c r="G20" s="3">
        <v>83.139534883720899</v>
      </c>
      <c r="H20" s="3">
        <v>88.028169014084497</v>
      </c>
      <c r="I20" s="3">
        <v>93.656716417910403</v>
      </c>
      <c r="J20" s="3">
        <v>98.660714285714207</v>
      </c>
      <c r="K20" s="3">
        <v>99.425287356321803</v>
      </c>
      <c r="L20" s="3">
        <v>99.324324324324294</v>
      </c>
      <c r="M20" s="3">
        <v>99.275362318840493</v>
      </c>
      <c r="N20" s="3">
        <v>50</v>
      </c>
      <c r="O20" s="3">
        <v>50</v>
      </c>
      <c r="P20" s="3">
        <v>50</v>
      </c>
      <c r="Q20" s="3">
        <v>50</v>
      </c>
      <c r="R20" s="3">
        <v>50</v>
      </c>
      <c r="S20" s="4">
        <v>7.9459680462951293E-2</v>
      </c>
      <c r="T20" s="4">
        <v>5.3862982985878848E-2</v>
      </c>
      <c r="U20" s="4">
        <v>5.0278901263202266E-2</v>
      </c>
      <c r="V20" s="4">
        <v>4.1113532791757466E-2</v>
      </c>
      <c r="W20" s="4">
        <v>7.0154116673562292E-2</v>
      </c>
      <c r="X20" s="4">
        <v>0.2654304774912013</v>
      </c>
      <c r="Y20" s="4">
        <v>0.21622994846483304</v>
      </c>
      <c r="Z20" s="4">
        <v>0.18580434936601195</v>
      </c>
      <c r="AA20" s="4">
        <v>0.15268579838116314</v>
      </c>
      <c r="AB20" s="4">
        <v>0.21468703014956064</v>
      </c>
      <c r="AC20" s="4">
        <v>25.003973323021132</v>
      </c>
      <c r="AD20" s="4">
        <v>24.936080744937325</v>
      </c>
      <c r="AE20" s="4">
        <v>24.791976169783023</v>
      </c>
      <c r="AF20" s="4">
        <v>24.781702539699662</v>
      </c>
      <c r="AG20" s="4">
        <v>24.560371272801298</v>
      </c>
      <c r="AH20" s="4">
        <v>0.10649138256384447</v>
      </c>
      <c r="AI20" s="4">
        <v>0.13039940694667937</v>
      </c>
      <c r="AJ20" s="4">
        <v>0.10715175679043104</v>
      </c>
      <c r="AK20" s="4">
        <v>0.12110164454131175</v>
      </c>
      <c r="AL20" s="4">
        <v>0.12885291683905656</v>
      </c>
    </row>
    <row r="21" spans="1:38" collapsed="1" x14ac:dyDescent="0.35">
      <c r="A21">
        <v>19</v>
      </c>
      <c r="B21">
        <v>3</v>
      </c>
      <c r="C21">
        <v>9</v>
      </c>
      <c r="D21" s="3">
        <v>60.064935064935099</v>
      </c>
      <c r="E21" s="3">
        <v>54.761904761904702</v>
      </c>
      <c r="F21" s="3">
        <v>54.065040650406502</v>
      </c>
      <c r="G21" s="3">
        <v>54.5</v>
      </c>
      <c r="H21" s="3">
        <v>56.395348837209298</v>
      </c>
      <c r="I21" s="3">
        <v>39.510489510489499</v>
      </c>
      <c r="J21" s="3">
        <v>73.507462686567095</v>
      </c>
      <c r="K21" s="3">
        <v>72.767857142857096</v>
      </c>
      <c r="L21" s="3">
        <v>70.689655172413694</v>
      </c>
      <c r="M21" s="3">
        <v>75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0.33968818431937797</v>
      </c>
      <c r="T21" s="4">
        <v>6.1043314476136513E-2</v>
      </c>
      <c r="U21" s="4">
        <v>2.2345127280807821E-2</v>
      </c>
      <c r="V21" s="4">
        <v>2.4050244096906793E-3</v>
      </c>
      <c r="W21" s="4">
        <v>1.8816007769190269E-3</v>
      </c>
      <c r="X21" s="4">
        <v>0.56192605160659348</v>
      </c>
      <c r="Y21" s="4">
        <v>0.13819477576335865</v>
      </c>
      <c r="Z21" s="4">
        <v>5.4793691157326886E-2</v>
      </c>
      <c r="AA21" s="4">
        <v>5.8892249587914544E-3</v>
      </c>
      <c r="AB21" s="4">
        <v>4.6147738926196682E-3</v>
      </c>
      <c r="AC21" s="4">
        <v>24.136692135907797</v>
      </c>
      <c r="AD21" s="4">
        <v>23.643443261453424</v>
      </c>
      <c r="AE21" s="4">
        <v>23.622523654328248</v>
      </c>
      <c r="AF21" s="4">
        <v>23.588261231456624</v>
      </c>
      <c r="AG21" s="4">
        <v>23.601759246042008</v>
      </c>
      <c r="AH21" s="4">
        <v>9.6281045873963453E-2</v>
      </c>
      <c r="AI21" s="4">
        <v>0.21271313132643618</v>
      </c>
      <c r="AJ21" s="4">
        <v>0.27438211402187523</v>
      </c>
      <c r="AK21" s="4">
        <v>0.34253298739322841</v>
      </c>
      <c r="AL21" s="4">
        <v>0.37335950039790128</v>
      </c>
    </row>
    <row r="22" spans="1:38" collapsed="1" x14ac:dyDescent="0.35">
      <c r="A22">
        <v>21</v>
      </c>
      <c r="B22">
        <v>2</v>
      </c>
      <c r="C22">
        <v>10</v>
      </c>
      <c r="D22" s="3">
        <v>43.877551020408099</v>
      </c>
      <c r="E22" s="3">
        <v>44.308943089430798</v>
      </c>
      <c r="F22" s="3">
        <v>32.5</v>
      </c>
      <c r="G22" s="3">
        <v>15.697674418604601</v>
      </c>
      <c r="H22" s="3">
        <v>11.9718309859154</v>
      </c>
      <c r="I22" s="3">
        <v>61.567164179104402</v>
      </c>
      <c r="J22" s="3">
        <v>54.910714285714199</v>
      </c>
      <c r="K22" s="3">
        <v>20.689655172413701</v>
      </c>
      <c r="L22" s="3">
        <v>16.2162162162162</v>
      </c>
      <c r="M22" s="3">
        <v>5.7971014492753596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1.1747568685766471E-2</v>
      </c>
      <c r="T22" s="4">
        <v>-7.6745465029061273E-3</v>
      </c>
      <c r="U22" s="4">
        <v>-1.9271920730510733E-2</v>
      </c>
      <c r="V22" s="4">
        <v>9.2144499302099572E-3</v>
      </c>
      <c r="W22" s="4">
        <v>3.3454939932783746E-3</v>
      </c>
      <c r="X22" s="4">
        <v>0.10510904230117392</v>
      </c>
      <c r="Y22" s="4">
        <v>-6.9646977155704726E-2</v>
      </c>
      <c r="Z22" s="4">
        <v>-0.14623838683199314</v>
      </c>
      <c r="AA22" s="4">
        <v>5.4201118055066146E-2</v>
      </c>
      <c r="AB22" s="4">
        <v>1.6890533959166867E-2</v>
      </c>
      <c r="AC22" s="4">
        <v>22.474159039840895</v>
      </c>
      <c r="AD22" s="4">
        <v>22.490862898833779</v>
      </c>
      <c r="AE22" s="4">
        <v>22.376375120568664</v>
      </c>
      <c r="AF22" s="4">
        <v>22.367067880716391</v>
      </c>
      <c r="AG22" s="4">
        <v>22.256878518967103</v>
      </c>
      <c r="AH22" s="4">
        <v>0.53909660931169701</v>
      </c>
      <c r="AI22" s="4">
        <v>0.60231137916968813</v>
      </c>
      <c r="AJ22" s="4">
        <v>0.5536789264042411</v>
      </c>
      <c r="AK22" s="4">
        <v>0.4459893866573188</v>
      </c>
      <c r="AL22" s="4">
        <v>0.51094815390480597</v>
      </c>
    </row>
    <row r="23" spans="1:38" collapsed="1" x14ac:dyDescent="0.35">
      <c r="A23">
        <v>24</v>
      </c>
      <c r="B23">
        <v>1</v>
      </c>
      <c r="C23">
        <v>11</v>
      </c>
      <c r="D23" s="3">
        <v>89.024390243902403</v>
      </c>
      <c r="E23" s="3">
        <v>82.5</v>
      </c>
      <c r="F23" s="3">
        <v>80.813953488372107</v>
      </c>
      <c r="G23" s="3">
        <v>61.267605633802802</v>
      </c>
      <c r="H23" s="3">
        <v>65</v>
      </c>
      <c r="I23" s="3">
        <v>95.089285714285694</v>
      </c>
      <c r="J23" s="3">
        <v>90.229885057471193</v>
      </c>
      <c r="K23" s="3">
        <v>91.216216216216196</v>
      </c>
      <c r="L23" s="3">
        <v>96.376811594202806</v>
      </c>
      <c r="M23" s="3">
        <v>96.268656716417894</v>
      </c>
      <c r="N23" s="3">
        <v>50</v>
      </c>
      <c r="O23" s="3">
        <v>0</v>
      </c>
      <c r="P23" s="3">
        <v>0</v>
      </c>
      <c r="Q23" s="3">
        <v>0</v>
      </c>
      <c r="R23" s="3">
        <v>0</v>
      </c>
      <c r="S23" s="4">
        <v>9.3572883777964452E-3</v>
      </c>
      <c r="T23" s="4">
        <v>2.9349664747690494E-2</v>
      </c>
      <c r="U23" s="4">
        <v>3.5845334836452206E-2</v>
      </c>
      <c r="V23" s="4">
        <v>2.5324934735303211E-2</v>
      </c>
      <c r="W23" s="4">
        <v>5.6583814219386394E-2</v>
      </c>
      <c r="X23" s="4">
        <v>2.5686936585153444E-2</v>
      </c>
      <c r="Y23" s="4">
        <v>9.0455631561241132E-2</v>
      </c>
      <c r="Z23" s="4">
        <v>8.0186841793667488E-2</v>
      </c>
      <c r="AA23" s="4">
        <v>5.641049510492098E-2</v>
      </c>
      <c r="AB23" s="4">
        <v>0.14912300517645871</v>
      </c>
      <c r="AC23" s="4">
        <v>22.481100305948008</v>
      </c>
      <c r="AD23" s="4">
        <v>22.466638310721603</v>
      </c>
      <c r="AE23" s="4">
        <v>22.597833877625561</v>
      </c>
      <c r="AF23" s="4">
        <v>22.765106492843962</v>
      </c>
      <c r="AG23" s="4">
        <v>22.794309590704355</v>
      </c>
      <c r="AH23" s="4">
        <v>0.13739856658707858</v>
      </c>
      <c r="AI23" s="4">
        <v>0.13162374772373039</v>
      </c>
      <c r="AJ23" s="4">
        <v>0.11543903861351398</v>
      </c>
      <c r="AK23" s="4">
        <v>9.7791007086771353E-2</v>
      </c>
      <c r="AL23" s="4">
        <v>0.15804958440579148</v>
      </c>
    </row>
    <row r="24" spans="1:38" collapsed="1" x14ac:dyDescent="0.35">
      <c r="A24">
        <v>22</v>
      </c>
      <c r="B24">
        <v>3</v>
      </c>
      <c r="C24">
        <v>11</v>
      </c>
      <c r="D24" s="3">
        <v>98.3766233766233</v>
      </c>
      <c r="E24" s="3">
        <v>98.299319727891103</v>
      </c>
      <c r="F24" s="3">
        <v>98.780487804878007</v>
      </c>
      <c r="G24" s="3">
        <v>96.5</v>
      </c>
      <c r="H24" s="3">
        <v>95.930232558139494</v>
      </c>
      <c r="I24" s="3">
        <v>88.461538461538396</v>
      </c>
      <c r="J24" s="3">
        <v>86.194029850746205</v>
      </c>
      <c r="K24" s="3">
        <v>84.375</v>
      </c>
      <c r="L24" s="3">
        <v>81.034482758620598</v>
      </c>
      <c r="M24" s="3">
        <v>61.486486486486399</v>
      </c>
      <c r="N24" s="3">
        <v>50</v>
      </c>
      <c r="O24" s="3">
        <v>50</v>
      </c>
      <c r="P24" s="3">
        <v>50</v>
      </c>
      <c r="Q24" s="3">
        <v>50</v>
      </c>
      <c r="R24" s="3">
        <v>50</v>
      </c>
      <c r="S24" s="4">
        <v>0.44980989118618647</v>
      </c>
      <c r="T24" s="4">
        <v>8.4806097541155562E-2</v>
      </c>
      <c r="U24" s="4">
        <v>1.3746550239625276E-2</v>
      </c>
      <c r="V24" s="4">
        <v>7.5043814017700661E-3</v>
      </c>
      <c r="W24" s="4">
        <v>1.4642334478994361E-2</v>
      </c>
      <c r="X24" s="4">
        <v>0.7371644102784618</v>
      </c>
      <c r="Y24" s="4">
        <v>0.1599972988847797</v>
      </c>
      <c r="Z24" s="4">
        <v>3.1251122547822821E-2</v>
      </c>
      <c r="AA24" s="4">
        <v>1.5933670247701752E-2</v>
      </c>
      <c r="AB24" s="4">
        <v>3.1486938744217048E-2</v>
      </c>
      <c r="AC24" s="4">
        <v>23.486244593527218</v>
      </c>
      <c r="AD24" s="4">
        <v>23.088314142864856</v>
      </c>
      <c r="AE24" s="4">
        <v>23.139346119242042</v>
      </c>
      <c r="AF24" s="4">
        <v>23.031222477313797</v>
      </c>
      <c r="AG24" s="4">
        <v>23.032756630607398</v>
      </c>
      <c r="AH24" s="4">
        <v>1.3374222730303705E-2</v>
      </c>
      <c r="AI24" s="4">
        <v>7.7065237027801922E-2</v>
      </c>
      <c r="AJ24" s="4">
        <v>9.222937430508224E-2</v>
      </c>
      <c r="AK24" s="4">
        <v>0.1459989496571466</v>
      </c>
      <c r="AL24" s="4">
        <v>0.17947292442291893</v>
      </c>
    </row>
    <row r="25" spans="1:38" collapsed="1" x14ac:dyDescent="0.35">
      <c r="A25">
        <v>23</v>
      </c>
      <c r="B25">
        <v>3</v>
      </c>
      <c r="C25">
        <v>11</v>
      </c>
      <c r="D25" s="3">
        <v>76.948051948051898</v>
      </c>
      <c r="E25" s="3">
        <v>84.693877551020407</v>
      </c>
      <c r="F25" s="3">
        <v>51.626016260162601</v>
      </c>
      <c r="G25" s="3">
        <v>42.5</v>
      </c>
      <c r="H25" s="3">
        <v>43.604651162790702</v>
      </c>
      <c r="I25" s="3">
        <v>61.888111888111801</v>
      </c>
      <c r="J25" s="3">
        <v>58.582089552238799</v>
      </c>
      <c r="K25" s="3">
        <v>62.053571428571402</v>
      </c>
      <c r="L25" s="3">
        <v>52.298850574712603</v>
      </c>
      <c r="M25" s="3">
        <v>37.162162162162097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4">
        <v>0.30771477858493673</v>
      </c>
      <c r="T25" s="4">
        <v>-9.5101818794652904E-2</v>
      </c>
      <c r="U25" s="4">
        <v>1.0493539690130668E-2</v>
      </c>
      <c r="V25" s="4">
        <v>3.054848140863475E-2</v>
      </c>
      <c r="W25" s="4">
        <v>1.6176792173479739E-3</v>
      </c>
      <c r="X25" s="4">
        <v>0.46133573900763752</v>
      </c>
      <c r="Y25" s="4">
        <v>-0.19560943120255442</v>
      </c>
      <c r="Z25" s="4">
        <v>1.9690704520303588E-2</v>
      </c>
      <c r="AA25" s="4">
        <v>5.8709772264497743E-2</v>
      </c>
      <c r="AB25" s="4">
        <v>3.1090269434647993E-3</v>
      </c>
      <c r="AC25" s="4">
        <v>21.733204276574618</v>
      </c>
      <c r="AD25" s="4">
        <v>21.506951375712248</v>
      </c>
      <c r="AE25" s="4">
        <v>21.596329601336457</v>
      </c>
      <c r="AF25" s="4">
        <v>21.584553665491889</v>
      </c>
      <c r="AG25" s="4">
        <v>21.52598106905738</v>
      </c>
      <c r="AH25" s="4">
        <v>0.18990198992362586</v>
      </c>
      <c r="AI25" s="4">
        <v>0.35402577817035369</v>
      </c>
      <c r="AJ25" s="4">
        <v>0.30744726394860988</v>
      </c>
      <c r="AK25" s="4">
        <v>0.31162840428939831</v>
      </c>
      <c r="AL25" s="4">
        <v>0.34812636001563008</v>
      </c>
    </row>
    <row r="26" spans="1:38" collapsed="1" x14ac:dyDescent="0.35">
      <c r="A26">
        <v>25</v>
      </c>
      <c r="B26">
        <v>2</v>
      </c>
      <c r="C26">
        <v>12</v>
      </c>
      <c r="D26" s="3">
        <v>26.6233766233766</v>
      </c>
      <c r="E26" s="3">
        <v>32.312925170067999</v>
      </c>
      <c r="F26" s="3">
        <v>24.7967479674796</v>
      </c>
      <c r="G26" s="3">
        <v>5</v>
      </c>
      <c r="H26" s="3">
        <v>4.6511627906976702</v>
      </c>
      <c r="I26" s="3">
        <v>34.965034965034903</v>
      </c>
      <c r="J26" s="3">
        <v>33.208955223880601</v>
      </c>
      <c r="K26" s="3">
        <v>37.053571428571402</v>
      </c>
      <c r="L26" s="3">
        <v>22.9885057471264</v>
      </c>
      <c r="M26" s="3">
        <v>20.945945945945901</v>
      </c>
      <c r="N26" s="3">
        <v>50</v>
      </c>
      <c r="O26" s="3">
        <v>0</v>
      </c>
      <c r="P26" s="3">
        <v>0</v>
      </c>
      <c r="Q26" s="3">
        <v>0</v>
      </c>
      <c r="R26" s="3">
        <v>0</v>
      </c>
      <c r="S26" s="4">
        <v>8.1154025127966212E-2</v>
      </c>
      <c r="T26" s="4">
        <v>4.0703778761739397E-2</v>
      </c>
      <c r="U26" s="4">
        <v>3.4307588434473908E-2</v>
      </c>
      <c r="V26" s="4">
        <v>9.621790705232397E-2</v>
      </c>
      <c r="W26" s="4">
        <v>9.7891864170849219E-2</v>
      </c>
      <c r="X26" s="4">
        <v>9.8100050671513409E-2</v>
      </c>
      <c r="Y26" s="4">
        <v>4.9586241422976143E-2</v>
      </c>
      <c r="Z26" s="4">
        <v>4.02578685336289E-2</v>
      </c>
      <c r="AA26" s="4">
        <v>0.1192573936737289</v>
      </c>
      <c r="AB26" s="4">
        <v>0.11467135533273244</v>
      </c>
      <c r="AC26" s="4">
        <v>21.261476690089317</v>
      </c>
      <c r="AD26" s="4">
        <v>21.252031221457745</v>
      </c>
      <c r="AE26" s="4">
        <v>21.171143645377146</v>
      </c>
      <c r="AF26" s="4">
        <v>21.33860929704451</v>
      </c>
      <c r="AG26" s="4">
        <v>21.240332122300916</v>
      </c>
      <c r="AH26" s="4">
        <v>4.2664472039657076E-3</v>
      </c>
      <c r="AI26" s="4">
        <v>4.9797947647691587E-3</v>
      </c>
      <c r="AJ26" s="4">
        <v>5.398014507800134E-3</v>
      </c>
      <c r="AK26" s="4">
        <v>5.4686132846678767E-3</v>
      </c>
      <c r="AL26" s="4">
        <v>5.6778636580094603E-3</v>
      </c>
    </row>
    <row r="27" spans="1:38" collapsed="1" x14ac:dyDescent="0.35">
      <c r="A27">
        <v>26</v>
      </c>
      <c r="B27">
        <v>1</v>
      </c>
      <c r="C27">
        <v>13</v>
      </c>
      <c r="D27" s="3">
        <v>98.979591836734599</v>
      </c>
      <c r="E27" s="3">
        <v>99.593495934959293</v>
      </c>
      <c r="F27" s="3">
        <v>90.5</v>
      </c>
      <c r="G27" s="3">
        <v>94.767441860465098</v>
      </c>
      <c r="H27" s="3">
        <v>90.845070422535201</v>
      </c>
      <c r="I27" s="3">
        <v>95.149253731343194</v>
      </c>
      <c r="J27" s="3">
        <v>95.982142857142804</v>
      </c>
      <c r="K27" s="3">
        <v>94.827586206896498</v>
      </c>
      <c r="L27" s="3">
        <v>95.270270270270203</v>
      </c>
      <c r="M27" s="3">
        <v>94.927536231884005</v>
      </c>
      <c r="N27" s="3">
        <v>50</v>
      </c>
      <c r="O27" s="3">
        <v>0</v>
      </c>
      <c r="P27" s="3">
        <v>0</v>
      </c>
      <c r="Q27" s="3">
        <v>0</v>
      </c>
      <c r="R27" s="3">
        <v>0</v>
      </c>
      <c r="S27" s="4">
        <v>5.542131437723005E-3</v>
      </c>
      <c r="T27" s="4">
        <v>4.4316834155171247E-3</v>
      </c>
      <c r="U27" s="4">
        <v>5.6602261559809668E-3</v>
      </c>
      <c r="V27" s="4">
        <v>6.6975292388562228E-3</v>
      </c>
      <c r="W27" s="4">
        <v>3.3996151379089125E-3</v>
      </c>
      <c r="X27" s="4">
        <v>0.13039167079820957</v>
      </c>
      <c r="Y27" s="4">
        <v>0.10493827160493782</v>
      </c>
      <c r="Z27" s="4">
        <v>0.13837904722623012</v>
      </c>
      <c r="AA27" s="4">
        <v>0.17260950030845898</v>
      </c>
      <c r="AB27" s="4">
        <v>9.1258278145695371E-2</v>
      </c>
      <c r="AC27" s="4">
        <v>26.503019985337797</v>
      </c>
      <c r="AD27" s="4">
        <v>26.530294967862208</v>
      </c>
      <c r="AE27" s="4">
        <v>26.305940190264398</v>
      </c>
      <c r="AF27" s="4">
        <v>26.202097725948516</v>
      </c>
      <c r="AG27" s="4">
        <v>26.216834489371394</v>
      </c>
      <c r="AH27" s="4">
        <v>3.0629232109241084E-2</v>
      </c>
      <c r="AI27" s="4">
        <v>3.3610298248255073E-2</v>
      </c>
      <c r="AJ27" s="4">
        <v>3.1059542036247348E-2</v>
      </c>
      <c r="AK27" s="4">
        <v>2.706778435775057E-2</v>
      </c>
      <c r="AL27" s="4">
        <v>1.6766171609019553E-2</v>
      </c>
    </row>
    <row r="28" spans="1:38" collapsed="1" x14ac:dyDescent="0.35">
      <c r="A28">
        <v>27</v>
      </c>
      <c r="B28">
        <v>1</v>
      </c>
      <c r="C28">
        <v>14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4">
        <v>2.5181462381031677E-2</v>
      </c>
      <c r="T28" s="4">
        <v>2.4785532698546716E-2</v>
      </c>
      <c r="U28" s="4">
        <v>3.9490811755574971E-2</v>
      </c>
      <c r="V28" s="4">
        <v>3.2245513941849595E-2</v>
      </c>
      <c r="W28" s="4">
        <v>3.1885012278759665E-2</v>
      </c>
      <c r="X28" s="4">
        <v>4.014031431150164E-2</v>
      </c>
      <c r="Y28" s="4">
        <v>3.9741449220054167E-2</v>
      </c>
      <c r="Z28" s="4">
        <v>6.0652706469809713E-2</v>
      </c>
      <c r="AA28" s="4">
        <v>5.0570488114731679E-2</v>
      </c>
      <c r="AB28" s="4">
        <v>5.025267970841564E-2</v>
      </c>
      <c r="AC28" s="4">
        <v>22.451842652106809</v>
      </c>
      <c r="AD28" s="4">
        <v>22.527067829745327</v>
      </c>
      <c r="AE28" s="4">
        <v>22.529416434982927</v>
      </c>
      <c r="AF28" s="4">
        <v>22.50435721207694</v>
      </c>
      <c r="AG28" s="4">
        <v>22.501075646665754</v>
      </c>
      <c r="AH28" s="4">
        <v>5.1104242732019391E-2</v>
      </c>
      <c r="AI28" s="4">
        <v>4.987750038304363E-2</v>
      </c>
      <c r="AJ28" s="4">
        <v>1.402376048841004E-2</v>
      </c>
      <c r="AK28" s="4">
        <v>1.5760285600083874E-2</v>
      </c>
      <c r="AL28" s="4">
        <v>1.7187082490361428E-2</v>
      </c>
    </row>
    <row r="29" spans="1:38" collapsed="1" x14ac:dyDescent="0.35">
      <c r="A29">
        <v>31</v>
      </c>
      <c r="B29">
        <v>1</v>
      </c>
      <c r="C29">
        <v>14</v>
      </c>
      <c r="D29" s="3">
        <v>99.025974025973994</v>
      </c>
      <c r="E29" s="3">
        <v>99.659863945578195</v>
      </c>
      <c r="F29" s="3">
        <v>93.902439024390205</v>
      </c>
      <c r="G29" s="3">
        <v>87.5</v>
      </c>
      <c r="H29" s="3">
        <v>85.465116279069704</v>
      </c>
      <c r="I29" s="3">
        <v>69.580419580419502</v>
      </c>
      <c r="J29" s="3">
        <v>66.044776119402897</v>
      </c>
      <c r="K29" s="3">
        <v>61.160714285714199</v>
      </c>
      <c r="L29" s="3">
        <v>39.655172413793103</v>
      </c>
      <c r="M29" s="3">
        <v>38.513513513513502</v>
      </c>
      <c r="N29" s="3">
        <v>50</v>
      </c>
      <c r="O29" s="3">
        <v>50</v>
      </c>
      <c r="P29" s="3">
        <v>50</v>
      </c>
      <c r="Q29" s="3">
        <v>0</v>
      </c>
      <c r="R29" s="3">
        <v>0</v>
      </c>
      <c r="S29" s="4">
        <v>0.11578955361995578</v>
      </c>
      <c r="T29" s="4">
        <v>9.4074221236328789E-2</v>
      </c>
      <c r="U29" s="4">
        <v>6.1201381052457191E-2</v>
      </c>
      <c r="V29" s="4">
        <v>5.698164804465608E-2</v>
      </c>
      <c r="W29" s="4">
        <v>5.0692424491886615E-2</v>
      </c>
      <c r="X29" s="4">
        <v>0.21504124172445596</v>
      </c>
      <c r="Y29" s="4">
        <v>0.18663108585085184</v>
      </c>
      <c r="Z29" s="4">
        <v>0.12316591054695841</v>
      </c>
      <c r="AA29" s="4">
        <v>0.12219435948182775</v>
      </c>
      <c r="AB29" s="4">
        <v>0.10931364516383545</v>
      </c>
      <c r="AC29" s="4">
        <v>22.748356254473283</v>
      </c>
      <c r="AD29" s="4">
        <v>22.688802737063707</v>
      </c>
      <c r="AE29" s="4">
        <v>22.695443775048542</v>
      </c>
      <c r="AF29" s="4">
        <v>22.652183167353151</v>
      </c>
      <c r="AG29" s="4">
        <v>22.623513337121</v>
      </c>
      <c r="AH29" s="4">
        <v>6.5214207528154308E-2</v>
      </c>
      <c r="AI29" s="4">
        <v>9.1786363711137631E-2</v>
      </c>
      <c r="AJ29" s="4">
        <v>0.10094934415537352</v>
      </c>
      <c r="AK29" s="4">
        <v>0.12353059161753878</v>
      </c>
      <c r="AL29" s="4">
        <v>0.13782913206655056</v>
      </c>
    </row>
    <row r="30" spans="1:38" collapsed="1" x14ac:dyDescent="0.35">
      <c r="A30">
        <v>28</v>
      </c>
      <c r="B30">
        <v>3</v>
      </c>
      <c r="C30">
        <v>14</v>
      </c>
      <c r="D30" s="3">
        <v>97.077922077922096</v>
      </c>
      <c r="E30" s="3">
        <v>89.455782312925095</v>
      </c>
      <c r="F30" s="3">
        <v>88.211382113821102</v>
      </c>
      <c r="G30" s="3">
        <v>85.5</v>
      </c>
      <c r="H30" s="3">
        <v>86.6279069767441</v>
      </c>
      <c r="I30" s="3">
        <v>64.685314685314594</v>
      </c>
      <c r="J30" s="3">
        <v>54.8507462686567</v>
      </c>
      <c r="K30" s="3">
        <v>54.017857142857103</v>
      </c>
      <c r="L30" s="3">
        <v>53.448275862068897</v>
      </c>
      <c r="M30" s="3">
        <v>46.6216216216216</v>
      </c>
      <c r="N30" s="3">
        <v>50</v>
      </c>
      <c r="O30" s="3">
        <v>50</v>
      </c>
      <c r="P30" s="3">
        <v>50</v>
      </c>
      <c r="Q30" s="3">
        <v>50</v>
      </c>
      <c r="R30" s="3">
        <v>50</v>
      </c>
      <c r="S30" s="4">
        <v>0.26382504044923494</v>
      </c>
      <c r="T30" s="4">
        <v>4.2972781964144238E-2</v>
      </c>
      <c r="U30" s="4">
        <v>1.5545211669796347E-2</v>
      </c>
      <c r="V30" s="4">
        <v>1.2591374842642946E-2</v>
      </c>
      <c r="W30" s="4">
        <v>-2.1293013874457586E-2</v>
      </c>
      <c r="X30" s="4">
        <v>0.55578303088088798</v>
      </c>
      <c r="Y30" s="4">
        <v>0.15549531193341781</v>
      </c>
      <c r="Z30" s="4">
        <v>6.335172879828814E-2</v>
      </c>
      <c r="AA30" s="4">
        <v>5.1010879385348852E-2</v>
      </c>
      <c r="AB30" s="4">
        <v>-9.2308501601503196E-2</v>
      </c>
      <c r="AC30" s="4">
        <v>23.818104893961092</v>
      </c>
      <c r="AD30" s="4">
        <v>23.664017619772046</v>
      </c>
      <c r="AE30" s="4">
        <v>23.694577443167081</v>
      </c>
      <c r="AF30" s="4">
        <v>23.681155047734372</v>
      </c>
      <c r="AG30" s="4">
        <v>23.764932255660604</v>
      </c>
      <c r="AH30" s="4">
        <v>0.2845873061423656</v>
      </c>
      <c r="AI30" s="4">
        <v>0.37517722001623527</v>
      </c>
      <c r="AJ30" s="4">
        <v>0.39839435235908438</v>
      </c>
      <c r="AK30" s="4">
        <v>0.3908193904174177</v>
      </c>
      <c r="AL30" s="4">
        <v>0.39669838964251453</v>
      </c>
    </row>
    <row r="31" spans="1:38" collapsed="1" x14ac:dyDescent="0.35">
      <c r="A31">
        <v>29</v>
      </c>
      <c r="B31">
        <v>3</v>
      </c>
      <c r="C31">
        <v>14</v>
      </c>
      <c r="D31" s="3">
        <v>95.779220779220694</v>
      </c>
      <c r="E31" s="3">
        <v>90.136054421768705</v>
      </c>
      <c r="F31" s="3">
        <v>93.089430894308904</v>
      </c>
      <c r="G31" s="3">
        <v>89.5</v>
      </c>
      <c r="H31" s="3">
        <v>92.441860465116207</v>
      </c>
      <c r="I31" s="3">
        <v>89.160839160839103</v>
      </c>
      <c r="J31" s="3">
        <v>88.432835820895505</v>
      </c>
      <c r="K31" s="3">
        <v>89.732142857142804</v>
      </c>
      <c r="L31" s="3">
        <v>60.344827586206897</v>
      </c>
      <c r="M31" s="3">
        <v>58.783783783783697</v>
      </c>
      <c r="N31" s="3">
        <v>50</v>
      </c>
      <c r="O31" s="3">
        <v>50</v>
      </c>
      <c r="P31" s="3">
        <v>50</v>
      </c>
      <c r="Q31" s="3">
        <v>50</v>
      </c>
      <c r="R31" s="3">
        <v>50</v>
      </c>
      <c r="S31" s="4">
        <v>0.32762937159884842</v>
      </c>
      <c r="T31" s="4">
        <v>6.550520353049652E-2</v>
      </c>
      <c r="U31" s="4">
        <v>1.6102818859710839E-2</v>
      </c>
      <c r="V31" s="4">
        <v>-2.2231059137614809E-2</v>
      </c>
      <c r="W31" s="4">
        <v>9.7353009891699236E-3</v>
      </c>
      <c r="X31" s="4">
        <v>0.58884154532203281</v>
      </c>
      <c r="Y31" s="4">
        <v>0.22264937241437543</v>
      </c>
      <c r="Z31" s="4">
        <v>6.7286410872685609E-2</v>
      </c>
      <c r="AA31" s="4">
        <v>-9.1294785734216316E-2</v>
      </c>
      <c r="AB31" s="4">
        <v>3.6543712752791856E-2</v>
      </c>
      <c r="AC31" s="4">
        <v>23.954727911526057</v>
      </c>
      <c r="AD31" s="4">
        <v>23.678194935435702</v>
      </c>
      <c r="AE31" s="4">
        <v>23.612461003698353</v>
      </c>
      <c r="AF31" s="4">
        <v>23.616932213747738</v>
      </c>
      <c r="AG31" s="4">
        <v>23.693470828194535</v>
      </c>
      <c r="AH31" s="4">
        <v>0.17664446012253804</v>
      </c>
      <c r="AI31" s="4">
        <v>0.31424101849935088</v>
      </c>
      <c r="AJ31" s="4">
        <v>0.38893498249592368</v>
      </c>
      <c r="AK31" s="4">
        <v>0.39636479719279227</v>
      </c>
      <c r="AL31" s="4">
        <v>0.39977293308283818</v>
      </c>
    </row>
    <row r="32" spans="1:38" collapsed="1" x14ac:dyDescent="0.35">
      <c r="A32">
        <v>30</v>
      </c>
      <c r="B32">
        <v>3</v>
      </c>
      <c r="C32">
        <v>14</v>
      </c>
      <c r="D32" s="3">
        <v>89.935064935064901</v>
      </c>
      <c r="E32" s="3">
        <v>75.170068027210803</v>
      </c>
      <c r="F32" s="3">
        <v>71.951219512195095</v>
      </c>
      <c r="G32" s="3">
        <v>74.5</v>
      </c>
      <c r="H32" s="3">
        <v>75</v>
      </c>
      <c r="I32" s="3">
        <v>76.573426573426502</v>
      </c>
      <c r="J32" s="3">
        <v>69.029850746268593</v>
      </c>
      <c r="K32" s="3">
        <v>68.303571428571402</v>
      </c>
      <c r="L32" s="3">
        <v>66.091954022988503</v>
      </c>
      <c r="M32" s="3">
        <v>60.135135135135101</v>
      </c>
      <c r="N32" s="3">
        <v>50</v>
      </c>
      <c r="O32" s="3">
        <v>0</v>
      </c>
      <c r="P32" s="3">
        <v>0</v>
      </c>
      <c r="Q32" s="3">
        <v>0</v>
      </c>
      <c r="R32" s="3">
        <v>0</v>
      </c>
      <c r="S32" s="4">
        <v>0.407899248234876</v>
      </c>
      <c r="T32" s="4">
        <v>0.11152791686503707</v>
      </c>
      <c r="U32" s="4">
        <v>5.8811647607749764E-3</v>
      </c>
      <c r="V32" s="4">
        <v>-0.11688274826782581</v>
      </c>
      <c r="W32" s="4">
        <v>1.0015565838481764E-2</v>
      </c>
      <c r="X32" s="4">
        <v>0.72620428335334219</v>
      </c>
      <c r="Y32" s="4">
        <v>0.49816218594461831</v>
      </c>
      <c r="Z32" s="4">
        <v>5.2128669779219219E-2</v>
      </c>
      <c r="AA32" s="4">
        <v>-1.0734726191395725</v>
      </c>
      <c r="AB32" s="4">
        <v>4.7854717041993261E-2</v>
      </c>
      <c r="AC32" s="4">
        <v>23.284020722165682</v>
      </c>
      <c r="AD32" s="4">
        <v>22.89847733610333</v>
      </c>
      <c r="AE32" s="4">
        <v>22.843526769218627</v>
      </c>
      <c r="AF32" s="4">
        <v>22.8729665897926</v>
      </c>
      <c r="AG32" s="4">
        <v>23.001354185612531</v>
      </c>
      <c r="AH32" s="4">
        <v>0.1765073398689492</v>
      </c>
      <c r="AI32" s="4">
        <v>0.3414737001953605</v>
      </c>
      <c r="AJ32" s="4">
        <v>0.4308806904732943</v>
      </c>
      <c r="AK32" s="4">
        <v>0.43700519626054196</v>
      </c>
      <c r="AL32" s="4">
        <v>0.41638521496095032</v>
      </c>
    </row>
    <row r="33" spans="1:38" collapsed="1" x14ac:dyDescent="0.35">
      <c r="A33">
        <v>35</v>
      </c>
      <c r="B33">
        <v>1</v>
      </c>
      <c r="C33">
        <v>15</v>
      </c>
      <c r="D33" s="3">
        <v>67.687074829931902</v>
      </c>
      <c r="E33" s="3">
        <v>61.382113821138198</v>
      </c>
      <c r="F33" s="3">
        <v>51.5</v>
      </c>
      <c r="G33" s="3">
        <v>51.744186046511601</v>
      </c>
      <c r="H33" s="3">
        <v>50</v>
      </c>
      <c r="I33" s="3">
        <v>92.164179104477597</v>
      </c>
      <c r="J33" s="3">
        <v>94.196428571428498</v>
      </c>
      <c r="K33" s="3">
        <v>72.988505747126396</v>
      </c>
      <c r="L33" s="3">
        <v>34.459459459459403</v>
      </c>
      <c r="M33" s="3">
        <v>38.405797101449203</v>
      </c>
      <c r="N33" s="3">
        <v>50</v>
      </c>
      <c r="O33" s="3">
        <v>50</v>
      </c>
      <c r="P33" s="3">
        <v>50</v>
      </c>
      <c r="Q33" s="3">
        <v>50</v>
      </c>
      <c r="R33" s="3">
        <v>0</v>
      </c>
      <c r="S33" s="4">
        <v>6.4325168203615904E-2</v>
      </c>
      <c r="T33" s="4">
        <v>5.5621395476443743E-2</v>
      </c>
      <c r="U33" s="4">
        <v>4.9588910465204403E-2</v>
      </c>
      <c r="V33" s="4">
        <v>5.0342927246263103E-2</v>
      </c>
      <c r="W33" s="4">
        <v>8.3133048084161901E-2</v>
      </c>
      <c r="X33" s="4">
        <v>0.13492519767754832</v>
      </c>
      <c r="Y33" s="4">
        <v>0.119673772913079</v>
      </c>
      <c r="Z33" s="4">
        <v>0.10755720533994489</v>
      </c>
      <c r="AA33" s="4">
        <v>0.10266525793517826</v>
      </c>
      <c r="AB33" s="4">
        <v>0.17058157366274049</v>
      </c>
      <c r="AC33" s="4">
        <v>23.050078463726447</v>
      </c>
      <c r="AD33" s="4">
        <v>23.030818371706452</v>
      </c>
      <c r="AE33" s="4">
        <v>22.895446250084749</v>
      </c>
      <c r="AF33" s="4">
        <v>22.777861909328124</v>
      </c>
      <c r="AG33" s="4">
        <v>22.761389775833969</v>
      </c>
      <c r="AH33" s="4">
        <v>8.2955879619961051E-2</v>
      </c>
      <c r="AI33" s="4">
        <v>8.6361607929985956E-2</v>
      </c>
      <c r="AJ33" s="4">
        <v>6.2596770013670228E-2</v>
      </c>
      <c r="AK33" s="4">
        <v>7.5460609022206471E-2</v>
      </c>
      <c r="AL33" s="4">
        <v>8.6478054597229556E-2</v>
      </c>
    </row>
    <row r="34" spans="1:38" collapsed="1" x14ac:dyDescent="0.35">
      <c r="A34">
        <v>32</v>
      </c>
      <c r="B34">
        <v>2</v>
      </c>
      <c r="C34">
        <v>15</v>
      </c>
      <c r="D34" s="3">
        <v>78.571428571428498</v>
      </c>
      <c r="E34" s="3">
        <v>79.268292682926798</v>
      </c>
      <c r="F34" s="3">
        <v>77.5</v>
      </c>
      <c r="G34" s="3">
        <v>66.860465116279101</v>
      </c>
      <c r="H34" s="3">
        <v>68.309859154929498</v>
      </c>
      <c r="I34" s="3">
        <v>83.208955223880594</v>
      </c>
      <c r="J34" s="3">
        <v>82.589285714285694</v>
      </c>
      <c r="K34" s="3">
        <v>67.241379310344797</v>
      </c>
      <c r="L34" s="3">
        <v>70.945945945945894</v>
      </c>
      <c r="M34" s="3">
        <v>71.739130434782595</v>
      </c>
      <c r="N34" s="3">
        <v>50</v>
      </c>
      <c r="O34" s="3">
        <v>50</v>
      </c>
      <c r="P34" s="3">
        <v>50</v>
      </c>
      <c r="Q34" s="3">
        <v>50</v>
      </c>
      <c r="R34" s="3">
        <v>50</v>
      </c>
      <c r="S34" s="4">
        <v>6.0865870726320871E-3</v>
      </c>
      <c r="T34" s="4">
        <v>1.2757841591037367E-2</v>
      </c>
      <c r="U34" s="4">
        <v>4.360771777960592E-3</v>
      </c>
      <c r="V34" s="4">
        <v>6.6933951803889308E-3</v>
      </c>
      <c r="W34" s="4">
        <v>7.4410252259564666E-3</v>
      </c>
      <c r="X34" s="4">
        <v>1.5353470453352155E-2</v>
      </c>
      <c r="Y34" s="4">
        <v>3.6855845260829148E-2</v>
      </c>
      <c r="Z34" s="4">
        <v>1.3278734345983435E-2</v>
      </c>
      <c r="AA34" s="4">
        <v>1.9844002128163018E-2</v>
      </c>
      <c r="AB34" s="4">
        <v>1.9914970207965732E-2</v>
      </c>
      <c r="AC34" s="4">
        <v>22.747578027000792</v>
      </c>
      <c r="AD34" s="4">
        <v>22.908458453943815</v>
      </c>
      <c r="AE34" s="4">
        <v>22.789345491796766</v>
      </c>
      <c r="AF34" s="4">
        <v>22.678813192617625</v>
      </c>
      <c r="AG34" s="4">
        <v>22.497327773241359</v>
      </c>
      <c r="AH34" s="4">
        <v>0.12229507808365582</v>
      </c>
      <c r="AI34" s="4">
        <v>0.14281279878378594</v>
      </c>
      <c r="AJ34" s="4">
        <v>0.16747874945101071</v>
      </c>
      <c r="AK34" s="4">
        <v>0.20126229380451491</v>
      </c>
      <c r="AL34" s="4">
        <v>0.2316703367421748</v>
      </c>
    </row>
    <row r="35" spans="1:38" collapsed="1" x14ac:dyDescent="0.35">
      <c r="A35">
        <v>33</v>
      </c>
      <c r="B35">
        <v>3</v>
      </c>
      <c r="C35">
        <v>15</v>
      </c>
      <c r="D35" s="3">
        <v>92.857142857142804</v>
      </c>
      <c r="E35" s="3">
        <v>92.276422764227604</v>
      </c>
      <c r="F35" s="3">
        <v>88.5</v>
      </c>
      <c r="G35" s="3">
        <v>81.976744186046503</v>
      </c>
      <c r="H35" s="3">
        <v>93.661971830985905</v>
      </c>
      <c r="I35" s="3">
        <v>82.462686567164099</v>
      </c>
      <c r="J35" s="3">
        <v>91.517857142857096</v>
      </c>
      <c r="K35" s="3">
        <v>82.183908045977006</v>
      </c>
      <c r="L35" s="3">
        <v>87.162162162162105</v>
      </c>
      <c r="M35" s="3">
        <v>93.478260869565204</v>
      </c>
      <c r="N35" s="3">
        <v>50</v>
      </c>
      <c r="O35" s="3">
        <v>50</v>
      </c>
      <c r="P35" s="3">
        <v>50</v>
      </c>
      <c r="Q35" s="3">
        <v>50</v>
      </c>
      <c r="R35" s="3">
        <v>50</v>
      </c>
      <c r="S35" s="4">
        <v>0.2985581866290738</v>
      </c>
      <c r="T35" s="4">
        <v>1.3217138784811448E-2</v>
      </c>
      <c r="U35" s="4">
        <v>-8.2389607980908747E-2</v>
      </c>
      <c r="V35" s="4">
        <v>-0.19185988392406547</v>
      </c>
      <c r="W35" s="4">
        <v>-0.33061210553578224</v>
      </c>
      <c r="X35" s="4">
        <v>0.51529568267464887</v>
      </c>
      <c r="Y35" s="4">
        <v>7.3422186610847345E-2</v>
      </c>
      <c r="Z35" s="4">
        <v>-0.54170511884592676</v>
      </c>
      <c r="AA35" s="4">
        <v>-0.76142783547345505</v>
      </c>
      <c r="AB35" s="4">
        <v>-1.3310136576632567</v>
      </c>
      <c r="AC35" s="4">
        <v>23.434492911754674</v>
      </c>
      <c r="AD35" s="4">
        <v>22.880046071782044</v>
      </c>
      <c r="AE35" s="4">
        <v>22.548507110071245</v>
      </c>
      <c r="AF35" s="4">
        <v>22.03213987605244</v>
      </c>
      <c r="AG35" s="4">
        <v>21.9406107661544</v>
      </c>
      <c r="AH35" s="4">
        <v>2.4641784281806359E-2</v>
      </c>
      <c r="AI35" s="4">
        <v>0.11329523244599583</v>
      </c>
      <c r="AJ35" s="4">
        <v>0.21453392208890651</v>
      </c>
      <c r="AK35" s="4">
        <v>0.23143852634030837</v>
      </c>
      <c r="AL35" s="4">
        <v>0.5082311380855864</v>
      </c>
    </row>
    <row r="36" spans="1:38" collapsed="1" x14ac:dyDescent="0.35">
      <c r="A36">
        <v>34</v>
      </c>
      <c r="B36">
        <v>3</v>
      </c>
      <c r="C36">
        <v>15</v>
      </c>
      <c r="D36" s="3">
        <v>2.7210884353741398</v>
      </c>
      <c r="E36" s="3">
        <v>2.4390243902439002</v>
      </c>
      <c r="F36" s="3">
        <v>5</v>
      </c>
      <c r="G36" s="3">
        <v>4.6511627906976702</v>
      </c>
      <c r="H36" s="3">
        <v>35.915492957746402</v>
      </c>
      <c r="I36" s="3">
        <v>7.4626865671641696</v>
      </c>
      <c r="J36" s="3">
        <v>8.0357142857142794</v>
      </c>
      <c r="K36" s="3">
        <v>7.4712643678160902</v>
      </c>
      <c r="L36" s="3">
        <v>4.7297297297297298</v>
      </c>
      <c r="M36" s="3">
        <v>17.3913043478261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>
        <v>8.4654601428096166E-2</v>
      </c>
      <c r="T36" s="4">
        <v>1.9858876614584048E-2</v>
      </c>
      <c r="U36" s="4">
        <v>3.4098330623143061E-2</v>
      </c>
      <c r="V36" s="4">
        <v>3.6997244323091996E-2</v>
      </c>
      <c r="W36" s="4">
        <v>3.6734386787874426E-2</v>
      </c>
      <c r="X36" s="4">
        <v>0.15271890274705258</v>
      </c>
      <c r="Y36" s="4">
        <v>3.296774947517541E-2</v>
      </c>
      <c r="Z36" s="4">
        <v>5.2618760313370386E-2</v>
      </c>
      <c r="AA36" s="4">
        <v>5.7648365772280628E-2</v>
      </c>
      <c r="AB36" s="4">
        <v>5.9880838566982217E-2</v>
      </c>
      <c r="AC36" s="4">
        <v>22.421102664029533</v>
      </c>
      <c r="AD36" s="4">
        <v>22.181045465668561</v>
      </c>
      <c r="AE36" s="4">
        <v>22.073813319726831</v>
      </c>
      <c r="AF36" s="4">
        <v>22.031668084975298</v>
      </c>
      <c r="AG36" s="4">
        <v>22.018535345655579</v>
      </c>
      <c r="AH36" s="4">
        <v>3.8079275006900351E-2</v>
      </c>
      <c r="AI36" s="4">
        <v>4.1213677425945762E-2</v>
      </c>
      <c r="AJ36" s="4">
        <v>3.7956955909026528E-2</v>
      </c>
      <c r="AK36" s="4">
        <v>3.6636763332213468E-2</v>
      </c>
      <c r="AL36" s="4">
        <v>2.5797550407486495E-2</v>
      </c>
    </row>
    <row r="37" spans="1:38" collapsed="1" x14ac:dyDescent="0.35">
      <c r="A37">
        <v>36</v>
      </c>
      <c r="B37">
        <v>3</v>
      </c>
      <c r="C37">
        <v>15</v>
      </c>
      <c r="D37" s="3">
        <v>27.857142857142801</v>
      </c>
      <c r="E37" s="3">
        <v>29.661016949152501</v>
      </c>
      <c r="F37" s="3">
        <v>30.7017543859649</v>
      </c>
      <c r="G37" s="3">
        <v>48.181818181818102</v>
      </c>
      <c r="H37" s="3">
        <v>53.636363636363598</v>
      </c>
      <c r="I37" s="3">
        <v>17.910447761194</v>
      </c>
      <c r="J37" s="3">
        <v>41.228070175438503</v>
      </c>
      <c r="K37" s="3">
        <v>50</v>
      </c>
      <c r="L37" s="3">
        <v>48.1132075471698</v>
      </c>
      <c r="M37" s="3">
        <v>52.884615384615302</v>
      </c>
      <c r="N37" s="3">
        <v>0</v>
      </c>
      <c r="O37" s="3">
        <v>0</v>
      </c>
      <c r="P37" s="3">
        <v>0</v>
      </c>
      <c r="Q37" s="3">
        <v>50</v>
      </c>
      <c r="R37" s="3">
        <v>50</v>
      </c>
      <c r="S37" s="4">
        <v>-2.5291050829797389E-2</v>
      </c>
      <c r="T37" s="4">
        <v>-7.0054214241899226E-2</v>
      </c>
      <c r="U37" s="4">
        <v>-7.568019392248812E-2</v>
      </c>
      <c r="V37" s="4">
        <v>-5.735860184971163E-2</v>
      </c>
      <c r="W37" s="4">
        <v>-7.3261807106221377E-2</v>
      </c>
      <c r="X37" s="4">
        <v>-0.23970055001453058</v>
      </c>
      <c r="Y37" s="4">
        <v>-0.76720402309220137</v>
      </c>
      <c r="Z37" s="4">
        <v>-1.1825263237156172</v>
      </c>
      <c r="AA37" s="4">
        <v>-0.49005637621390308</v>
      </c>
      <c r="AB37" s="4">
        <v>-0.40507333333153667</v>
      </c>
      <c r="AC37" s="4">
        <v>22.566691190169902</v>
      </c>
      <c r="AD37" s="4">
        <v>22.776295512452304</v>
      </c>
      <c r="AE37" s="4">
        <v>23.033852934447367</v>
      </c>
      <c r="AF37" s="4">
        <v>23.062634198980703</v>
      </c>
      <c r="AG37" s="4">
        <v>22.991771844436958</v>
      </c>
      <c r="AH37" s="4">
        <v>0.11913208743703724</v>
      </c>
      <c r="AI37" s="4">
        <v>9.1930673475452793E-2</v>
      </c>
      <c r="AJ37" s="4">
        <v>9.6125046221267857E-2</v>
      </c>
      <c r="AK37" s="4">
        <v>0.27558622965330076</v>
      </c>
      <c r="AL37" s="4">
        <v>0.28239853351688898</v>
      </c>
    </row>
    <row r="38" spans="1:38" collapsed="1" x14ac:dyDescent="0.35">
      <c r="A38">
        <v>37</v>
      </c>
      <c r="B38">
        <v>1</v>
      </c>
      <c r="C38">
        <v>16</v>
      </c>
      <c r="D38" s="3">
        <v>68.367346938775498</v>
      </c>
      <c r="E38" s="3">
        <v>65.447154471544707</v>
      </c>
      <c r="F38" s="3">
        <v>71.5</v>
      </c>
      <c r="G38" s="3">
        <v>54.0697674418604</v>
      </c>
      <c r="H38" s="3">
        <v>51.408450704225302</v>
      </c>
      <c r="I38" s="3">
        <v>80.223880597014897</v>
      </c>
      <c r="J38" s="3">
        <v>85.267857142857096</v>
      </c>
      <c r="K38" s="3">
        <v>84.482758620689594</v>
      </c>
      <c r="L38" s="3">
        <v>80.405405405405403</v>
      </c>
      <c r="M38" s="3">
        <v>84.782608695652101</v>
      </c>
      <c r="N38" s="3">
        <v>50</v>
      </c>
      <c r="O38" s="3">
        <v>50</v>
      </c>
      <c r="P38" s="3">
        <v>50</v>
      </c>
      <c r="Q38" s="3">
        <v>50</v>
      </c>
      <c r="R38" s="3">
        <v>50</v>
      </c>
      <c r="S38" s="4">
        <v>8.3419698214544369E-3</v>
      </c>
      <c r="T38" s="4">
        <v>1.2911764110427564E-2</v>
      </c>
      <c r="U38" s="4">
        <v>4.1668307611325679E-2</v>
      </c>
      <c r="V38" s="4">
        <v>4.4005970184883697E-2</v>
      </c>
      <c r="W38" s="4">
        <v>3.96254352377758E-2</v>
      </c>
      <c r="X38" s="4">
        <v>1.2042248237462229E-2</v>
      </c>
      <c r="Y38" s="4">
        <v>2.5666531934215614E-2</v>
      </c>
      <c r="Z38" s="4">
        <v>7.8844580962940045E-2</v>
      </c>
      <c r="AA38" s="4">
        <v>8.0026520933086959E-2</v>
      </c>
      <c r="AB38" s="4">
        <v>7.0352894059899154E-2</v>
      </c>
      <c r="AC38" s="4">
        <v>22.986703480578015</v>
      </c>
      <c r="AD38" s="4">
        <v>22.73569141953331</v>
      </c>
      <c r="AE38" s="4">
        <v>22.651176811814441</v>
      </c>
      <c r="AF38" s="4">
        <v>22.528439279213217</v>
      </c>
      <c r="AG38" s="4">
        <v>22.468930759909963</v>
      </c>
      <c r="AH38" s="4">
        <v>0.14054202151991363</v>
      </c>
      <c r="AI38" s="4">
        <v>0.14565114250429376</v>
      </c>
      <c r="AJ38" s="4">
        <v>0.11896832768688273</v>
      </c>
      <c r="AK38" s="4">
        <v>0.11255024661464365</v>
      </c>
      <c r="AL38" s="4">
        <v>4.9795828658021637E-2</v>
      </c>
    </row>
    <row r="39" spans="1:38" collapsed="1" x14ac:dyDescent="0.35">
      <c r="A39">
        <v>38</v>
      </c>
      <c r="B39">
        <v>3</v>
      </c>
      <c r="C39">
        <v>17</v>
      </c>
      <c r="D39" s="3">
        <v>55.442176870748199</v>
      </c>
      <c r="E39" s="3">
        <v>33.739837398373901</v>
      </c>
      <c r="F39" s="3">
        <v>15</v>
      </c>
      <c r="G39" s="3">
        <v>15.697674418604601</v>
      </c>
      <c r="H39" s="3">
        <v>11.9718309859154</v>
      </c>
      <c r="I39" s="3">
        <v>32.462686567164099</v>
      </c>
      <c r="J39" s="3">
        <v>34.375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4">
        <v>9.8733140898848007E-2</v>
      </c>
      <c r="T39" s="4">
        <v>2.948663949967381E-3</v>
      </c>
      <c r="U39" s="4">
        <v>3.2868652218922045E-2</v>
      </c>
      <c r="V39" s="4">
        <v>2.2039713374574825E-2</v>
      </c>
      <c r="W39" s="4">
        <v>2.926396760548336E-2</v>
      </c>
      <c r="X39" s="4">
        <v>0.25211266707959157</v>
      </c>
      <c r="Y39" s="4">
        <v>6.5813081063448055E-3</v>
      </c>
      <c r="Z39" s="4">
        <v>7.0175824113507354E-2</v>
      </c>
      <c r="AA39" s="4">
        <v>4.9545214733509979E-2</v>
      </c>
      <c r="AB39" s="4">
        <v>5.9806046421165021E-2</v>
      </c>
      <c r="AC39" s="4">
        <v>22.206469326143971</v>
      </c>
      <c r="AD39" s="4">
        <v>21.825377329586427</v>
      </c>
      <c r="AE39" s="4">
        <v>21.825856202563727</v>
      </c>
      <c r="AF39" s="4">
        <v>21.8386732938595</v>
      </c>
      <c r="AG39" s="4">
        <v>21.63566821897696</v>
      </c>
      <c r="AH39" s="4">
        <v>0.49232988755947582</v>
      </c>
      <c r="AI39" s="4">
        <v>0.433505751173553</v>
      </c>
      <c r="AJ39" s="4">
        <v>0.40053845372345831</v>
      </c>
      <c r="AK39" s="4">
        <v>0.37997896297082973</v>
      </c>
      <c r="AL39" s="4">
        <v>0.25886942044687022</v>
      </c>
    </row>
    <row r="40" spans="1:38" collapsed="1" x14ac:dyDescent="0.35">
      <c r="A40">
        <v>39</v>
      </c>
      <c r="B40">
        <v>3</v>
      </c>
      <c r="C40">
        <v>17</v>
      </c>
      <c r="D40" s="3">
        <v>47.278911564625801</v>
      </c>
      <c r="E40" s="3">
        <v>52.439024390243901</v>
      </c>
      <c r="F40" s="3">
        <v>0.5</v>
      </c>
      <c r="G40" s="3">
        <v>0</v>
      </c>
      <c r="H40" s="3">
        <v>0</v>
      </c>
      <c r="I40" s="3">
        <v>25.746268656716399</v>
      </c>
      <c r="J40" s="3">
        <v>26.339285714285701</v>
      </c>
      <c r="K40" s="3">
        <v>0.57471264367816099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4">
        <v>2.5055960003617116E-2</v>
      </c>
      <c r="T40" s="4">
        <v>-0.77400008062704806</v>
      </c>
      <c r="U40" s="4">
        <v>2.6810218070929939E-2</v>
      </c>
      <c r="V40" s="4">
        <v>-7.4526389431784704E-3</v>
      </c>
      <c r="W40" s="4">
        <v>-3.6342726404244831E-2</v>
      </c>
      <c r="X40" s="4">
        <v>3.2606102420592448E-2</v>
      </c>
      <c r="Y40" s="4">
        <v>-2.4651061269708507</v>
      </c>
      <c r="Z40" s="4">
        <v>5.1035067608264081E-2</v>
      </c>
      <c r="AA40" s="4">
        <v>-1.4751325504993007E-2</v>
      </c>
      <c r="AB40" s="4">
        <v>-6.5104972857485441E-2</v>
      </c>
      <c r="AC40" s="4">
        <v>20.509172458989902</v>
      </c>
      <c r="AD40" s="4">
        <v>20.581926901771489</v>
      </c>
      <c r="AE40" s="4">
        <v>21.233426639767924</v>
      </c>
      <c r="AF40" s="4">
        <v>21.256142147463624</v>
      </c>
      <c r="AG40" s="4">
        <v>21.220039188388693</v>
      </c>
      <c r="AH40" s="4">
        <v>6.5671712047845027E-2</v>
      </c>
      <c r="AI40" s="4">
        <v>0.1814235281244421</v>
      </c>
      <c r="AJ40" s="4">
        <v>0.19970052096623417</v>
      </c>
      <c r="AK40" s="4">
        <v>0.36457889479324768</v>
      </c>
      <c r="AL40" s="4">
        <v>0.39533226644598729</v>
      </c>
    </row>
    <row r="41" spans="1:38" collapsed="1" x14ac:dyDescent="0.35">
      <c r="A41">
        <v>40</v>
      </c>
      <c r="B41">
        <v>1</v>
      </c>
      <c r="C41">
        <v>18</v>
      </c>
      <c r="D41" s="3">
        <v>91.883116883116799</v>
      </c>
      <c r="E41" s="3">
        <v>88.095238095238102</v>
      </c>
      <c r="F41" s="3">
        <v>84.959349593495901</v>
      </c>
      <c r="G41" s="3">
        <v>65.5</v>
      </c>
      <c r="H41" s="3">
        <v>65.697674418604606</v>
      </c>
      <c r="I41" s="3">
        <v>93.356643356643303</v>
      </c>
      <c r="J41" s="3">
        <v>94.402985074626798</v>
      </c>
      <c r="K41" s="3">
        <v>86.160714285714207</v>
      </c>
      <c r="L41" s="3">
        <v>62.643678160919499</v>
      </c>
      <c r="M41" s="3">
        <v>57.4324324324324</v>
      </c>
      <c r="N41" s="3">
        <v>50</v>
      </c>
      <c r="O41" s="3">
        <v>50</v>
      </c>
      <c r="P41" s="3">
        <v>50</v>
      </c>
      <c r="Q41" s="3">
        <v>50</v>
      </c>
      <c r="R41" s="3">
        <v>50</v>
      </c>
      <c r="S41" s="4">
        <v>9.1384863123993812E-2</v>
      </c>
      <c r="T41" s="4">
        <v>9.4956837800999339E-2</v>
      </c>
      <c r="U41" s="4">
        <v>3.3676333021515473E-2</v>
      </c>
      <c r="V41" s="4">
        <v>7.4793875147231806E-2</v>
      </c>
      <c r="W41" s="4">
        <v>8.6057692307691988E-2</v>
      </c>
      <c r="X41" s="4">
        <v>0.53286384976526724</v>
      </c>
      <c r="Y41" s="4">
        <v>0.99052132701420781</v>
      </c>
      <c r="Z41" s="4">
        <v>-3.4285714285703803</v>
      </c>
      <c r="AA41" s="4">
        <v>2.7608695652173481</v>
      </c>
      <c r="AB41" s="4">
        <v>5.2647058823525112</v>
      </c>
      <c r="AC41" s="4">
        <v>21.761355810821552</v>
      </c>
      <c r="AD41" s="4">
        <v>21.712093064685739</v>
      </c>
      <c r="AE41" s="4">
        <v>21.597358533639561</v>
      </c>
      <c r="AF41" s="4">
        <v>21.38977452723665</v>
      </c>
      <c r="AG41" s="4">
        <v>21.6376233425534</v>
      </c>
      <c r="AH41" s="4">
        <v>0.28059581320450916</v>
      </c>
      <c r="AI41" s="4">
        <v>0.31621990004543388</v>
      </c>
      <c r="AJ41" s="4">
        <v>0.32507015902712866</v>
      </c>
      <c r="AK41" s="4">
        <v>0.23439340400471104</v>
      </c>
      <c r="AL41" s="4">
        <v>0.19134615384615355</v>
      </c>
    </row>
    <row r="42" spans="1:38" collapsed="1" x14ac:dyDescent="0.35">
      <c r="A42">
        <v>41</v>
      </c>
      <c r="B42">
        <v>1</v>
      </c>
      <c r="C42">
        <v>18</v>
      </c>
      <c r="D42" s="3">
        <v>56.428571428571402</v>
      </c>
      <c r="E42" s="3">
        <v>46.610169491525397</v>
      </c>
      <c r="F42" s="3">
        <v>58.771929824561397</v>
      </c>
      <c r="G42" s="3">
        <v>75.454545454545396</v>
      </c>
      <c r="H42" s="3">
        <v>70</v>
      </c>
      <c r="I42" s="3">
        <v>75.373134328358205</v>
      </c>
      <c r="J42" s="3">
        <v>72.807017543859601</v>
      </c>
      <c r="K42" s="3">
        <v>80.188679245282998</v>
      </c>
      <c r="L42" s="3">
        <v>72.641509433962199</v>
      </c>
      <c r="M42" s="3">
        <v>77.884615384615302</v>
      </c>
      <c r="N42" s="3">
        <v>0</v>
      </c>
      <c r="O42" s="3">
        <v>0</v>
      </c>
      <c r="P42" s="3">
        <v>50</v>
      </c>
      <c r="Q42" s="3">
        <v>50</v>
      </c>
      <c r="R42" s="3">
        <v>50</v>
      </c>
      <c r="S42" s="4">
        <v>-1.3238770685579193E-2</v>
      </c>
      <c r="T42" s="4">
        <v>-4.4423661444938096E-2</v>
      </c>
      <c r="U42" s="4">
        <v>-2.8766800282952115E-2</v>
      </c>
      <c r="V42" s="4">
        <v>3.8056861428251657E-3</v>
      </c>
      <c r="W42" s="4">
        <v>-5.786002978089768E-2</v>
      </c>
      <c r="X42" s="4">
        <v>-2.5442980463425666E-2</v>
      </c>
      <c r="Y42" s="4">
        <v>-8.667883211678859E-2</v>
      </c>
      <c r="Z42" s="4">
        <v>-5.0413223140495837E-2</v>
      </c>
      <c r="AA42" s="4">
        <v>6.4959877722583119E-3</v>
      </c>
      <c r="AB42" s="4">
        <v>-9.6728307254623183E-2</v>
      </c>
      <c r="AC42" s="4">
        <v>22.247969391516399</v>
      </c>
      <c r="AD42" s="4">
        <v>22.366891556175965</v>
      </c>
      <c r="AE42" s="4">
        <v>22.486151226068984</v>
      </c>
      <c r="AF42" s="4">
        <v>22.49716031912309</v>
      </c>
      <c r="AG42" s="4">
        <v>22.529164359198642</v>
      </c>
      <c r="AH42" s="4">
        <v>9.456264775413709E-4</v>
      </c>
      <c r="AI42" s="4">
        <v>2.805704933364499E-3</v>
      </c>
      <c r="AJ42" s="4">
        <v>8.0169771280358387E-3</v>
      </c>
      <c r="AK42" s="4">
        <v>7.1636445041414754E-3</v>
      </c>
      <c r="AL42" s="4">
        <v>8.9342693044033306E-3</v>
      </c>
    </row>
    <row r="43" spans="1:38" collapsed="1" x14ac:dyDescent="0.35">
      <c r="A43">
        <v>42</v>
      </c>
      <c r="B43">
        <v>1</v>
      </c>
      <c r="C43">
        <v>19</v>
      </c>
      <c r="D43" s="3">
        <v>52.272727272727202</v>
      </c>
      <c r="E43" s="3">
        <v>45.918367346938702</v>
      </c>
      <c r="F43" s="3">
        <v>27.235772357723501</v>
      </c>
      <c r="G43" s="3">
        <v>34.5</v>
      </c>
      <c r="H43" s="3">
        <v>0.581395348837209</v>
      </c>
      <c r="I43" s="3">
        <v>20.629370629370602</v>
      </c>
      <c r="J43" s="3">
        <v>19.776119402985099</v>
      </c>
      <c r="K43" s="3">
        <v>0</v>
      </c>
      <c r="L43" s="3">
        <v>0</v>
      </c>
      <c r="M43" s="3">
        <v>0</v>
      </c>
      <c r="N43" s="3">
        <v>50</v>
      </c>
      <c r="O43" s="3">
        <v>0</v>
      </c>
      <c r="P43" s="3">
        <v>0</v>
      </c>
      <c r="Q43" s="3">
        <v>0</v>
      </c>
      <c r="R43" s="3">
        <v>0</v>
      </c>
      <c r="S43" s="4">
        <v>4.7593162258540711E-2</v>
      </c>
      <c r="T43" s="4">
        <v>4.5060199901562882E-2</v>
      </c>
      <c r="U43" s="4">
        <v>0.10838524508848101</v>
      </c>
      <c r="V43" s="4">
        <v>0.11086557943098464</v>
      </c>
      <c r="W43" s="4">
        <v>0.11271863128434702</v>
      </c>
      <c r="X43" s="4">
        <v>0.14663628696977374</v>
      </c>
      <c r="Y43" s="4">
        <v>0.14946978835744956</v>
      </c>
      <c r="Z43" s="4">
        <v>0.23136268374433133</v>
      </c>
      <c r="AA43" s="4">
        <v>0.24072603912122434</v>
      </c>
      <c r="AB43" s="4">
        <v>0.25724527408609682</v>
      </c>
      <c r="AC43" s="4">
        <v>20.404413265610469</v>
      </c>
      <c r="AD43" s="4">
        <v>20.334256200403416</v>
      </c>
      <c r="AE43" s="4">
        <v>19.78857353511772</v>
      </c>
      <c r="AF43" s="4">
        <v>19.753701209093418</v>
      </c>
      <c r="AG43" s="4">
        <v>19.796547950728989</v>
      </c>
      <c r="AH43" s="4">
        <v>0.15721542304659614</v>
      </c>
      <c r="AI43" s="4">
        <v>0.20609338957766277</v>
      </c>
      <c r="AJ43" s="4">
        <v>0.28631684814400432</v>
      </c>
      <c r="AK43" s="4">
        <v>0.28857403761093392</v>
      </c>
      <c r="AL43" s="4">
        <v>0.3079147164345522</v>
      </c>
    </row>
    <row r="44" spans="1:38" collapsed="1" x14ac:dyDescent="0.35">
      <c r="A44">
        <v>43</v>
      </c>
      <c r="B44">
        <v>1</v>
      </c>
      <c r="C44">
        <v>19</v>
      </c>
      <c r="D44" s="3">
        <v>23.7012987012987</v>
      </c>
      <c r="E44" s="3">
        <v>14.6258503401361</v>
      </c>
      <c r="F44" s="3">
        <v>18.292682926829201</v>
      </c>
      <c r="G44" s="3">
        <v>5</v>
      </c>
      <c r="H44" s="3">
        <v>4.6511627906976702</v>
      </c>
      <c r="I44" s="3">
        <v>24.475524475524399</v>
      </c>
      <c r="J44" s="3">
        <v>22.761194029850699</v>
      </c>
      <c r="K44" s="3">
        <v>23.214285714285701</v>
      </c>
      <c r="L44" s="3">
        <v>22.9885057471264</v>
      </c>
      <c r="M44" s="3">
        <v>20.945945945945901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4">
        <v>0.11737211071117064</v>
      </c>
      <c r="T44" s="4">
        <v>7.5640172969947489E-2</v>
      </c>
      <c r="U44" s="4">
        <v>6.420870660949414E-2</v>
      </c>
      <c r="V44" s="4">
        <v>9.3875196371788053E-2</v>
      </c>
      <c r="W44" s="4">
        <v>8.1356690586132221E-2</v>
      </c>
      <c r="X44" s="4">
        <v>0.24865648104030619</v>
      </c>
      <c r="Y44" s="4">
        <v>0.16870156029437405</v>
      </c>
      <c r="Z44" s="4">
        <v>0.15312949182429894</v>
      </c>
      <c r="AA44" s="4">
        <v>0.16829473407967233</v>
      </c>
      <c r="AB44" s="4">
        <v>0.15785038009577781</v>
      </c>
      <c r="AC44" s="4">
        <v>21.465003066361149</v>
      </c>
      <c r="AD44" s="4">
        <v>21.275198220381338</v>
      </c>
      <c r="AE44" s="4">
        <v>21.039650412653433</v>
      </c>
      <c r="AF44" s="4">
        <v>20.745283854289589</v>
      </c>
      <c r="AG44" s="4">
        <v>20.719165163690953</v>
      </c>
      <c r="AH44" s="4">
        <v>5.8126766252161684E-2</v>
      </c>
      <c r="AI44" s="4">
        <v>8.4442274858800695E-2</v>
      </c>
      <c r="AJ44" s="4">
        <v>0.11615842096265153</v>
      </c>
      <c r="AK44" s="4">
        <v>0.15879615859853988</v>
      </c>
      <c r="AL44" s="4">
        <v>0.19666769085271135</v>
      </c>
    </row>
    <row r="45" spans="1:38" collapsed="1" x14ac:dyDescent="0.35">
      <c r="A45">
        <v>44</v>
      </c>
      <c r="B45">
        <v>3</v>
      </c>
      <c r="C45">
        <v>20</v>
      </c>
      <c r="D45" s="3">
        <v>17.283950617283899</v>
      </c>
      <c r="E45" s="3">
        <v>26.422764227642201</v>
      </c>
      <c r="F45" s="3">
        <v>23.387096774193498</v>
      </c>
      <c r="G45" s="3">
        <v>31.25</v>
      </c>
      <c r="H45" s="3">
        <v>27.5510204081632</v>
      </c>
      <c r="I45" s="3">
        <v>13.125</v>
      </c>
      <c r="J45" s="3">
        <v>28.125</v>
      </c>
      <c r="K45" s="3">
        <v>12.2950819672131</v>
      </c>
      <c r="L45" s="3">
        <v>20.175438596491201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4">
        <v>1.3529544788928731E-2</v>
      </c>
      <c r="T45" s="4">
        <v>1.0109352540838433E-3</v>
      </c>
      <c r="U45" s="4">
        <v>-9.249397101838577E-3</v>
      </c>
      <c r="V45" s="4">
        <v>0.27038447476469835</v>
      </c>
      <c r="W45" s="4">
        <v>-4.3916096435391426E-2</v>
      </c>
      <c r="X45" s="4">
        <v>2.4095550295623658E-2</v>
      </c>
      <c r="Y45" s="4">
        <v>1.6354416784539166E-3</v>
      </c>
      <c r="Z45" s="4">
        <v>-1.4239369547038626E-2</v>
      </c>
      <c r="AA45" s="4">
        <v>0.42423588628053799</v>
      </c>
      <c r="AB45" s="4">
        <v>-9.4048861530596842E-2</v>
      </c>
      <c r="AC45" s="4">
        <v>19.822152181851642</v>
      </c>
      <c r="AD45" s="4">
        <v>19.667568515412579</v>
      </c>
      <c r="AE45" s="4">
        <v>19.688475356129647</v>
      </c>
      <c r="AF45" s="4">
        <v>19.721056846670734</v>
      </c>
      <c r="AG45" s="4">
        <v>20.247191299207312</v>
      </c>
      <c r="AH45" s="4">
        <v>8.6678183802113035E-2</v>
      </c>
      <c r="AI45" s="4">
        <v>8.0114832079921622E-2</v>
      </c>
      <c r="AJ45" s="4">
        <v>6.062643605369248E-2</v>
      </c>
      <c r="AK45" s="4">
        <v>5.2161962785250149E-2</v>
      </c>
      <c r="AL45" s="4">
        <v>0.22219227402928071</v>
      </c>
    </row>
    <row r="46" spans="1:38" collapsed="1" x14ac:dyDescent="0.35">
      <c r="A46">
        <v>45</v>
      </c>
      <c r="B46">
        <v>1</v>
      </c>
      <c r="C46">
        <v>21</v>
      </c>
      <c r="D46" s="3">
        <v>44.480519480519398</v>
      </c>
      <c r="E46" s="3">
        <v>39.7959183673469</v>
      </c>
      <c r="F46" s="3">
        <v>28.861788617886099</v>
      </c>
      <c r="G46" s="3">
        <v>37.5</v>
      </c>
      <c r="H46" s="3">
        <v>28.488372093023202</v>
      </c>
      <c r="I46" s="3">
        <v>75.174825174825102</v>
      </c>
      <c r="J46" s="3">
        <v>72.761194029850699</v>
      </c>
      <c r="K46" s="3">
        <v>70.982142857142804</v>
      </c>
      <c r="L46" s="3">
        <v>68.390804597701106</v>
      </c>
      <c r="M46" s="3">
        <v>66.891891891891902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4">
        <v>3.1018838517819603E-2</v>
      </c>
      <c r="T46" s="4">
        <v>1.7495986981986282E-2</v>
      </c>
      <c r="U46" s="4">
        <v>3.7458456517670359E-2</v>
      </c>
      <c r="V46" s="4">
        <v>6.3464592782639578E-2</v>
      </c>
      <c r="W46" s="4">
        <v>5.0480694897984076E-2</v>
      </c>
      <c r="X46" s="4">
        <v>6.3570153418295569E-2</v>
      </c>
      <c r="Y46" s="4">
        <v>2.933029970244699E-2</v>
      </c>
      <c r="Z46" s="4">
        <v>6.4444972426815295E-2</v>
      </c>
      <c r="AA46" s="4">
        <v>0.10305126060787227</v>
      </c>
      <c r="AB46" s="4">
        <v>7.942850074945855E-2</v>
      </c>
      <c r="AC46" s="4">
        <v>21.405206376716105</v>
      </c>
      <c r="AD46" s="4">
        <v>21.428450567634705</v>
      </c>
      <c r="AE46" s="4">
        <v>21.383748465298392</v>
      </c>
      <c r="AF46" s="4">
        <v>21.381979646346675</v>
      </c>
      <c r="AG46" s="4">
        <v>21.440063007210171</v>
      </c>
      <c r="AH46" s="4">
        <v>0.16402192427868284</v>
      </c>
      <c r="AI46" s="4">
        <v>0.11494224156586473</v>
      </c>
      <c r="AJ46" s="4">
        <v>7.5395537562212817E-2</v>
      </c>
      <c r="AK46" s="4">
        <v>3.4490921030528037E-3</v>
      </c>
      <c r="AL46" s="4">
        <v>8.2150487959808602E-2</v>
      </c>
    </row>
    <row r="47" spans="1:38" collapsed="1" x14ac:dyDescent="0.35">
      <c r="A47">
        <v>47</v>
      </c>
      <c r="B47">
        <v>2</v>
      </c>
      <c r="C47">
        <v>21</v>
      </c>
      <c r="D47" s="3">
        <v>38.524590163934398</v>
      </c>
      <c r="E47" s="3">
        <v>36.792452830188601</v>
      </c>
      <c r="F47" s="3">
        <v>22.826086956521699</v>
      </c>
      <c r="G47" s="3">
        <v>20.652173913043399</v>
      </c>
      <c r="H47" s="3">
        <v>28.125</v>
      </c>
      <c r="I47" s="3">
        <v>74.1666666666666</v>
      </c>
      <c r="J47" s="3">
        <v>36.607142857142797</v>
      </c>
      <c r="K47" s="3">
        <v>34.375</v>
      </c>
      <c r="L47" s="3">
        <v>39.7959183673469</v>
      </c>
      <c r="M47" s="3">
        <v>26.530612244897899</v>
      </c>
      <c r="N47" s="3">
        <v>50</v>
      </c>
      <c r="O47" s="3">
        <v>50</v>
      </c>
      <c r="P47" s="3">
        <v>50</v>
      </c>
      <c r="Q47" s="3">
        <v>50</v>
      </c>
      <c r="R47" s="3">
        <v>50</v>
      </c>
      <c r="S47" s="4">
        <v>3.9806663328458329E-2</v>
      </c>
      <c r="T47" s="4">
        <v>3.5650928794705078E-2</v>
      </c>
      <c r="U47" s="4">
        <v>2.9673169564277596E-2</v>
      </c>
      <c r="V47" s="4">
        <v>3.7403260647229222E-2</v>
      </c>
      <c r="W47" s="4">
        <v>6.8267449992368529E-2</v>
      </c>
      <c r="X47" s="4">
        <v>0.11411025616975153</v>
      </c>
      <c r="Y47" s="4">
        <v>0.10065699571350353</v>
      </c>
      <c r="Z47" s="4">
        <v>7.2298788279926751E-2</v>
      </c>
      <c r="AA47" s="4">
        <v>0.10133378154044305</v>
      </c>
      <c r="AB47" s="4">
        <v>0.14033840999050473</v>
      </c>
      <c r="AC47" s="4">
        <v>21.425283792966788</v>
      </c>
      <c r="AD47" s="4">
        <v>21.338354129862736</v>
      </c>
      <c r="AE47" s="4">
        <v>21.223060670448525</v>
      </c>
      <c r="AF47" s="4">
        <v>21.307482644138677</v>
      </c>
      <c r="AG47" s="4">
        <v>21.057378581094678</v>
      </c>
      <c r="AH47" s="4">
        <v>0.27573306392374741</v>
      </c>
      <c r="AI47" s="4">
        <v>0.3203006606067369</v>
      </c>
      <c r="AJ47" s="4">
        <v>0.23161120418120651</v>
      </c>
      <c r="AK47" s="4">
        <v>0.27293815649578179</v>
      </c>
      <c r="AL47" s="4">
        <v>8.5424720319465616E-2</v>
      </c>
    </row>
    <row r="48" spans="1:38" collapsed="1" x14ac:dyDescent="0.35">
      <c r="A48">
        <v>46</v>
      </c>
      <c r="B48">
        <v>3</v>
      </c>
      <c r="C48">
        <v>21</v>
      </c>
      <c r="D48" s="3">
        <v>50.714285714285701</v>
      </c>
      <c r="E48" s="3">
        <v>48.305084745762699</v>
      </c>
      <c r="F48" s="3">
        <v>42.982456140350799</v>
      </c>
      <c r="G48" s="3">
        <v>44.545454545454497</v>
      </c>
      <c r="H48" s="3">
        <v>48.181818181818102</v>
      </c>
      <c r="I48" s="3">
        <v>42.537313432835802</v>
      </c>
      <c r="J48" s="3">
        <v>37.719298245613999</v>
      </c>
      <c r="K48" s="3">
        <v>25.471698113207498</v>
      </c>
      <c r="L48" s="3">
        <v>29.245283018867902</v>
      </c>
      <c r="M48" s="3">
        <v>7.6923076923076898</v>
      </c>
      <c r="N48" s="3">
        <v>50</v>
      </c>
      <c r="O48" s="3">
        <v>50</v>
      </c>
      <c r="P48" s="3">
        <v>50</v>
      </c>
      <c r="Q48" s="3">
        <v>50</v>
      </c>
      <c r="R48" s="3">
        <v>0</v>
      </c>
      <c r="S48" s="4">
        <v>-3.1680179992403822E-2</v>
      </c>
      <c r="T48" s="4">
        <v>-4.0854874882742406E-2</v>
      </c>
      <c r="U48" s="4">
        <v>-7.9088982138163077E-3</v>
      </c>
      <c r="V48" s="4">
        <v>-4.9480966458714241E-2</v>
      </c>
      <c r="W48" s="4">
        <v>-6.8107319195827437E-2</v>
      </c>
      <c r="X48" s="4">
        <v>-8.7809461452420731E-2</v>
      </c>
      <c r="Y48" s="4">
        <v>-0.20563567101080438</v>
      </c>
      <c r="Z48" s="4">
        <v>-3.9808017912723044E-2</v>
      </c>
      <c r="AA48" s="4">
        <v>-0.18545963080705555</v>
      </c>
      <c r="AB48" s="4">
        <v>-0.18391070436264634</v>
      </c>
      <c r="AC48" s="4">
        <v>22.656052534693917</v>
      </c>
      <c r="AD48" s="4">
        <v>22.931498930934257</v>
      </c>
      <c r="AE48" s="4">
        <v>22.931498930934257</v>
      </c>
      <c r="AF48" s="4">
        <v>22.82983470781409</v>
      </c>
      <c r="AG48" s="4">
        <v>22.663245003876227</v>
      </c>
      <c r="AH48" s="4">
        <v>0.29737538096693811</v>
      </c>
      <c r="AI48" s="4">
        <v>0.48455046054650169</v>
      </c>
      <c r="AJ48" s="4">
        <v>0.48455046054650169</v>
      </c>
      <c r="AK48" s="4">
        <v>0.39809846460865095</v>
      </c>
      <c r="AL48" s="4">
        <v>0.27760531347801559</v>
      </c>
    </row>
    <row r="49" spans="1:38" collapsed="1" x14ac:dyDescent="0.35">
      <c r="A49">
        <v>48</v>
      </c>
      <c r="B49">
        <v>1</v>
      </c>
      <c r="C49">
        <v>22</v>
      </c>
      <c r="D49" s="3">
        <v>75.850340136054399</v>
      </c>
      <c r="E49" s="3">
        <v>82.520325203252</v>
      </c>
      <c r="F49" s="3">
        <v>76.5</v>
      </c>
      <c r="G49" s="3">
        <v>69.186046511627893</v>
      </c>
      <c r="H49" s="3">
        <v>69.7183098591549</v>
      </c>
      <c r="I49" s="3">
        <v>81.716417910447703</v>
      </c>
      <c r="J49" s="3">
        <v>87.946428571428498</v>
      </c>
      <c r="K49" s="3">
        <v>92.528735632183896</v>
      </c>
      <c r="L49" s="3">
        <v>50.675675675675599</v>
      </c>
      <c r="M49" s="3">
        <v>54.347826086956502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4">
        <v>8.8009790263172735E-3</v>
      </c>
      <c r="T49" s="4">
        <v>-1.5419657431323812E-2</v>
      </c>
      <c r="U49" s="4">
        <v>-1.9824104196695513E-2</v>
      </c>
      <c r="V49" s="4">
        <v>1.6472838312145343E-3</v>
      </c>
      <c r="W49" s="4">
        <v>2.0427497577181833E-2</v>
      </c>
      <c r="X49" s="4">
        <v>2.56716843031587E-2</v>
      </c>
      <c r="Y49" s="4">
        <v>-4.4884521089343238E-2</v>
      </c>
      <c r="Z49" s="4">
        <v>-6.3856163875846139E-2</v>
      </c>
      <c r="AA49" s="4">
        <v>4.8165403194782531E-3</v>
      </c>
      <c r="AB49" s="4">
        <v>5.044364647250929E-2</v>
      </c>
      <c r="AC49" s="4">
        <v>21.176089318736533</v>
      </c>
      <c r="AD49" s="4">
        <v>21.197690651657158</v>
      </c>
      <c r="AE49" s="4">
        <v>21.406958046552244</v>
      </c>
      <c r="AF49" s="4">
        <v>21.376594881851016</v>
      </c>
      <c r="AG49" s="4">
        <v>21.762899760605006</v>
      </c>
      <c r="AH49" s="4">
        <v>5.5421461605501224E-2</v>
      </c>
      <c r="AI49" s="4">
        <v>4.0777204113942138E-2</v>
      </c>
      <c r="AJ49" s="4">
        <v>6.2719063143316253E-2</v>
      </c>
      <c r="AK49" s="4">
        <v>4.6766570383205461E-2</v>
      </c>
      <c r="AL49" s="4">
        <v>3.2865489311988336E-2</v>
      </c>
    </row>
    <row r="50" spans="1:38" collapsed="1" x14ac:dyDescent="0.35">
      <c r="A50">
        <v>49</v>
      </c>
      <c r="B50">
        <v>1</v>
      </c>
      <c r="C50">
        <v>22</v>
      </c>
      <c r="D50" s="3">
        <v>73.051948051948003</v>
      </c>
      <c r="E50" s="3">
        <v>53.401360544217603</v>
      </c>
      <c r="F50" s="3">
        <v>53.252032520325201</v>
      </c>
      <c r="G50" s="3">
        <v>48.5</v>
      </c>
      <c r="H50" s="3">
        <v>48.2558139534883</v>
      </c>
      <c r="I50" s="3">
        <v>58.391608391608401</v>
      </c>
      <c r="J50" s="3">
        <v>56.343283582089498</v>
      </c>
      <c r="K50" s="3">
        <v>51.339285714285701</v>
      </c>
      <c r="L50" s="3">
        <v>47.701149425287298</v>
      </c>
      <c r="M50" s="3">
        <v>45.270270270270203</v>
      </c>
      <c r="N50" s="3">
        <v>0</v>
      </c>
      <c r="O50" s="3">
        <v>0</v>
      </c>
      <c r="P50" s="3">
        <v>0</v>
      </c>
      <c r="Q50" s="3">
        <v>50</v>
      </c>
      <c r="R50" s="3">
        <v>50</v>
      </c>
      <c r="S50" s="4">
        <v>1.7606910877378083E-2</v>
      </c>
      <c r="T50" s="4">
        <v>2.7747730799981139E-3</v>
      </c>
      <c r="U50" s="4">
        <v>-2.8563505268996061E-3</v>
      </c>
      <c r="V50" s="4">
        <v>1.5545437782789389E-2</v>
      </c>
      <c r="W50" s="4">
        <v>3.3201167705110862E-2</v>
      </c>
      <c r="X50" s="4">
        <v>6.8823301971903075E-2</v>
      </c>
      <c r="Y50" s="4">
        <v>1.4264990328819931E-2</v>
      </c>
      <c r="Z50" s="4">
        <v>-1.2622549019607677E-2</v>
      </c>
      <c r="AA50" s="4">
        <v>4.7394594594594719E-2</v>
      </c>
      <c r="AB50" s="4">
        <v>0.11282759982231887</v>
      </c>
      <c r="AC50" s="4">
        <v>21.477378955106683</v>
      </c>
      <c r="AD50" s="4">
        <v>21.62146185234278</v>
      </c>
      <c r="AE50" s="4">
        <v>21.664170669518036</v>
      </c>
      <c r="AF50" s="4">
        <v>22.359884277608856</v>
      </c>
      <c r="AG50" s="4">
        <v>22.386635425346984</v>
      </c>
      <c r="AH50" s="4">
        <v>9.4332157341158282E-2</v>
      </c>
      <c r="AI50" s="4">
        <v>0.21203499035883913</v>
      </c>
      <c r="AJ50" s="4">
        <v>0.18089295618413728</v>
      </c>
      <c r="AK50" s="4">
        <v>0.11486036055203315</v>
      </c>
      <c r="AL50" s="4">
        <v>0.27807067230186133</v>
      </c>
    </row>
    <row r="51" spans="1:38" collapsed="1" x14ac:dyDescent="0.35">
      <c r="A51">
        <v>50</v>
      </c>
      <c r="B51">
        <v>3</v>
      </c>
      <c r="C51">
        <v>23</v>
      </c>
      <c r="D51" s="3">
        <v>96.938775510204096</v>
      </c>
      <c r="E51" s="3">
        <v>95.528455284552805</v>
      </c>
      <c r="F51" s="3">
        <v>95.5</v>
      </c>
      <c r="G51" s="3">
        <v>93.604651162790702</v>
      </c>
      <c r="H51" s="3">
        <v>76.760563380281596</v>
      </c>
      <c r="I51" s="3">
        <v>75</v>
      </c>
      <c r="J51" s="3">
        <v>79.017857142857096</v>
      </c>
      <c r="K51" s="3">
        <v>64.942528735632095</v>
      </c>
      <c r="L51" s="3">
        <v>68.243243243243199</v>
      </c>
      <c r="M51" s="3">
        <v>42.753623188405797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4">
        <v>0.39116962790395898</v>
      </c>
      <c r="T51" s="4">
        <v>7.2900678485518802E-2</v>
      </c>
      <c r="U51" s="4">
        <v>3.6699478418541538E-4</v>
      </c>
      <c r="V51" s="4">
        <v>1.2834220816114164E-3</v>
      </c>
      <c r="W51" s="4">
        <v>3.5011868283798729E-2</v>
      </c>
      <c r="X51" s="4">
        <v>0.73141423069052525</v>
      </c>
      <c r="Y51" s="4">
        <v>0.25842685438748647</v>
      </c>
      <c r="Z51" s="4">
        <v>1.6063637467719374E-3</v>
      </c>
      <c r="AA51" s="4">
        <v>4.3970736142820432E-3</v>
      </c>
      <c r="AB51" s="4">
        <v>0.11049417625518775</v>
      </c>
      <c r="AC51" s="4">
        <v>23.816540012415082</v>
      </c>
      <c r="AD51" s="4">
        <v>23.200188308408567</v>
      </c>
      <c r="AE51" s="4">
        <v>23.050636137828345</v>
      </c>
      <c r="AF51" s="4">
        <v>22.73724991735871</v>
      </c>
      <c r="AG51" s="4">
        <v>22.632115843401788</v>
      </c>
      <c r="AH51" s="4">
        <v>7.5956497571658357E-2</v>
      </c>
      <c r="AI51" s="4">
        <v>0.26874309513434347</v>
      </c>
      <c r="AJ51" s="4">
        <v>0.30613603185052446</v>
      </c>
      <c r="AK51" s="4">
        <v>0.40613764028170551</v>
      </c>
      <c r="AL51" s="4">
        <v>0.36670183311819687</v>
      </c>
    </row>
    <row r="52" spans="1:38" collapsed="1" x14ac:dyDescent="0.35">
      <c r="A52">
        <v>51</v>
      </c>
      <c r="B52">
        <v>3</v>
      </c>
      <c r="C52">
        <v>23</v>
      </c>
      <c r="D52" s="3">
        <v>74.489795918367307</v>
      </c>
      <c r="E52" s="3">
        <v>76.016260162601597</v>
      </c>
      <c r="F52" s="3">
        <v>75.5</v>
      </c>
      <c r="G52" s="3">
        <v>68.023255813953398</v>
      </c>
      <c r="H52" s="3">
        <v>48.591549295774598</v>
      </c>
      <c r="I52" s="3">
        <v>54.104477611940197</v>
      </c>
      <c r="J52" s="3">
        <v>53.125</v>
      </c>
      <c r="K52" s="3">
        <v>51.149425287356301</v>
      </c>
      <c r="L52" s="3">
        <v>49.324324324324301</v>
      </c>
      <c r="M52" s="3">
        <v>50</v>
      </c>
      <c r="N52" s="3">
        <v>50</v>
      </c>
      <c r="O52" s="3">
        <v>50</v>
      </c>
      <c r="P52" s="3">
        <v>50</v>
      </c>
      <c r="Q52" s="3">
        <v>50</v>
      </c>
      <c r="R52" s="3">
        <v>50</v>
      </c>
      <c r="S52" s="4">
        <v>7.8558900766534198E-2</v>
      </c>
      <c r="T52" s="4">
        <v>1.4485306316675306E-2</v>
      </c>
      <c r="U52" s="4">
        <v>2.6047569011614154E-2</v>
      </c>
      <c r="V52" s="4">
        <v>2.6402082208652138E-2</v>
      </c>
      <c r="W52" s="4">
        <v>1.854527605422307E-2</v>
      </c>
      <c r="X52" s="4">
        <v>0.18920443001080109</v>
      </c>
      <c r="Y52" s="4">
        <v>3.7903183422972352E-2</v>
      </c>
      <c r="Z52" s="4">
        <v>6.0410565880407892E-2</v>
      </c>
      <c r="AA52" s="4">
        <v>6.5124103750419354E-2</v>
      </c>
      <c r="AB52" s="4">
        <v>4.5765127716262698E-2</v>
      </c>
      <c r="AC52" s="4">
        <v>21.533027501156699</v>
      </c>
      <c r="AD52" s="4">
        <v>21.49338208934801</v>
      </c>
      <c r="AE52" s="4">
        <v>21.456409132280772</v>
      </c>
      <c r="AF52" s="4">
        <v>21.449916884623534</v>
      </c>
      <c r="AG52" s="4">
        <v>21.320459138899558</v>
      </c>
      <c r="AH52" s="4">
        <v>0.29191451634535848</v>
      </c>
      <c r="AI52" s="4">
        <v>0.30751966026723121</v>
      </c>
      <c r="AJ52" s="4">
        <v>0.32367438353508393</v>
      </c>
      <c r="AK52" s="4">
        <v>0.27960870419462092</v>
      </c>
      <c r="AL52" s="4">
        <v>0.33438562139950218</v>
      </c>
    </row>
    <row r="53" spans="1:38" collapsed="1" x14ac:dyDescent="0.35">
      <c r="A53">
        <v>52</v>
      </c>
      <c r="B53">
        <v>3</v>
      </c>
      <c r="C53">
        <v>23</v>
      </c>
      <c r="D53" s="3">
        <v>73.1292517006802</v>
      </c>
      <c r="E53" s="3">
        <v>77.642276422764198</v>
      </c>
      <c r="F53" s="3">
        <v>72.5</v>
      </c>
      <c r="G53" s="3">
        <v>63.3720930232558</v>
      </c>
      <c r="H53" s="3">
        <v>40.1408450704225</v>
      </c>
      <c r="I53" s="3">
        <v>86.9402985074626</v>
      </c>
      <c r="J53" s="3">
        <v>76.339285714285694</v>
      </c>
      <c r="K53" s="3">
        <v>78.735632183907995</v>
      </c>
      <c r="L53" s="3">
        <v>83.108108108108098</v>
      </c>
      <c r="M53" s="3">
        <v>39.855072463768103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4">
        <v>2.5464343259990117E-2</v>
      </c>
      <c r="T53" s="4">
        <v>1.9451625115969397E-2</v>
      </c>
      <c r="U53" s="4">
        <v>2.3940327321627115E-2</v>
      </c>
      <c r="V53" s="4">
        <v>2.6004239009118947E-2</v>
      </c>
      <c r="W53" s="4">
        <v>2.6686430654960114E-2</v>
      </c>
      <c r="X53" s="4">
        <v>3.8509983874949888E-2</v>
      </c>
      <c r="Y53" s="4">
        <v>2.9216881801530335E-2</v>
      </c>
      <c r="Z53" s="4">
        <v>3.6967257192910725E-2</v>
      </c>
      <c r="AA53" s="4">
        <v>3.8583143649190826E-2</v>
      </c>
      <c r="AB53" s="4">
        <v>4.0981851889234533E-2</v>
      </c>
      <c r="AC53" s="4">
        <v>21.134422951909404</v>
      </c>
      <c r="AD53" s="4">
        <v>20.945782983739829</v>
      </c>
      <c r="AE53" s="4">
        <v>20.880791603147976</v>
      </c>
      <c r="AF53" s="4">
        <v>20.806600239981176</v>
      </c>
      <c r="AG53" s="4">
        <v>20.832706074633972</v>
      </c>
      <c r="AH53" s="4">
        <v>0.13156515157893942</v>
      </c>
      <c r="AI53" s="4">
        <v>9.1420924416313248E-2</v>
      </c>
      <c r="AJ53" s="4">
        <v>0.12296702123472536</v>
      </c>
      <c r="AK53" s="4">
        <v>0.14426505559274252</v>
      </c>
      <c r="AL53" s="4">
        <v>0.16733931130218641</v>
      </c>
    </row>
    <row r="54" spans="1:38" collapsed="1" x14ac:dyDescent="0.35">
      <c r="A54">
        <v>53</v>
      </c>
      <c r="B54">
        <v>3</v>
      </c>
      <c r="C54">
        <v>23</v>
      </c>
      <c r="D54" s="3">
        <v>79.251700680272094</v>
      </c>
      <c r="E54" s="3">
        <v>72.764227642276396</v>
      </c>
      <c r="F54" s="3">
        <v>68.5</v>
      </c>
      <c r="G54" s="3">
        <v>76.162790697674396</v>
      </c>
      <c r="H54" s="3">
        <v>75.352112676056294</v>
      </c>
      <c r="I54" s="3">
        <v>74.253731343283505</v>
      </c>
      <c r="J54" s="3">
        <v>71.875</v>
      </c>
      <c r="K54" s="3">
        <v>69.5402298850574</v>
      </c>
      <c r="L54" s="3">
        <v>69.594594594594497</v>
      </c>
      <c r="M54" s="3">
        <v>74.637681159420197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4">
        <v>0.42992143373555203</v>
      </c>
      <c r="T54" s="4">
        <v>6.1428144599449008E-2</v>
      </c>
      <c r="U54" s="4">
        <v>-2.2565002633299271E-2</v>
      </c>
      <c r="V54" s="4">
        <v>-4.7087297824276897E-2</v>
      </c>
      <c r="W54" s="4">
        <v>2.4146422980572783E-3</v>
      </c>
      <c r="X54" s="4">
        <v>0.70720923880110087</v>
      </c>
      <c r="Y54" s="4">
        <v>0.3356952496973527</v>
      </c>
      <c r="Z54" s="4">
        <v>-0.26178808268018422</v>
      </c>
      <c r="AA54" s="4">
        <v>-0.33240631131478082</v>
      </c>
      <c r="AB54" s="4">
        <v>1.2324435781269282E-2</v>
      </c>
      <c r="AC54" s="4">
        <v>23.353125302348875</v>
      </c>
      <c r="AD54" s="4">
        <v>22.661262733455438</v>
      </c>
      <c r="AE54" s="4">
        <v>22.577389454770238</v>
      </c>
      <c r="AF54" s="4">
        <v>22.244925964073069</v>
      </c>
      <c r="AG54" s="4">
        <v>22.222818519709403</v>
      </c>
      <c r="AH54" s="4">
        <v>4.1337763764204817E-2</v>
      </c>
      <c r="AI54" s="4">
        <v>0.23614325630923255</v>
      </c>
      <c r="AJ54" s="4">
        <v>0.29486614524167032</v>
      </c>
      <c r="AK54" s="4">
        <v>0.42932108690399085</v>
      </c>
      <c r="AL54" s="4">
        <v>0.37401679500522339</v>
      </c>
    </row>
    <row r="55" spans="1:38" collapsed="1" x14ac:dyDescent="0.35">
      <c r="A55">
        <v>54</v>
      </c>
      <c r="B55">
        <v>3</v>
      </c>
      <c r="C55">
        <v>23</v>
      </c>
      <c r="D55" s="3">
        <v>60.2040816326531</v>
      </c>
      <c r="E55" s="3">
        <v>38.617886178861703</v>
      </c>
      <c r="F55" s="3">
        <v>35.5</v>
      </c>
      <c r="G55" s="3">
        <v>36.6279069767441</v>
      </c>
      <c r="H55" s="3">
        <v>26.056338028169002</v>
      </c>
      <c r="I55" s="3">
        <v>76.492537313432805</v>
      </c>
      <c r="J55" s="3">
        <v>63.839285714285701</v>
      </c>
      <c r="K55" s="3">
        <v>59.195402298850503</v>
      </c>
      <c r="L55" s="3">
        <v>56.081081081081102</v>
      </c>
      <c r="M55" s="3">
        <v>58.695652173912997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4">
        <v>0.40105005096906154</v>
      </c>
      <c r="T55" s="4">
        <v>0.1042102138925369</v>
      </c>
      <c r="U55" s="4">
        <v>4.0793716268475264E-2</v>
      </c>
      <c r="V55" s="4">
        <v>1.4511220855857583E-2</v>
      </c>
      <c r="W55" s="4">
        <v>3.3221312588248723E-2</v>
      </c>
      <c r="X55" s="4">
        <v>0.71629103709189212</v>
      </c>
      <c r="Y55" s="4">
        <v>0.2577758546233771</v>
      </c>
      <c r="Z55" s="4">
        <v>9.898307625415792E-2</v>
      </c>
      <c r="AA55" s="4">
        <v>3.2323947188753969E-2</v>
      </c>
      <c r="AB55" s="4">
        <v>7.483416237425973E-2</v>
      </c>
      <c r="AC55" s="4">
        <v>22.953122011229656</v>
      </c>
      <c r="AD55" s="4">
        <v>22.076035809879535</v>
      </c>
      <c r="AE55" s="4">
        <v>21.797935934074868</v>
      </c>
      <c r="AF55" s="4">
        <v>21.647766079109726</v>
      </c>
      <c r="AG55" s="4">
        <v>21.670870240625437</v>
      </c>
      <c r="AH55" s="4">
        <v>0.13697696753338168</v>
      </c>
      <c r="AI55" s="4">
        <v>0.26137875326142151</v>
      </c>
      <c r="AJ55" s="4">
        <v>0.29991923223087347</v>
      </c>
      <c r="AK55" s="4">
        <v>0.23394614430532754</v>
      </c>
      <c r="AL55" s="4">
        <v>0.24810072179916667</v>
      </c>
    </row>
    <row r="56" spans="1:38" collapsed="1" x14ac:dyDescent="0.35">
      <c r="A56">
        <v>56</v>
      </c>
      <c r="B56">
        <v>1</v>
      </c>
      <c r="C56">
        <v>24</v>
      </c>
      <c r="D56" s="3">
        <v>22.402597402597401</v>
      </c>
      <c r="E56" s="3">
        <v>24.149659863945502</v>
      </c>
      <c r="F56" s="3">
        <v>15.8536585365853</v>
      </c>
      <c r="G56" s="3">
        <v>20.5</v>
      </c>
      <c r="H56" s="3">
        <v>21.511627906976699</v>
      </c>
      <c r="I56" s="3">
        <v>68.181818181818102</v>
      </c>
      <c r="J56" s="3">
        <v>64.552238805970106</v>
      </c>
      <c r="K56" s="3">
        <v>62.946428571428498</v>
      </c>
      <c r="L56" s="3">
        <v>18.965517241379299</v>
      </c>
      <c r="M56" s="3">
        <v>10.8108108108108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4">
        <v>7.0306766475854932E-2</v>
      </c>
      <c r="T56" s="4">
        <v>8.0695584212583035E-2</v>
      </c>
      <c r="U56" s="4">
        <v>7.2043413173652676E-2</v>
      </c>
      <c r="V56" s="4">
        <v>0.15318539727988534</v>
      </c>
      <c r="W56" s="4">
        <v>0.1023622047244095</v>
      </c>
      <c r="X56" s="4">
        <v>0.75314465408804443</v>
      </c>
      <c r="Y56" s="4">
        <v>82.59999999998746</v>
      </c>
      <c r="Z56" s="4">
        <v>2.6190476190475316</v>
      </c>
      <c r="AA56" s="4">
        <v>-0.63785394932936579</v>
      </c>
      <c r="AB56" s="4">
        <v>-0.27733333333333432</v>
      </c>
      <c r="AC56" s="4">
        <v>20.612057197353234</v>
      </c>
      <c r="AD56" s="4">
        <v>20.374007936711756</v>
      </c>
      <c r="AE56" s="4">
        <v>20.313220416140798</v>
      </c>
      <c r="AF56" s="4">
        <v>19.71290210595642</v>
      </c>
      <c r="AG56" s="4">
        <v>19.872711193400949</v>
      </c>
      <c r="AH56" s="4">
        <v>3.6694554528107992E-2</v>
      </c>
      <c r="AI56" s="4">
        <v>1.7584994138335273E-2</v>
      </c>
      <c r="AJ56" s="4">
        <v>0.13285928143712564</v>
      </c>
      <c r="AK56" s="4">
        <v>0.11453113815318536</v>
      </c>
      <c r="AL56" s="4">
        <v>0.15419947506561679</v>
      </c>
    </row>
    <row r="57" spans="1:38" collapsed="1" x14ac:dyDescent="0.35">
      <c r="A57">
        <v>59</v>
      </c>
      <c r="B57">
        <v>1</v>
      </c>
      <c r="C57">
        <v>24</v>
      </c>
      <c r="D57" s="3">
        <v>99.675324675324603</v>
      </c>
      <c r="E57" s="3">
        <v>97.619047619047606</v>
      </c>
      <c r="F57" s="3">
        <v>97.154471544715406</v>
      </c>
      <c r="G57" s="3">
        <v>84.5</v>
      </c>
      <c r="H57" s="3">
        <v>88.953488372093005</v>
      </c>
      <c r="I57" s="3">
        <v>98.251748251748197</v>
      </c>
      <c r="J57" s="3">
        <v>97.388059701492494</v>
      </c>
      <c r="K57" s="3">
        <v>97.767857142857096</v>
      </c>
      <c r="L57" s="3">
        <v>97.126436781609101</v>
      </c>
      <c r="M57" s="3">
        <v>96.6216216216216</v>
      </c>
      <c r="N57" s="3">
        <v>50</v>
      </c>
      <c r="O57" s="3">
        <v>50</v>
      </c>
      <c r="P57" s="3">
        <v>50</v>
      </c>
      <c r="Q57" s="3">
        <v>50</v>
      </c>
      <c r="R57" s="3">
        <v>50</v>
      </c>
      <c r="S57" s="4">
        <v>5.7308736773106099E-2</v>
      </c>
      <c r="T57" s="4">
        <v>6.2093139709564343E-2</v>
      </c>
      <c r="U57" s="4">
        <v>1.4613778705636687E-2</v>
      </c>
      <c r="V57" s="4">
        <v>2.3645453317119289E-2</v>
      </c>
      <c r="W57" s="4">
        <v>3.5689678930687675E-2</v>
      </c>
      <c r="X57" s="4">
        <v>0.11473565804274474</v>
      </c>
      <c r="Y57" s="4">
        <v>0.12903225806451626</v>
      </c>
      <c r="Z57" s="4">
        <v>2.8642590286425754E-2</v>
      </c>
      <c r="AA57" s="4">
        <v>3.7886988525654849E-2</v>
      </c>
      <c r="AB57" s="4">
        <v>5.8385933273219275E-2</v>
      </c>
      <c r="AC57" s="4">
        <v>23.368260789372226</v>
      </c>
      <c r="AD57" s="4">
        <v>23.345492146010503</v>
      </c>
      <c r="AE57" s="4">
        <v>23.342317664854733</v>
      </c>
      <c r="AF57" s="4">
        <v>22.989628064331026</v>
      </c>
      <c r="AG57" s="4">
        <v>23.051094541760655</v>
      </c>
      <c r="AH57" s="4">
        <v>8.1655585729001195E-2</v>
      </c>
      <c r="AI57" s="4">
        <v>8.9634451677516228E-2</v>
      </c>
      <c r="AJ57" s="4">
        <v>8.4868839066896504E-2</v>
      </c>
      <c r="AK57" s="4">
        <v>5.8235373598162422E-2</v>
      </c>
      <c r="AL57" s="4">
        <v>6.0079922833126659E-2</v>
      </c>
    </row>
    <row r="58" spans="1:38" collapsed="1" x14ac:dyDescent="0.35">
      <c r="A58">
        <v>58</v>
      </c>
      <c r="B58">
        <v>2</v>
      </c>
      <c r="C58">
        <v>24</v>
      </c>
      <c r="D58" s="3">
        <v>38.636363636363598</v>
      </c>
      <c r="E58" s="3">
        <v>29.5918367346938</v>
      </c>
      <c r="F58" s="3">
        <v>29.674796747967399</v>
      </c>
      <c r="G58" s="3">
        <v>39.5</v>
      </c>
      <c r="H58" s="3">
        <v>41.279069767441797</v>
      </c>
      <c r="I58" s="3">
        <v>43.7062937062937</v>
      </c>
      <c r="J58" s="3">
        <v>42.910447761194</v>
      </c>
      <c r="K58" s="3">
        <v>32.142857142857103</v>
      </c>
      <c r="L58" s="3">
        <v>29.310344827586199</v>
      </c>
      <c r="M58" s="3">
        <v>29.054054054054099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4">
        <v>5.4980933048822712E-2</v>
      </c>
      <c r="T58" s="4">
        <v>3.8226691052706173E-2</v>
      </c>
      <c r="U58" s="4">
        <v>4.2832765838246526E-3</v>
      </c>
      <c r="V58" s="4">
        <v>4.5568467024942307E-2</v>
      </c>
      <c r="W58" s="4">
        <v>3.8636808459487873E-2</v>
      </c>
      <c r="X58" s="4">
        <v>0.10725515732059145</v>
      </c>
      <c r="Y58" s="4">
        <v>7.2198993755292262E-2</v>
      </c>
      <c r="Z58" s="4">
        <v>8.8071255566123576E-3</v>
      </c>
      <c r="AA58" s="4">
        <v>9.1228779878499228E-2</v>
      </c>
      <c r="AB58" s="4">
        <v>8.0188749239513177E-2</v>
      </c>
      <c r="AC58" s="4">
        <v>21.565591006584011</v>
      </c>
      <c r="AD58" s="4">
        <v>21.585891133256965</v>
      </c>
      <c r="AE58" s="4">
        <v>21.537116468119716</v>
      </c>
      <c r="AF58" s="4">
        <v>21.108785279121246</v>
      </c>
      <c r="AG58" s="4">
        <v>21.155474822064196</v>
      </c>
      <c r="AH58" s="4">
        <v>0.22839299956197212</v>
      </c>
      <c r="AI58" s="4">
        <v>0.23372642898246226</v>
      </c>
      <c r="AJ58" s="4">
        <v>0.270675068049189</v>
      </c>
      <c r="AK58" s="4">
        <v>0.37967134835443828</v>
      </c>
      <c r="AL58" s="4">
        <v>0.39569035858268664</v>
      </c>
    </row>
    <row r="59" spans="1:38" collapsed="1" x14ac:dyDescent="0.35">
      <c r="A59">
        <v>55</v>
      </c>
      <c r="B59">
        <v>3</v>
      </c>
      <c r="C59">
        <v>24</v>
      </c>
      <c r="D59" s="3">
        <v>72.402597402597394</v>
      </c>
      <c r="E59" s="3">
        <v>73.809523809523796</v>
      </c>
      <c r="F59" s="3">
        <v>63.821138211382099</v>
      </c>
      <c r="G59" s="3">
        <v>19.5</v>
      </c>
      <c r="H59" s="3">
        <v>0</v>
      </c>
      <c r="I59" s="3">
        <v>43.006993006993</v>
      </c>
      <c r="J59" s="3">
        <v>51.119402985074601</v>
      </c>
      <c r="K59" s="3">
        <v>33.482142857142797</v>
      </c>
      <c r="L59" s="3">
        <v>31.609195402298798</v>
      </c>
      <c r="M59" s="3">
        <v>18.243243243243199</v>
      </c>
      <c r="N59" s="3">
        <v>0</v>
      </c>
      <c r="O59" s="3">
        <v>50</v>
      </c>
      <c r="P59" s="3">
        <v>50</v>
      </c>
      <c r="Q59" s="3">
        <v>0</v>
      </c>
      <c r="R59" s="3">
        <v>0</v>
      </c>
      <c r="S59" s="4">
        <v>1.6997939480295217E-2</v>
      </c>
      <c r="T59" s="4">
        <v>8.5925316166705797E-3</v>
      </c>
      <c r="U59" s="4">
        <v>6.164154296425051E-3</v>
      </c>
      <c r="V59" s="4">
        <v>1.2303293110425028E-2</v>
      </c>
      <c r="W59" s="4">
        <v>1.0902391600696794E-2</v>
      </c>
      <c r="X59" s="4">
        <v>5.3502918334828085E-2</v>
      </c>
      <c r="Y59" s="4">
        <v>2.825438604529527E-2</v>
      </c>
      <c r="Z59" s="4">
        <v>2.0266213479601496E-2</v>
      </c>
      <c r="AA59" s="4">
        <v>3.7217526774906223E-2</v>
      </c>
      <c r="AB59" s="4">
        <v>3.4086797929033769E-2</v>
      </c>
      <c r="AC59" s="4">
        <v>22.257162843374967</v>
      </c>
      <c r="AD59" s="4">
        <v>22.263324731920228</v>
      </c>
      <c r="AE59" s="4">
        <v>22.232460341190162</v>
      </c>
      <c r="AF59" s="4">
        <v>22.218001064568362</v>
      </c>
      <c r="AG59" s="4">
        <v>22.252547151888443</v>
      </c>
      <c r="AH59" s="4">
        <v>0.36563105761625503</v>
      </c>
      <c r="AI59" s="4">
        <v>0.4401705086856747</v>
      </c>
      <c r="AJ59" s="4">
        <v>0.45511405266227528</v>
      </c>
      <c r="AK59" s="4">
        <v>0.43054415323286133</v>
      </c>
      <c r="AL59" s="4">
        <v>0.44143147168743402</v>
      </c>
    </row>
    <row r="60" spans="1:38" collapsed="1" x14ac:dyDescent="0.35">
      <c r="A60">
        <v>57</v>
      </c>
      <c r="B60">
        <v>3</v>
      </c>
      <c r="C60">
        <v>24</v>
      </c>
      <c r="D60" s="3">
        <v>58.116883116883102</v>
      </c>
      <c r="E60" s="3">
        <v>35.034013605442098</v>
      </c>
      <c r="F60" s="3">
        <v>37.804878048780402</v>
      </c>
      <c r="G60" s="3">
        <v>36.5</v>
      </c>
      <c r="H60" s="3">
        <v>37.790697674418603</v>
      </c>
      <c r="I60" s="3">
        <v>7.6923076923076898</v>
      </c>
      <c r="J60" s="3">
        <v>7.4626865671641696</v>
      </c>
      <c r="K60" s="3">
        <v>8.0357142857142794</v>
      </c>
      <c r="L60" s="3">
        <v>7.4712643678160902</v>
      </c>
      <c r="M60" s="3">
        <v>4.7297297297297298</v>
      </c>
      <c r="N60" s="3">
        <v>50</v>
      </c>
      <c r="O60" s="3">
        <v>0</v>
      </c>
      <c r="P60" s="3">
        <v>0</v>
      </c>
      <c r="Q60" s="3">
        <v>0</v>
      </c>
      <c r="R60" s="3">
        <v>0</v>
      </c>
      <c r="S60" s="4">
        <v>-4.4487117938870224E-2</v>
      </c>
      <c r="T60" s="4">
        <v>-8.2936679648059994E-2</v>
      </c>
      <c r="U60" s="4">
        <v>4.9103559004549081E-2</v>
      </c>
      <c r="V60" s="4">
        <v>7.4104637728998085E-2</v>
      </c>
      <c r="W60" s="4">
        <v>6.3541326363933337E-2</v>
      </c>
      <c r="X60" s="4">
        <v>-0.13244402096236288</v>
      </c>
      <c r="Y60" s="4">
        <v>-0.24241146711635786</v>
      </c>
      <c r="Z60" s="4">
        <v>0.1171775223499361</v>
      </c>
      <c r="AA60" s="4">
        <v>0.14721311475409818</v>
      </c>
      <c r="AB60" s="4">
        <v>0.1400287976961844</v>
      </c>
      <c r="AC60" s="4">
        <v>20.555356596534349</v>
      </c>
      <c r="AD60" s="4">
        <v>20.669809155248039</v>
      </c>
      <c r="AE60" s="4">
        <v>20.714208769173538</v>
      </c>
      <c r="AF60" s="4">
        <v>20.465724845486502</v>
      </c>
      <c r="AG60" s="4">
        <v>20.533566574994659</v>
      </c>
      <c r="AH60" s="4">
        <v>0.27844455112818062</v>
      </c>
      <c r="AI60" s="4">
        <v>0.25804125198326844</v>
      </c>
      <c r="AJ60" s="4">
        <v>0.27749531709927722</v>
      </c>
      <c r="AK60" s="4">
        <v>0.20135335864003959</v>
      </c>
      <c r="AL60" s="4">
        <v>0.24861156484808894</v>
      </c>
    </row>
    <row r="61" spans="1:38" collapsed="1" x14ac:dyDescent="0.35">
      <c r="A61">
        <v>61</v>
      </c>
      <c r="B61">
        <v>1</v>
      </c>
      <c r="C61">
        <v>25</v>
      </c>
      <c r="D61" s="3">
        <v>41.233766233766197</v>
      </c>
      <c r="E61" s="3">
        <v>45.238095238095198</v>
      </c>
      <c r="F61" s="3">
        <v>25.609756097560901</v>
      </c>
      <c r="G61" s="3">
        <v>0</v>
      </c>
      <c r="H61" s="3">
        <v>0</v>
      </c>
      <c r="I61" s="3">
        <v>28.321678321678299</v>
      </c>
      <c r="J61" s="3">
        <v>26.492537313432798</v>
      </c>
      <c r="K61" s="3">
        <v>23.214285714285701</v>
      </c>
      <c r="L61" s="3">
        <v>0</v>
      </c>
      <c r="M61" s="3">
        <v>0</v>
      </c>
      <c r="N61" s="3">
        <v>50</v>
      </c>
      <c r="O61" s="3">
        <v>0</v>
      </c>
      <c r="P61" s="3">
        <v>0</v>
      </c>
      <c r="Q61" s="3">
        <v>0</v>
      </c>
      <c r="R61" s="3">
        <v>0</v>
      </c>
      <c r="S61" s="4">
        <v>7.0081580248122707E-2</v>
      </c>
      <c r="T61" s="4">
        <v>8.3548069539551156E-3</v>
      </c>
      <c r="U61" s="4">
        <v>2.1269224850346324E-2</v>
      </c>
      <c r="V61" s="4">
        <v>2.7476488362068095E-2</v>
      </c>
      <c r="W61" s="4">
        <v>-2.4666138100415534E-2</v>
      </c>
      <c r="X61" s="4">
        <v>0.17315788160259896</v>
      </c>
      <c r="Y61" s="4">
        <v>2.9315123255838418E-2</v>
      </c>
      <c r="Z61" s="4">
        <v>0.13030095016313958</v>
      </c>
      <c r="AA61" s="4">
        <v>0.15553870194621</v>
      </c>
      <c r="AB61" s="4">
        <v>-9.6650720124266662E-2</v>
      </c>
      <c r="AC61" s="4">
        <v>21.907240504865506</v>
      </c>
      <c r="AD61" s="4">
        <v>21.822459623178702</v>
      </c>
      <c r="AE61" s="4">
        <v>21.760065840471789</v>
      </c>
      <c r="AF61" s="4">
        <v>21.627720801648895</v>
      </c>
      <c r="AG61" s="4">
        <v>21.160774683173965</v>
      </c>
      <c r="AH61" s="4">
        <v>0.39749061544041242</v>
      </c>
      <c r="AI61" s="4">
        <v>0.48815972042928363</v>
      </c>
      <c r="AJ61" s="4">
        <v>0.52112916276915855</v>
      </c>
      <c r="AK61" s="4">
        <v>0.55517134605771512</v>
      </c>
      <c r="AL61" s="4">
        <v>0.35613980491256703</v>
      </c>
    </row>
    <row r="62" spans="1:38" collapsed="1" x14ac:dyDescent="0.35">
      <c r="A62">
        <v>63</v>
      </c>
      <c r="B62">
        <v>1</v>
      </c>
      <c r="C62">
        <v>25</v>
      </c>
      <c r="D62" s="3">
        <v>45.129870129870099</v>
      </c>
      <c r="E62" s="3">
        <v>27.891156462584998</v>
      </c>
      <c r="F62" s="3">
        <v>30.894308943089399</v>
      </c>
      <c r="G62" s="3">
        <v>0</v>
      </c>
      <c r="H62" s="3">
        <v>0</v>
      </c>
      <c r="I62" s="3">
        <v>45.8041958041958</v>
      </c>
      <c r="J62" s="3">
        <v>35.820895522388</v>
      </c>
      <c r="K62" s="3">
        <v>27.232142857142801</v>
      </c>
      <c r="L62" s="3">
        <v>7.4712643678160902</v>
      </c>
      <c r="M62" s="3">
        <v>4.7297297297297298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4">
        <v>7.6563463460869008E-2</v>
      </c>
      <c r="T62" s="4">
        <v>5.9756968931803087E-2</v>
      </c>
      <c r="U62" s="4">
        <v>-5.4424905039158755E-2</v>
      </c>
      <c r="V62" s="4">
        <v>4.8899217892921724E-2</v>
      </c>
      <c r="W62" s="4">
        <v>1.9037175544883607E-2</v>
      </c>
      <c r="X62" s="4">
        <v>0.17559908263052812</v>
      </c>
      <c r="Y62" s="4">
        <v>0.15931009812344601</v>
      </c>
      <c r="Z62" s="4">
        <v>-0.16355118545636346</v>
      </c>
      <c r="AA62" s="4">
        <v>0.13087606940933208</v>
      </c>
      <c r="AB62" s="4">
        <v>5.2707033414978635E-2</v>
      </c>
      <c r="AC62" s="4">
        <v>22.586297821741702</v>
      </c>
      <c r="AD62" s="4">
        <v>22.519878178584861</v>
      </c>
      <c r="AE62" s="4">
        <v>22.407002174825426</v>
      </c>
      <c r="AF62" s="4">
        <v>22.434319823358443</v>
      </c>
      <c r="AG62" s="4">
        <v>22.323756239534234</v>
      </c>
      <c r="AH62" s="4">
        <v>0.24981177956504202</v>
      </c>
      <c r="AI62" s="4">
        <v>0.33030467784384898</v>
      </c>
      <c r="AJ62" s="4">
        <v>0.36305372006786191</v>
      </c>
      <c r="AK62" s="4">
        <v>0.39838985819159961</v>
      </c>
      <c r="AL62" s="4">
        <v>0.4054084160064188</v>
      </c>
    </row>
    <row r="63" spans="1:38" collapsed="1" x14ac:dyDescent="0.35">
      <c r="A63">
        <v>72</v>
      </c>
      <c r="B63">
        <v>1</v>
      </c>
      <c r="C63">
        <v>25</v>
      </c>
      <c r="D63" s="3">
        <v>18.0272108843537</v>
      </c>
      <c r="E63" s="3">
        <v>19.918699186991802</v>
      </c>
      <c r="F63" s="3">
        <v>0</v>
      </c>
      <c r="G63" s="3">
        <v>0</v>
      </c>
      <c r="H63" s="3">
        <v>0</v>
      </c>
      <c r="I63" s="3">
        <v>7.4626865671641696</v>
      </c>
      <c r="J63" s="3">
        <v>8.0357142857142794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4">
        <v>0.10385454584491463</v>
      </c>
      <c r="T63" s="4">
        <v>5.0379370494169809E-2</v>
      </c>
      <c r="U63" s="4">
        <v>8.3079854432129882E-2</v>
      </c>
      <c r="V63" s="4">
        <v>0.11649730668297784</v>
      </c>
      <c r="W63" s="4">
        <v>0.10302011775542792</v>
      </c>
      <c r="X63" s="4">
        <v>0.19555330209179084</v>
      </c>
      <c r="Y63" s="4">
        <v>9.6408193243917278E-2</v>
      </c>
      <c r="Z63" s="4">
        <v>0.14262745546465413</v>
      </c>
      <c r="AA63" s="4">
        <v>0.16007945861139028</v>
      </c>
      <c r="AB63" s="4">
        <v>0.13394806447918994</v>
      </c>
      <c r="AC63" s="4">
        <v>20.834648880719872</v>
      </c>
      <c r="AD63" s="4">
        <v>20.769570056571748</v>
      </c>
      <c r="AE63" s="4">
        <v>20.714101976744107</v>
      </c>
      <c r="AF63" s="4">
        <v>20.449111845974322</v>
      </c>
      <c r="AG63" s="4">
        <v>20.355994953794276</v>
      </c>
      <c r="AH63" s="4">
        <v>0.13907926389061595</v>
      </c>
      <c r="AI63" s="4">
        <v>0.10731215503636171</v>
      </c>
      <c r="AJ63" s="4">
        <v>6.7959930485892314E-2</v>
      </c>
      <c r="AK63" s="4">
        <v>6.2194247679932653E-2</v>
      </c>
      <c r="AL63" s="4">
        <v>5.8600506481168657E-2</v>
      </c>
    </row>
    <row r="64" spans="1:38" collapsed="1" x14ac:dyDescent="0.35">
      <c r="A64">
        <v>81</v>
      </c>
      <c r="B64">
        <v>1</v>
      </c>
      <c r="C64">
        <v>25</v>
      </c>
      <c r="D64" s="3">
        <v>87.987012987012903</v>
      </c>
      <c r="E64" s="3">
        <v>92.176870748299294</v>
      </c>
      <c r="F64" s="3">
        <v>86.585365853658502</v>
      </c>
      <c r="G64" s="3">
        <v>97.5</v>
      </c>
      <c r="H64" s="3">
        <v>98.2558139534883</v>
      </c>
      <c r="I64" s="3">
        <v>89.860139860139796</v>
      </c>
      <c r="J64" s="3">
        <v>89.179104477611901</v>
      </c>
      <c r="K64" s="3">
        <v>81.696428571428498</v>
      </c>
      <c r="L64" s="3">
        <v>85.632183908045903</v>
      </c>
      <c r="M64" s="3">
        <v>81.756756756756701</v>
      </c>
      <c r="N64" s="3">
        <v>50</v>
      </c>
      <c r="O64" s="3">
        <v>50</v>
      </c>
      <c r="P64" s="3">
        <v>50</v>
      </c>
      <c r="Q64" s="3">
        <v>50</v>
      </c>
      <c r="R64" s="3">
        <v>50</v>
      </c>
      <c r="S64" s="4">
        <v>4.4491476149498804E-2</v>
      </c>
      <c r="T64" s="4">
        <v>5.9823380890827164E-2</v>
      </c>
      <c r="U64" s="4">
        <v>1.7487795259529218E-2</v>
      </c>
      <c r="V64" s="4">
        <v>8.547322757936144E-3</v>
      </c>
      <c r="W64" s="4">
        <v>5.6430345881903307E-2</v>
      </c>
      <c r="X64" s="4">
        <v>0.15341433096756085</v>
      </c>
      <c r="Y64" s="4">
        <v>0.20489904005296258</v>
      </c>
      <c r="Z64" s="4">
        <v>7.0292429625580757E-2</v>
      </c>
      <c r="AA64" s="4">
        <v>2.618685588781889E-2</v>
      </c>
      <c r="AB64" s="4">
        <v>0.15209105892047795</v>
      </c>
      <c r="AC64" s="4">
        <v>25.177543363324197</v>
      </c>
      <c r="AD64" s="4">
        <v>25.139416081972456</v>
      </c>
      <c r="AE64" s="4">
        <v>25.021054517861788</v>
      </c>
      <c r="AF64" s="4">
        <v>24.719685136346587</v>
      </c>
      <c r="AG64" s="4">
        <v>24.680835657330526</v>
      </c>
      <c r="AH64" s="4">
        <v>0.23469079238086379</v>
      </c>
      <c r="AI64" s="4">
        <v>0.24528552617272914</v>
      </c>
      <c r="AJ64" s="4">
        <v>0.29261460217305574</v>
      </c>
      <c r="AK64" s="4">
        <v>0.30544271455618255</v>
      </c>
      <c r="AL64" s="4">
        <v>0.29128606917638067</v>
      </c>
    </row>
    <row r="65" spans="1:38" collapsed="1" x14ac:dyDescent="0.35">
      <c r="A65">
        <v>82</v>
      </c>
      <c r="B65">
        <v>1</v>
      </c>
      <c r="C65">
        <v>25</v>
      </c>
      <c r="D65" s="3">
        <v>77.210884353741406</v>
      </c>
      <c r="E65" s="3">
        <v>74.390243902438996</v>
      </c>
      <c r="F65" s="3">
        <v>78.5</v>
      </c>
      <c r="G65" s="3">
        <v>79.651162790697597</v>
      </c>
      <c r="H65" s="3">
        <v>89.4366197183098</v>
      </c>
      <c r="I65" s="3">
        <v>84.701492537313399</v>
      </c>
      <c r="J65" s="3">
        <v>80.803571428571402</v>
      </c>
      <c r="K65" s="3">
        <v>83.3333333333333</v>
      </c>
      <c r="L65" s="3">
        <v>85.810810810810807</v>
      </c>
      <c r="M65" s="3">
        <v>90.579710144927503</v>
      </c>
      <c r="N65" s="3">
        <v>50</v>
      </c>
      <c r="O65" s="3">
        <v>50</v>
      </c>
      <c r="P65" s="3">
        <v>50</v>
      </c>
      <c r="Q65" s="3">
        <v>50</v>
      </c>
      <c r="R65" s="3">
        <v>50</v>
      </c>
      <c r="S65" s="4">
        <v>0.18572148980620992</v>
      </c>
      <c r="T65" s="4">
        <v>2.1519676964491731E-2</v>
      </c>
      <c r="U65" s="4">
        <v>7.6740930224519069E-2</v>
      </c>
      <c r="V65" s="4">
        <v>9.5789347408829176E-2</v>
      </c>
      <c r="W65" s="4">
        <v>0.10196603326458069</v>
      </c>
      <c r="X65" s="4">
        <v>0.90437100961201156</v>
      </c>
      <c r="Y65" s="4">
        <v>2.0441400304414001</v>
      </c>
      <c r="Z65" s="4">
        <v>1.3590449954086317</v>
      </c>
      <c r="AA65" s="4">
        <v>1.5858987090367429</v>
      </c>
      <c r="AB65" s="4">
        <v>4.6750503018108649</v>
      </c>
      <c r="AC65" s="4">
        <v>24.963224747973484</v>
      </c>
      <c r="AD65" s="4">
        <v>24.856959309232423</v>
      </c>
      <c r="AE65" s="4">
        <v>24.781240285858786</v>
      </c>
      <c r="AF65" s="4">
        <v>24.635608791185476</v>
      </c>
      <c r="AG65" s="4">
        <v>24.542603215416325</v>
      </c>
      <c r="AH65" s="4">
        <v>0.2810316259635473</v>
      </c>
      <c r="AI65" s="4">
        <v>0.3484328932188181</v>
      </c>
      <c r="AJ65" s="4">
        <v>0.37162313981022177</v>
      </c>
      <c r="AK65" s="4">
        <v>0.39061500319897635</v>
      </c>
      <c r="AL65" s="4">
        <v>0.43397551235353493</v>
      </c>
    </row>
    <row r="66" spans="1:38" collapsed="1" x14ac:dyDescent="0.35">
      <c r="A66">
        <v>86</v>
      </c>
      <c r="B66">
        <v>1</v>
      </c>
      <c r="C66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11.194029850746199</v>
      </c>
      <c r="J66" s="3">
        <v>6.1403508771929802</v>
      </c>
      <c r="K66" s="3">
        <v>6.6037735849056602</v>
      </c>
      <c r="L66" s="3">
        <v>14.150943396226401</v>
      </c>
      <c r="M66" s="3">
        <v>14.4230769230769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4">
        <v>-0.10261698359433259</v>
      </c>
      <c r="T66" s="4">
        <v>-3.7526740318011662E-2</v>
      </c>
      <c r="U66" s="4">
        <v>-4.5341087540024215E-2</v>
      </c>
      <c r="V66" s="4">
        <v>3.5022292918800754E-2</v>
      </c>
      <c r="W66" s="4">
        <v>3.5321069434682079E-2</v>
      </c>
      <c r="X66" s="4">
        <v>-0.40432386469109977</v>
      </c>
      <c r="Y66" s="4">
        <v>-0.11118384260398982</v>
      </c>
      <c r="Z66" s="4">
        <v>-0.11410101166975256</v>
      </c>
      <c r="AA66" s="4">
        <v>8.3023999798215051E-2</v>
      </c>
      <c r="AB66" s="4">
        <v>8.2899338342790868E-2</v>
      </c>
      <c r="AC66" s="4">
        <v>21.403303461552635</v>
      </c>
      <c r="AD66" s="4">
        <v>21.456624585754398</v>
      </c>
      <c r="AE66" s="4">
        <v>21.452772429500492</v>
      </c>
      <c r="AF66" s="4">
        <v>21.536703573371224</v>
      </c>
      <c r="AG66" s="4">
        <v>21.471234953907508</v>
      </c>
      <c r="AH66" s="4">
        <v>0.18584342476412799</v>
      </c>
      <c r="AI66" s="4">
        <v>9.8874096928909902E-2</v>
      </c>
      <c r="AJ66" s="4">
        <v>9.8567204276449494E-2</v>
      </c>
      <c r="AK66" s="4">
        <v>0.10249999002504379</v>
      </c>
      <c r="AL66" s="4">
        <v>2.8981802949299595E-2</v>
      </c>
    </row>
    <row r="67" spans="1:38" collapsed="1" x14ac:dyDescent="0.35">
      <c r="A67">
        <v>60</v>
      </c>
      <c r="B67">
        <v>2</v>
      </c>
      <c r="C67">
        <v>25</v>
      </c>
      <c r="D67" s="3">
        <v>92.532467532467507</v>
      </c>
      <c r="E67" s="3">
        <v>56.802721088435298</v>
      </c>
      <c r="F67" s="3">
        <v>49.1869918699187</v>
      </c>
      <c r="G67" s="3">
        <v>61.5</v>
      </c>
      <c r="H67" s="3">
        <v>62.209302325581397</v>
      </c>
      <c r="I67" s="3">
        <v>61.188811188811101</v>
      </c>
      <c r="J67" s="3">
        <v>37.686567164179102</v>
      </c>
      <c r="K67" s="3">
        <v>39.732142857142797</v>
      </c>
      <c r="L67" s="3">
        <v>45.402298850574702</v>
      </c>
      <c r="M67" s="3">
        <v>43.918918918918898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4">
        <v>3.7096588951418402E-2</v>
      </c>
      <c r="T67" s="4">
        <v>-8.6542622241453913E-4</v>
      </c>
      <c r="U67" s="4">
        <v>1.7058323895809739E-2</v>
      </c>
      <c r="V67" s="4">
        <v>3.4392828035859822E-2</v>
      </c>
      <c r="W67" s="4">
        <v>1.3252285424073133E-2</v>
      </c>
      <c r="X67" s="4">
        <v>0.28383128295254834</v>
      </c>
      <c r="Y67" s="4">
        <v>-5.1679586563307496E-3</v>
      </c>
      <c r="Z67" s="4">
        <v>8.7860007291286915E-2</v>
      </c>
      <c r="AA67" s="4">
        <v>0.11804195804195804</v>
      </c>
      <c r="AB67" s="4">
        <v>4.6332260570413938E-2</v>
      </c>
      <c r="AC67" s="4">
        <v>22.887393136792891</v>
      </c>
      <c r="AD67" s="4">
        <v>23.50685631729397</v>
      </c>
      <c r="AE67" s="4">
        <v>23.371424480808017</v>
      </c>
      <c r="AF67" s="4">
        <v>23.230423095669231</v>
      </c>
      <c r="AG67" s="4">
        <v>23.257089626969027</v>
      </c>
      <c r="AH67" s="4">
        <v>0.38291030205581716</v>
      </c>
      <c r="AI67" s="4">
        <v>0.31198615318044137</v>
      </c>
      <c r="AJ67" s="4">
        <v>0.34640430351075879</v>
      </c>
      <c r="AK67" s="4">
        <v>0.3180114099429503</v>
      </c>
      <c r="AL67" s="4">
        <v>0.35055072371762314</v>
      </c>
    </row>
    <row r="68" spans="1:38" collapsed="1" x14ac:dyDescent="0.35">
      <c r="A68">
        <v>62</v>
      </c>
      <c r="B68">
        <v>2</v>
      </c>
      <c r="C68">
        <v>25</v>
      </c>
      <c r="D68" s="3">
        <v>71.088435374149597</v>
      </c>
      <c r="E68" s="3">
        <v>67.886178861788594</v>
      </c>
      <c r="F68" s="3">
        <v>64.5</v>
      </c>
      <c r="G68" s="3">
        <v>64.534883720930196</v>
      </c>
      <c r="H68" s="3">
        <v>64.084507042253506</v>
      </c>
      <c r="I68" s="3">
        <v>85.447761194029795</v>
      </c>
      <c r="J68" s="3">
        <v>87.053571428571402</v>
      </c>
      <c r="K68" s="3">
        <v>79.885057471264304</v>
      </c>
      <c r="L68" s="3">
        <v>84.459459459459396</v>
      </c>
      <c r="M68" s="3">
        <v>76.086956521739097</v>
      </c>
      <c r="N68" s="3">
        <v>50</v>
      </c>
      <c r="O68" s="3">
        <v>50</v>
      </c>
      <c r="P68" s="3">
        <v>50</v>
      </c>
      <c r="Q68" s="3">
        <v>50</v>
      </c>
      <c r="R68" s="3">
        <v>50</v>
      </c>
      <c r="S68" s="4">
        <v>3.7703182150655296E-2</v>
      </c>
      <c r="T68" s="4">
        <v>-6.9542468214780226E-3</v>
      </c>
      <c r="U68" s="4">
        <v>-2.6512687030226731E-3</v>
      </c>
      <c r="V68" s="4">
        <v>2.224784773649726E-2</v>
      </c>
      <c r="W68" s="4">
        <v>1.8132154407899025E-2</v>
      </c>
      <c r="X68" s="4">
        <v>0.18642175367215807</v>
      </c>
      <c r="Y68" s="4">
        <v>-3.9871304515913364E-2</v>
      </c>
      <c r="Z68" s="4">
        <v>-1.5498059612891763E-2</v>
      </c>
      <c r="AA68" s="4">
        <v>0.1170715707207534</v>
      </c>
      <c r="AB68" s="4">
        <v>7.3149565871629754E-2</v>
      </c>
      <c r="AC68" s="4">
        <v>23.350418515124609</v>
      </c>
      <c r="AD68" s="4">
        <v>23.282967139735533</v>
      </c>
      <c r="AE68" s="4">
        <v>23.395711934405238</v>
      </c>
      <c r="AF68" s="4">
        <v>23.314618013554682</v>
      </c>
      <c r="AG68" s="4">
        <v>23.162477440242689</v>
      </c>
      <c r="AH68" s="4">
        <v>0.37695187541884051</v>
      </c>
      <c r="AI68" s="4">
        <v>0.4684921551685074</v>
      </c>
      <c r="AJ68" s="4">
        <v>0.46499016879334182</v>
      </c>
      <c r="AK68" s="4">
        <v>0.42548087296430992</v>
      </c>
      <c r="AL68" s="4">
        <v>0.39982400556734171</v>
      </c>
    </row>
    <row r="69" spans="1:38" collapsed="1" x14ac:dyDescent="0.35">
      <c r="A69">
        <v>64</v>
      </c>
      <c r="B69">
        <v>2</v>
      </c>
      <c r="C69">
        <v>25</v>
      </c>
      <c r="D69" s="3">
        <v>90.816326530612201</v>
      </c>
      <c r="E69" s="3">
        <v>89.837398373983703</v>
      </c>
      <c r="F69" s="3">
        <v>93.5</v>
      </c>
      <c r="G69" s="3">
        <v>91.279069767441797</v>
      </c>
      <c r="H69" s="3">
        <v>92.253521126760504</v>
      </c>
      <c r="I69" s="3">
        <v>77.985074626865597</v>
      </c>
      <c r="J69" s="3">
        <v>77.232142857142804</v>
      </c>
      <c r="K69" s="3">
        <v>77.586206896551701</v>
      </c>
      <c r="L69" s="3">
        <v>77.702702702702695</v>
      </c>
      <c r="M69" s="3">
        <v>86.231884057971001</v>
      </c>
      <c r="N69" s="3">
        <v>50</v>
      </c>
      <c r="O69" s="3">
        <v>50</v>
      </c>
      <c r="P69" s="3">
        <v>50</v>
      </c>
      <c r="Q69" s="3">
        <v>50</v>
      </c>
      <c r="R69" s="3">
        <v>50</v>
      </c>
      <c r="S69" s="4">
        <v>9.3286620117934427E-2</v>
      </c>
      <c r="T69" s="4">
        <v>6.9484582715552981E-2</v>
      </c>
      <c r="U69" s="4">
        <v>8.7069033118122169E-2</v>
      </c>
      <c r="V69" s="4">
        <v>9.0092297639467453E-2</v>
      </c>
      <c r="W69" s="4">
        <v>5.4981952488877696E-2</v>
      </c>
      <c r="X69" s="4">
        <v>0.28028169014084509</v>
      </c>
      <c r="Y69" s="4">
        <v>0.21105259140523625</v>
      </c>
      <c r="Z69" s="4">
        <v>0.2811444969615125</v>
      </c>
      <c r="AA69" s="4">
        <v>0.26339250179097351</v>
      </c>
      <c r="AB69" s="4">
        <v>0.13362801768106086</v>
      </c>
      <c r="AC69" s="4">
        <v>24.42533295036392</v>
      </c>
      <c r="AD69" s="4">
        <v>24.406956854371224</v>
      </c>
      <c r="AE69" s="4">
        <v>24.36759238701125</v>
      </c>
      <c r="AF69" s="4">
        <v>24.3268324707063</v>
      </c>
      <c r="AG69" s="4">
        <v>24.299508366431745</v>
      </c>
      <c r="AH69" s="4">
        <v>0.39932397424193827</v>
      </c>
      <c r="AI69" s="4">
        <v>0.40972030256577791</v>
      </c>
      <c r="AJ69" s="4">
        <v>0.41804114279739657</v>
      </c>
      <c r="AK69" s="4">
        <v>0.40129053336600506</v>
      </c>
      <c r="AL69" s="4">
        <v>0.32379193598030165</v>
      </c>
    </row>
    <row r="70" spans="1:38" collapsed="1" x14ac:dyDescent="0.35">
      <c r="A70">
        <v>66</v>
      </c>
      <c r="B70">
        <v>2</v>
      </c>
      <c r="C70">
        <v>25</v>
      </c>
      <c r="D70" s="3">
        <v>94.897959183673393</v>
      </c>
      <c r="E70" s="3">
        <v>90.650406504065003</v>
      </c>
      <c r="F70" s="3">
        <v>92.5</v>
      </c>
      <c r="G70" s="3">
        <v>97.093023255813904</v>
      </c>
      <c r="H70" s="3">
        <v>99.295774647887299</v>
      </c>
      <c r="I70" s="3">
        <v>69.776119402985103</v>
      </c>
      <c r="J70" s="3">
        <v>74.553571428571402</v>
      </c>
      <c r="K70" s="3">
        <v>75.287356321839098</v>
      </c>
      <c r="L70" s="3">
        <v>93.918918918918905</v>
      </c>
      <c r="M70" s="3">
        <v>83.3333333333333</v>
      </c>
      <c r="N70" s="3">
        <v>50</v>
      </c>
      <c r="O70" s="3">
        <v>50</v>
      </c>
      <c r="P70" s="3">
        <v>50</v>
      </c>
      <c r="Q70" s="3">
        <v>50</v>
      </c>
      <c r="R70" s="3">
        <v>50</v>
      </c>
      <c r="S70" s="4">
        <v>7.8066141895929128E-2</v>
      </c>
      <c r="T70" s="4">
        <v>5.3026710921447763E-2</v>
      </c>
      <c r="U70" s="4">
        <v>7.1777021860084902E-2</v>
      </c>
      <c r="V70" s="4">
        <v>7.3567151411462792E-2</v>
      </c>
      <c r="W70" s="4">
        <v>5.8049340539329621E-2</v>
      </c>
      <c r="X70" s="4">
        <v>0.22029176746572832</v>
      </c>
      <c r="Y70" s="4">
        <v>0.1360962747616794</v>
      </c>
      <c r="Z70" s="4">
        <v>0.17926765015806112</v>
      </c>
      <c r="AA70" s="4">
        <v>0.17354511131363104</v>
      </c>
      <c r="AB70" s="4">
        <v>0.12671923711718319</v>
      </c>
      <c r="AC70" s="4">
        <v>24.373742243527403</v>
      </c>
      <c r="AD70" s="4">
        <v>24.359851496339214</v>
      </c>
      <c r="AE70" s="4">
        <v>24.35882362512794</v>
      </c>
      <c r="AF70" s="4">
        <v>24.313401723921487</v>
      </c>
      <c r="AG70" s="4">
        <v>24.298724601521084</v>
      </c>
      <c r="AH70" s="4">
        <v>0.3446081105655574</v>
      </c>
      <c r="AI70" s="4">
        <v>0.3181339233970813</v>
      </c>
      <c r="AJ70" s="4">
        <v>0.31326635550984888</v>
      </c>
      <c r="AK70" s="4">
        <v>0.2913987692817131</v>
      </c>
      <c r="AL70" s="4">
        <v>0.25583153650135815</v>
      </c>
    </row>
    <row r="71" spans="1:38" collapsed="1" x14ac:dyDescent="0.35">
      <c r="A71">
        <v>67</v>
      </c>
      <c r="B71">
        <v>2</v>
      </c>
      <c r="C71">
        <v>25</v>
      </c>
      <c r="D71" s="3">
        <v>73.701298701298697</v>
      </c>
      <c r="E71" s="3">
        <v>85.374149659863903</v>
      </c>
      <c r="F71" s="3">
        <v>83.3333333333333</v>
      </c>
      <c r="G71" s="3">
        <v>83.5</v>
      </c>
      <c r="H71" s="3">
        <v>87.790697674418595</v>
      </c>
      <c r="I71" s="3">
        <v>52.7972027972028</v>
      </c>
      <c r="J71" s="3">
        <v>77.238805970149201</v>
      </c>
      <c r="K71" s="3">
        <v>59.375</v>
      </c>
      <c r="L71" s="3">
        <v>56.8965517241379</v>
      </c>
      <c r="M71" s="3">
        <v>54.729729729729698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4">
        <v>0.10268398268398268</v>
      </c>
      <c r="T71" s="4">
        <v>8.5723901407096376E-2</v>
      </c>
      <c r="U71" s="4">
        <v>9.5973927002091675E-2</v>
      </c>
      <c r="V71" s="4">
        <v>0.10086733054930935</v>
      </c>
      <c r="W71" s="4">
        <v>8.3901325121959663E-2</v>
      </c>
      <c r="X71" s="4">
        <v>0.46063131134806862</v>
      </c>
      <c r="Y71" s="4">
        <v>0.31542634744663284</v>
      </c>
      <c r="Z71" s="4">
        <v>0.32651147396293029</v>
      </c>
      <c r="AA71" s="4">
        <v>0.2921216275767517</v>
      </c>
      <c r="AB71" s="4">
        <v>0.1951239137431606</v>
      </c>
      <c r="AC71" s="4">
        <v>24.87469936615264</v>
      </c>
      <c r="AD71" s="4">
        <v>24.85679906052609</v>
      </c>
      <c r="AE71" s="4">
        <v>24.845112070785767</v>
      </c>
      <c r="AF71" s="4">
        <v>24.803291707572324</v>
      </c>
      <c r="AG71" s="4">
        <v>24.780358413465624</v>
      </c>
      <c r="AH71" s="4">
        <v>0.43005116096025187</v>
      </c>
      <c r="AI71" s="4">
        <v>0.40578223661014778</v>
      </c>
      <c r="AJ71" s="4">
        <v>0.38026364859825207</v>
      </c>
      <c r="AK71" s="4">
        <v>0.35377956616565509</v>
      </c>
      <c r="AL71" s="4">
        <v>0.27927896758121995</v>
      </c>
    </row>
    <row r="72" spans="1:38" collapsed="1" x14ac:dyDescent="0.35">
      <c r="A72">
        <v>68</v>
      </c>
      <c r="B72">
        <v>2</v>
      </c>
      <c r="C72">
        <v>25</v>
      </c>
      <c r="D72" s="3">
        <v>2.5974025974025898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4">
        <v>6.493139920556458E-2</v>
      </c>
      <c r="T72" s="4">
        <v>4.169208481309148E-2</v>
      </c>
      <c r="U72" s="4">
        <v>3.2895312584647861E-2</v>
      </c>
      <c r="V72" s="4">
        <v>3.1186171411974037E-2</v>
      </c>
      <c r="W72" s="4">
        <v>4.0082449539992009E-2</v>
      </c>
      <c r="X72" s="4">
        <v>0.19086354895762872</v>
      </c>
      <c r="Y72" s="4">
        <v>0.12590083600549229</v>
      </c>
      <c r="Z72" s="4">
        <v>0.10473284179002634</v>
      </c>
      <c r="AA72" s="4">
        <v>0.10043822576657011</v>
      </c>
      <c r="AB72" s="4">
        <v>0.12637720802133828</v>
      </c>
      <c r="AC72" s="4">
        <v>23.573948118503665</v>
      </c>
      <c r="AD72" s="4">
        <v>23.407815790974531</v>
      </c>
      <c r="AE72" s="4">
        <v>23.32135413742283</v>
      </c>
      <c r="AF72" s="4">
        <v>23.199107607919526</v>
      </c>
      <c r="AG72" s="4">
        <v>23.09793174880663</v>
      </c>
      <c r="AH72" s="4">
        <v>0.32804863886587776</v>
      </c>
      <c r="AI72" s="4">
        <v>0.28360604291433988</v>
      </c>
      <c r="AJ72" s="4">
        <v>0.28921075003289176</v>
      </c>
      <c r="AK72" s="4">
        <v>0.26242400905571805</v>
      </c>
      <c r="AL72" s="4">
        <v>0.23529912568800221</v>
      </c>
    </row>
    <row r="73" spans="1:38" collapsed="1" x14ac:dyDescent="0.35">
      <c r="A73">
        <v>69</v>
      </c>
      <c r="B73">
        <v>2</v>
      </c>
      <c r="C73">
        <v>25</v>
      </c>
      <c r="D73" s="3">
        <v>26.530612244897899</v>
      </c>
      <c r="E73" s="3">
        <v>28.048780487804802</v>
      </c>
      <c r="F73" s="3">
        <v>24.5</v>
      </c>
      <c r="G73" s="3">
        <v>29.651162790697601</v>
      </c>
      <c r="H73" s="3">
        <v>0</v>
      </c>
      <c r="I73" s="3">
        <v>34.328358208955201</v>
      </c>
      <c r="J73" s="3">
        <v>37.053571428571402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4">
        <v>0.10106660936177625</v>
      </c>
      <c r="T73" s="4">
        <v>3.9966093463323381E-2</v>
      </c>
      <c r="U73" s="4">
        <v>2.4215619240955253E-2</v>
      </c>
      <c r="V73" s="4">
        <v>4.1214086774499732E-2</v>
      </c>
      <c r="W73" s="4">
        <v>2.4820578761182478E-2</v>
      </c>
      <c r="X73" s="4">
        <v>0.22982303752043717</v>
      </c>
      <c r="Y73" s="4">
        <v>8.580811085780353E-2</v>
      </c>
      <c r="Z73" s="4">
        <v>5.2402027146569718E-2</v>
      </c>
      <c r="AA73" s="4">
        <v>8.8392909394411454E-2</v>
      </c>
      <c r="AB73" s="4">
        <v>5.2030663338767262E-2</v>
      </c>
      <c r="AC73" s="4">
        <v>21.471221227334684</v>
      </c>
      <c r="AD73" s="4">
        <v>21.299321742528374</v>
      </c>
      <c r="AE73" s="4">
        <v>21.224772372583615</v>
      </c>
      <c r="AF73" s="4">
        <v>21.154548778005541</v>
      </c>
      <c r="AG73" s="4">
        <v>21.034889752426736</v>
      </c>
      <c r="AH73" s="4">
        <v>8.2794048874507975E-2</v>
      </c>
      <c r="AI73" s="4">
        <v>0.12204442026117926</v>
      </c>
      <c r="AJ73" s="4">
        <v>0.16121903552976702</v>
      </c>
      <c r="AK73" s="4">
        <v>0.15436279544785675</v>
      </c>
      <c r="AL73" s="4">
        <v>0.15156911662728345</v>
      </c>
    </row>
    <row r="74" spans="1:38" collapsed="1" x14ac:dyDescent="0.35">
      <c r="A74">
        <v>70</v>
      </c>
      <c r="B74">
        <v>2</v>
      </c>
      <c r="C74">
        <v>25</v>
      </c>
      <c r="D74" s="3">
        <v>49.675324675324603</v>
      </c>
      <c r="E74" s="3">
        <v>52.721088435374099</v>
      </c>
      <c r="F74" s="3">
        <v>45.934959349593399</v>
      </c>
      <c r="G74" s="3">
        <v>47.5</v>
      </c>
      <c r="H74" s="3">
        <v>35.465116279069697</v>
      </c>
      <c r="I74" s="3">
        <v>38.811188811188799</v>
      </c>
      <c r="J74" s="3">
        <v>39.925373134328296</v>
      </c>
      <c r="K74" s="3">
        <v>42.410714285714199</v>
      </c>
      <c r="L74" s="3">
        <v>24.712643678160902</v>
      </c>
      <c r="M74" s="3">
        <v>26.351351351351301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4">
        <v>0.12012401054507953</v>
      </c>
      <c r="T74" s="4">
        <v>9.8443934965936772E-2</v>
      </c>
      <c r="U74" s="4">
        <v>0.12431815145677927</v>
      </c>
      <c r="V74" s="4">
        <v>0.15085675333580881</v>
      </c>
      <c r="W74" s="4">
        <v>0.11633907277763954</v>
      </c>
      <c r="X74" s="4">
        <v>0.41754330260038164</v>
      </c>
      <c r="Y74" s="4">
        <v>0.26938247267322823</v>
      </c>
      <c r="Z74" s="4">
        <v>0.34533886384993384</v>
      </c>
      <c r="AA74" s="4">
        <v>0.41872637668039425</v>
      </c>
      <c r="AB74" s="4">
        <v>0.34563894665595879</v>
      </c>
      <c r="AC74" s="4">
        <v>22.673183943399263</v>
      </c>
      <c r="AD74" s="4">
        <v>22.36114697814498</v>
      </c>
      <c r="AE74" s="4">
        <v>22.258208625370102</v>
      </c>
      <c r="AF74" s="4">
        <v>22.211081051647341</v>
      </c>
      <c r="AG74" s="4">
        <v>22.166846076004578</v>
      </c>
      <c r="AH74" s="4">
        <v>0.19829635611953822</v>
      </c>
      <c r="AI74" s="4">
        <v>0.21252841517668827</v>
      </c>
      <c r="AJ74" s="4">
        <v>0.23538760541772785</v>
      </c>
      <c r="AK74" s="4">
        <v>0.30296525374191513</v>
      </c>
      <c r="AL74" s="4">
        <v>0.17706076300440479</v>
      </c>
    </row>
    <row r="75" spans="1:38" collapsed="1" x14ac:dyDescent="0.35">
      <c r="A75">
        <v>71</v>
      </c>
      <c r="B75">
        <v>2</v>
      </c>
      <c r="C75">
        <v>25</v>
      </c>
      <c r="D75" s="3">
        <v>2.5974025974025898</v>
      </c>
      <c r="E75" s="3">
        <v>2.7210884353741398</v>
      </c>
      <c r="F75" s="3">
        <v>0</v>
      </c>
      <c r="G75" s="3">
        <v>0</v>
      </c>
      <c r="H75" s="3">
        <v>0</v>
      </c>
      <c r="I75" s="3">
        <v>7.6923076923076898</v>
      </c>
      <c r="J75" s="3">
        <v>7.4626865671641696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4">
        <v>8.9296291635848027E-2</v>
      </c>
      <c r="T75" s="4">
        <v>-2.0865473847226902E-2</v>
      </c>
      <c r="U75" s="4">
        <v>5.9196497436595436E-3</v>
      </c>
      <c r="V75" s="4">
        <v>5.282318324964707E-2</v>
      </c>
      <c r="W75" s="4">
        <v>2.3575118368151116E-2</v>
      </c>
      <c r="X75" s="4">
        <v>0.16640310667173769</v>
      </c>
      <c r="Y75" s="4">
        <v>-4.858210444464324E-2</v>
      </c>
      <c r="Z75" s="4">
        <v>1.4906701017677252E-2</v>
      </c>
      <c r="AA75" s="4">
        <v>0.11907606763380758</v>
      </c>
      <c r="AB75" s="4">
        <v>5.188329307827548E-2</v>
      </c>
      <c r="AC75" s="4">
        <v>20.29503658056467</v>
      </c>
      <c r="AD75" s="4">
        <v>20.332762245078396</v>
      </c>
      <c r="AE75" s="4">
        <v>20.59729436738446</v>
      </c>
      <c r="AF75" s="4">
        <v>20.466467255291775</v>
      </c>
      <c r="AG75" s="4">
        <v>20.29197202113615</v>
      </c>
      <c r="AH75" s="4">
        <v>3.1223241496358543E-2</v>
      </c>
      <c r="AI75" s="4">
        <v>7.0765284107365573E-2</v>
      </c>
      <c r="AJ75" s="4">
        <v>0.22705072365137699</v>
      </c>
      <c r="AK75" s="4">
        <v>0.21542318014696377</v>
      </c>
      <c r="AL75" s="4">
        <v>0.25315237936915469</v>
      </c>
    </row>
    <row r="76" spans="1:38" collapsed="1" x14ac:dyDescent="0.35">
      <c r="A76">
        <v>73</v>
      </c>
      <c r="B76">
        <v>2</v>
      </c>
      <c r="C76">
        <v>25</v>
      </c>
      <c r="D76" s="3">
        <v>12.9870129870129</v>
      </c>
      <c r="E76" s="3">
        <v>37.074829931972701</v>
      </c>
      <c r="F76" s="3">
        <v>40.243902439024303</v>
      </c>
      <c r="G76" s="3">
        <v>38.5</v>
      </c>
      <c r="H76" s="3">
        <v>26.162790697674399</v>
      </c>
      <c r="I76" s="3">
        <v>70.979020979020902</v>
      </c>
      <c r="J76" s="3">
        <v>44.402985074626798</v>
      </c>
      <c r="K76" s="3">
        <v>47.767857142857103</v>
      </c>
      <c r="L76" s="3">
        <v>40.804597701149397</v>
      </c>
      <c r="M76" s="3">
        <v>31.756756756756701</v>
      </c>
      <c r="N76" s="3">
        <v>50</v>
      </c>
      <c r="O76" s="3">
        <v>50</v>
      </c>
      <c r="P76" s="3">
        <v>50</v>
      </c>
      <c r="Q76" s="3">
        <v>50</v>
      </c>
      <c r="R76" s="3">
        <v>50</v>
      </c>
      <c r="S76" s="4">
        <v>7.0354253528708471E-2</v>
      </c>
      <c r="T76" s="4">
        <v>3.4938320391983267E-2</v>
      </c>
      <c r="U76" s="4">
        <v>5.381221084428698E-2</v>
      </c>
      <c r="V76" s="4">
        <v>4.5540594878274068E-2</v>
      </c>
      <c r="W76" s="4">
        <v>2.6819618406634344E-2</v>
      </c>
      <c r="X76" s="4">
        <v>0.1279356926809688</v>
      </c>
      <c r="Y76" s="4">
        <v>6.3526676644301908E-2</v>
      </c>
      <c r="Z76" s="4">
        <v>9.9668086143224227E-2</v>
      </c>
      <c r="AA76" s="4">
        <v>8.9373940952291619E-2</v>
      </c>
      <c r="AB76" s="4">
        <v>5.8209676413741508E-2</v>
      </c>
      <c r="AC76" s="4">
        <v>21.614154244444354</v>
      </c>
      <c r="AD76" s="4">
        <v>21.467769409903187</v>
      </c>
      <c r="AE76" s="4">
        <v>21.4121911178168</v>
      </c>
      <c r="AF76" s="4">
        <v>21.37813881626931</v>
      </c>
      <c r="AG76" s="4">
        <v>21.236652777737635</v>
      </c>
      <c r="AH76" s="4">
        <v>7.2818051494813504E-2</v>
      </c>
      <c r="AI76" s="4">
        <v>8.3973276286266343E-2</v>
      </c>
      <c r="AJ76" s="4">
        <v>9.386244247012665E-2</v>
      </c>
      <c r="AK76" s="4">
        <v>0.11900422775648373</v>
      </c>
      <c r="AL76" s="4">
        <v>0.1285551075711231</v>
      </c>
    </row>
    <row r="77" spans="1:38" collapsed="1" x14ac:dyDescent="0.35">
      <c r="A77">
        <v>74</v>
      </c>
      <c r="B77">
        <v>2</v>
      </c>
      <c r="C77">
        <v>25</v>
      </c>
      <c r="D77" s="3">
        <v>69.727891156462505</v>
      </c>
      <c r="E77" s="3">
        <v>56.504065040650403</v>
      </c>
      <c r="F77" s="3">
        <v>44.5</v>
      </c>
      <c r="G77" s="3">
        <v>26.162790697674399</v>
      </c>
      <c r="H77" s="3">
        <v>16.901408450704199</v>
      </c>
      <c r="I77" s="3">
        <v>30.9701492537313</v>
      </c>
      <c r="J77" s="3">
        <v>32.142857142857103</v>
      </c>
      <c r="K77" s="3">
        <v>7.4712643678160902</v>
      </c>
      <c r="L77" s="3">
        <v>4.7297297297297298</v>
      </c>
      <c r="M77" s="3">
        <v>5.7971014492753596</v>
      </c>
      <c r="N77" s="3">
        <v>50</v>
      </c>
      <c r="O77" s="3">
        <v>50</v>
      </c>
      <c r="P77" s="3">
        <v>50</v>
      </c>
      <c r="Q77" s="3">
        <v>50</v>
      </c>
      <c r="R77" s="3">
        <v>50</v>
      </c>
      <c r="S77" s="4">
        <v>0.11197630736606368</v>
      </c>
      <c r="T77" s="4">
        <v>8.5358518089693788E-2</v>
      </c>
      <c r="U77" s="4">
        <v>9.4376490398025606E-2</v>
      </c>
      <c r="V77" s="4">
        <v>9.6786756819551706E-2</v>
      </c>
      <c r="W77" s="4">
        <v>0.22293061527777561</v>
      </c>
      <c r="X77" s="4">
        <v>0.24401889014617925</v>
      </c>
      <c r="Y77" s="4">
        <v>0.19461851640182176</v>
      </c>
      <c r="Z77" s="4">
        <v>0.22775182849447448</v>
      </c>
      <c r="AA77" s="4">
        <v>0.23451401552500636</v>
      </c>
      <c r="AB77" s="4">
        <v>0.54121104209424653</v>
      </c>
      <c r="AC77" s="4">
        <v>22.639356927039195</v>
      </c>
      <c r="AD77" s="4">
        <v>22.5030114276706</v>
      </c>
      <c r="AE77" s="4">
        <v>22.42270056550861</v>
      </c>
      <c r="AF77" s="4">
        <v>22.350867190808042</v>
      </c>
      <c r="AG77" s="4">
        <v>22.219613211714108</v>
      </c>
      <c r="AH77" s="4">
        <v>0.13912401896399773</v>
      </c>
      <c r="AI77" s="4">
        <v>0.22020029863294124</v>
      </c>
      <c r="AJ77" s="4">
        <v>0.23684419288103831</v>
      </c>
      <c r="AK77" s="4">
        <v>0.17644546057493773</v>
      </c>
      <c r="AL77" s="4">
        <v>0.24312746887197395</v>
      </c>
    </row>
    <row r="78" spans="1:38" collapsed="1" x14ac:dyDescent="0.35">
      <c r="A78">
        <v>75</v>
      </c>
      <c r="B78">
        <v>2</v>
      </c>
      <c r="C78">
        <v>25</v>
      </c>
      <c r="D78" s="3">
        <v>33.441558441558399</v>
      </c>
      <c r="E78" s="3">
        <v>36.394557823129198</v>
      </c>
      <c r="F78" s="3">
        <v>39.430894308943103</v>
      </c>
      <c r="G78" s="3">
        <v>43.5</v>
      </c>
      <c r="H78" s="3">
        <v>26.162790697674399</v>
      </c>
      <c r="I78" s="3">
        <v>34.965034965034903</v>
      </c>
      <c r="J78" s="3">
        <v>34.328358208955201</v>
      </c>
      <c r="K78" s="3">
        <v>37.053571428571402</v>
      </c>
      <c r="L78" s="3">
        <v>35.057471264367798</v>
      </c>
      <c r="M78" s="3">
        <v>12.8378378378378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4">
        <v>0.21453190098441496</v>
      </c>
      <c r="T78" s="4">
        <v>0.15395259314186582</v>
      </c>
      <c r="U78" s="4">
        <v>0.15405018760786951</v>
      </c>
      <c r="V78" s="4">
        <v>0.17083770181393135</v>
      </c>
      <c r="W78" s="4">
        <v>0.11695710892627616</v>
      </c>
      <c r="X78" s="4">
        <v>0.2810949052491068</v>
      </c>
      <c r="Y78" s="4">
        <v>0.20223203763474479</v>
      </c>
      <c r="Z78" s="4">
        <v>0.19979699530985806</v>
      </c>
      <c r="AA78" s="4">
        <v>0.22595479993717549</v>
      </c>
      <c r="AB78" s="4">
        <v>0.15761836288141445</v>
      </c>
      <c r="AC78" s="4">
        <v>22.296360045663803</v>
      </c>
      <c r="AD78" s="4">
        <v>22.197893825497399</v>
      </c>
      <c r="AE78" s="4">
        <v>22.108451583780507</v>
      </c>
      <c r="AF78" s="4">
        <v>21.98888382449173</v>
      </c>
      <c r="AG78" s="4">
        <v>21.844429911684841</v>
      </c>
      <c r="AH78" s="4">
        <v>2.0729251874503273E-2</v>
      </c>
      <c r="AI78" s="4">
        <v>2.2870593512625274E-2</v>
      </c>
      <c r="AJ78" s="4">
        <v>1.1262478826539806E-2</v>
      </c>
      <c r="AK78" s="4">
        <v>1.2692921834448759E-2</v>
      </c>
      <c r="AL78" s="4">
        <v>1.4665509069150809E-2</v>
      </c>
    </row>
    <row r="79" spans="1:38" collapsed="1" x14ac:dyDescent="0.35">
      <c r="A79">
        <v>76</v>
      </c>
      <c r="B79">
        <v>2</v>
      </c>
      <c r="C79">
        <v>25</v>
      </c>
      <c r="D79" s="3">
        <v>7.1428571428571397</v>
      </c>
      <c r="E79" s="3">
        <v>8.5034013605442098</v>
      </c>
      <c r="F79" s="3">
        <v>8.9430894308943092</v>
      </c>
      <c r="G79" s="3">
        <v>15</v>
      </c>
      <c r="H79" s="3">
        <v>15.697674418604601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4">
        <v>0.13026638587220221</v>
      </c>
      <c r="T79" s="4">
        <v>3.0811003263093856E-2</v>
      </c>
      <c r="U79" s="4">
        <v>1.5863167131517704E-2</v>
      </c>
      <c r="V79" s="4">
        <v>5.1481978947187736E-2</v>
      </c>
      <c r="W79" s="4">
        <v>2.4590435636243101E-2</v>
      </c>
      <c r="X79" s="4">
        <v>0.35406043218731204</v>
      </c>
      <c r="Y79" s="4">
        <v>0.11886172248484808</v>
      </c>
      <c r="Z79" s="4">
        <v>5.8966225041985447E-2</v>
      </c>
      <c r="AA79" s="4">
        <v>0.1720653725071174</v>
      </c>
      <c r="AB79" s="4">
        <v>7.5577568101313441E-2</v>
      </c>
      <c r="AC79" s="4">
        <v>20.19118423027443</v>
      </c>
      <c r="AD79" s="4">
        <v>20.176108123933016</v>
      </c>
      <c r="AE79" s="4">
        <v>20.026128707114783</v>
      </c>
      <c r="AF79" s="4">
        <v>19.959837812962498</v>
      </c>
      <c r="AG79" s="4">
        <v>19.787244225202169</v>
      </c>
      <c r="AH79" s="4">
        <v>0.29407318248291997</v>
      </c>
      <c r="AI79" s="4">
        <v>0.39463041314086611</v>
      </c>
      <c r="AJ79" s="4">
        <v>0.3497667712832499</v>
      </c>
      <c r="AK79" s="4">
        <v>0.33753803109430852</v>
      </c>
      <c r="AL79" s="4">
        <v>0.25241913892678203</v>
      </c>
    </row>
    <row r="80" spans="1:38" collapsed="1" x14ac:dyDescent="0.35">
      <c r="A80">
        <v>77</v>
      </c>
      <c r="B80">
        <v>2</v>
      </c>
      <c r="C80">
        <v>25</v>
      </c>
      <c r="D80" s="3">
        <v>26.6233766233766</v>
      </c>
      <c r="E80" s="3">
        <v>27.891156462584998</v>
      </c>
      <c r="F80" s="3">
        <v>30.894308943089399</v>
      </c>
      <c r="G80" s="3">
        <v>15</v>
      </c>
      <c r="H80" s="3">
        <v>15.697674418604601</v>
      </c>
      <c r="I80" s="3">
        <v>7.6923076923076898</v>
      </c>
      <c r="J80" s="3">
        <v>7.4626865671641696</v>
      </c>
      <c r="K80" s="3">
        <v>8.0357142857142794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4">
        <v>6.8037413984919026E-2</v>
      </c>
      <c r="T80" s="4">
        <v>1.3551017611183444E-2</v>
      </c>
      <c r="U80" s="4">
        <v>-1.3395683042969975E-2</v>
      </c>
      <c r="V80" s="4">
        <v>3.7663760512306146E-2</v>
      </c>
      <c r="W80" s="4">
        <v>-1.7738472750192039E-2</v>
      </c>
      <c r="X80" s="4">
        <v>0.22228404756562711</v>
      </c>
      <c r="Y80" s="4">
        <v>5.6032396311731854E-2</v>
      </c>
      <c r="Z80" s="4">
        <v>-6.0068276840853585E-2</v>
      </c>
      <c r="AA80" s="4">
        <v>0.15016056993097338</v>
      </c>
      <c r="AB80" s="4">
        <v>-6.7726507038864153E-2</v>
      </c>
      <c r="AC80" s="4">
        <v>19.712760574824685</v>
      </c>
      <c r="AD80" s="4">
        <v>19.674106349997828</v>
      </c>
      <c r="AE80" s="4">
        <v>19.675470229103652</v>
      </c>
      <c r="AF80" s="4">
        <v>19.596331231273712</v>
      </c>
      <c r="AG80" s="4">
        <v>19.352273795834964</v>
      </c>
      <c r="AH80" s="4">
        <v>0.17403546362300329</v>
      </c>
      <c r="AI80" s="4">
        <v>0.23228031704698598</v>
      </c>
      <c r="AJ80" s="4">
        <v>0.23765789398648457</v>
      </c>
      <c r="AK80" s="4">
        <v>0.2632512923385541</v>
      </c>
      <c r="AL80" s="4">
        <v>0.2411809891473479</v>
      </c>
    </row>
    <row r="81" spans="1:38" collapsed="1" x14ac:dyDescent="0.35">
      <c r="A81">
        <v>78</v>
      </c>
      <c r="B81">
        <v>2</v>
      </c>
      <c r="C81">
        <v>25</v>
      </c>
      <c r="D81" s="3">
        <v>37.755102040816297</v>
      </c>
      <c r="E81" s="3">
        <v>32.9268292682926</v>
      </c>
      <c r="F81" s="3">
        <v>9.5</v>
      </c>
      <c r="G81" s="3">
        <v>0</v>
      </c>
      <c r="H81" s="3">
        <v>0</v>
      </c>
      <c r="I81" s="3">
        <v>7.4626865671641696</v>
      </c>
      <c r="J81" s="3">
        <v>8.0357142857142794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4">
        <v>9.9493300528898543E-2</v>
      </c>
      <c r="T81" s="4">
        <v>7.8397496888730614E-2</v>
      </c>
      <c r="U81" s="4">
        <v>7.7870611195486286E-2</v>
      </c>
      <c r="V81" s="4">
        <v>8.0704428693201449E-2</v>
      </c>
      <c r="W81" s="4">
        <v>5.1100364990754932E-2</v>
      </c>
      <c r="X81" s="4">
        <v>0.19513539979661784</v>
      </c>
      <c r="Y81" s="4">
        <v>0.14148313027179008</v>
      </c>
      <c r="Z81" s="4">
        <v>0.15026354445692561</v>
      </c>
      <c r="AA81" s="4">
        <v>0.13294927942452003</v>
      </c>
      <c r="AB81" s="4">
        <v>7.797974648500737E-2</v>
      </c>
      <c r="AC81" s="4">
        <v>21.680204340164845</v>
      </c>
      <c r="AD81" s="4">
        <v>21.491833984447897</v>
      </c>
      <c r="AE81" s="4">
        <v>21.4858756453072</v>
      </c>
      <c r="AF81" s="4">
        <v>21.45731692867135</v>
      </c>
      <c r="AG81" s="4">
        <v>21.315482121027902</v>
      </c>
      <c r="AH81" s="4">
        <v>0.16226826843050673</v>
      </c>
      <c r="AI81" s="4">
        <v>8.1143389178532144E-2</v>
      </c>
      <c r="AJ81" s="4">
        <v>0.10495068717045485</v>
      </c>
      <c r="AK81" s="4">
        <v>2.3998034081048079E-2</v>
      </c>
      <c r="AL81" s="4">
        <v>4.1482507379738062E-2</v>
      </c>
    </row>
    <row r="82" spans="1:38" collapsed="1" x14ac:dyDescent="0.35">
      <c r="A82">
        <v>79</v>
      </c>
      <c r="B82">
        <v>2</v>
      </c>
      <c r="C82">
        <v>25</v>
      </c>
      <c r="D82" s="3">
        <v>12.9870129870129</v>
      </c>
      <c r="E82" s="3">
        <v>8.5034013605442098</v>
      </c>
      <c r="F82" s="3">
        <v>8.9430894308943092</v>
      </c>
      <c r="G82" s="3">
        <v>15</v>
      </c>
      <c r="H82" s="3">
        <v>15.697674418604601</v>
      </c>
      <c r="I82" s="3">
        <v>7.6923076923076898</v>
      </c>
      <c r="J82" s="3">
        <v>0</v>
      </c>
      <c r="K82" s="3">
        <v>0</v>
      </c>
      <c r="L82" s="3">
        <v>0</v>
      </c>
      <c r="M82" s="3">
        <v>0</v>
      </c>
      <c r="N82" s="3">
        <v>50</v>
      </c>
      <c r="O82" s="3">
        <v>0</v>
      </c>
      <c r="P82" s="3">
        <v>0</v>
      </c>
      <c r="Q82" s="3">
        <v>0</v>
      </c>
      <c r="R82" s="3">
        <v>0</v>
      </c>
      <c r="S82" s="4">
        <v>-4.4978562005277042E-2</v>
      </c>
      <c r="T82" s="4">
        <v>-2.4476164333424835E-2</v>
      </c>
      <c r="U82" s="4">
        <v>-5.678095654072942E-2</v>
      </c>
      <c r="V82" s="4">
        <v>1.2491497124482097E-2</v>
      </c>
      <c r="W82" s="4">
        <v>-6.8117313150425733E-3</v>
      </c>
      <c r="X82" s="4">
        <v>0.30013755158184319</v>
      </c>
      <c r="Y82" s="4">
        <v>0.23958799820868787</v>
      </c>
      <c r="Z82" s="4">
        <v>0.23572076155938351</v>
      </c>
      <c r="AA82" s="4">
        <v>-6.6121112929623568E-2</v>
      </c>
      <c r="AB82" s="4">
        <v>3.0551626591230552E-2</v>
      </c>
      <c r="AC82" s="4">
        <v>21.609344753412326</v>
      </c>
      <c r="AD82" s="4">
        <v>21.505247731206847</v>
      </c>
      <c r="AE82" s="4">
        <v>21.328455738747216</v>
      </c>
      <c r="AF82" s="4">
        <v>21.203900258548174</v>
      </c>
      <c r="AG82" s="4">
        <v>21.184165651942678</v>
      </c>
      <c r="AH82" s="4">
        <v>0.51871701846965701</v>
      </c>
      <c r="AI82" s="4">
        <v>0.45672065147771984</v>
      </c>
      <c r="AJ82" s="4">
        <v>0.46849748853461454</v>
      </c>
      <c r="AK82" s="4">
        <v>0.52822954671943601</v>
      </c>
      <c r="AL82" s="4">
        <v>0.5521917376222012</v>
      </c>
    </row>
    <row r="83" spans="1:38" collapsed="1" x14ac:dyDescent="0.35">
      <c r="A83">
        <v>80</v>
      </c>
      <c r="B83">
        <v>2</v>
      </c>
      <c r="C83">
        <v>25</v>
      </c>
      <c r="D83" s="3">
        <v>12.9870129870129</v>
      </c>
      <c r="E83" s="3">
        <v>18.0272108843537</v>
      </c>
      <c r="F83" s="3">
        <v>19.918699186991802</v>
      </c>
      <c r="G83" s="3">
        <v>15</v>
      </c>
      <c r="H83" s="3">
        <v>15.697674418604601</v>
      </c>
      <c r="I83" s="3">
        <v>20.629370629370602</v>
      </c>
      <c r="J83" s="3">
        <v>19.776119402985099</v>
      </c>
      <c r="K83" s="3">
        <v>20.089285714285701</v>
      </c>
      <c r="L83" s="3">
        <v>17.241379310344801</v>
      </c>
      <c r="M83" s="3">
        <v>14.189189189189101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4">
        <v>6.4820732647555016E-2</v>
      </c>
      <c r="T83" s="4">
        <v>4.5277310829510212E-2</v>
      </c>
      <c r="U83" s="4">
        <v>3.7758366945104399E-2</v>
      </c>
      <c r="V83" s="4">
        <v>6.1884819610340785E-2</v>
      </c>
      <c r="W83" s="4">
        <v>1.6300573869294063E-2</v>
      </c>
      <c r="X83" s="4">
        <v>0.24397935210615135</v>
      </c>
      <c r="Y83" s="4">
        <v>0.20090744783427181</v>
      </c>
      <c r="Z83" s="4">
        <v>0.18315246787546841</v>
      </c>
      <c r="AA83" s="4">
        <v>0.24929884997061619</v>
      </c>
      <c r="AB83" s="4">
        <v>5.89754984742097E-2</v>
      </c>
      <c r="AC83" s="4">
        <v>20.852090796670169</v>
      </c>
      <c r="AD83" s="4">
        <v>20.784407031198683</v>
      </c>
      <c r="AE83" s="4">
        <v>20.718690385514591</v>
      </c>
      <c r="AF83" s="4">
        <v>20.552651877988389</v>
      </c>
      <c r="AG83" s="4">
        <v>20.229939536312205</v>
      </c>
      <c r="AH83" s="4">
        <v>0.32192606359083281</v>
      </c>
      <c r="AI83" s="4">
        <v>0.37665902512490018</v>
      </c>
      <c r="AJ83" s="4">
        <v>0.39996182573447792</v>
      </c>
      <c r="AK83" s="4">
        <v>0.41339054755576432</v>
      </c>
      <c r="AL83" s="4">
        <v>0.33919212829516271</v>
      </c>
    </row>
    <row r="84" spans="1:38" collapsed="1" x14ac:dyDescent="0.35">
      <c r="A84">
        <v>83</v>
      </c>
      <c r="B84">
        <v>2</v>
      </c>
      <c r="C84">
        <v>25</v>
      </c>
      <c r="D84" s="3">
        <v>69.047619047618994</v>
      </c>
      <c r="E84" s="3">
        <v>23.9837398373983</v>
      </c>
      <c r="F84" s="3">
        <v>28.5</v>
      </c>
      <c r="G84" s="3">
        <v>15.697674418604601</v>
      </c>
      <c r="H84" s="3">
        <v>0</v>
      </c>
      <c r="I84" s="3">
        <v>7.4626865671641696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4">
        <v>6.9765660926282197E-2</v>
      </c>
      <c r="T84" s="4">
        <v>4.8417796783704115E-2</v>
      </c>
      <c r="U84" s="4">
        <v>3.7335909928019891E-2</v>
      </c>
      <c r="V84" s="4">
        <v>5.2991670126651236E-2</v>
      </c>
      <c r="W84" s="4">
        <v>1.5629974170430386E-2</v>
      </c>
      <c r="X84" s="4">
        <v>0.11378703572180779</v>
      </c>
      <c r="Y84" s="4">
        <v>6.9848827431306562E-2</v>
      </c>
      <c r="Z84" s="4">
        <v>5.4570114264989943E-2</v>
      </c>
      <c r="AA84" s="4">
        <v>7.677493417352918E-2</v>
      </c>
      <c r="AB84" s="4">
        <v>2.2928244514992369E-2</v>
      </c>
      <c r="AC84" s="4">
        <v>23.089342027721656</v>
      </c>
      <c r="AD84" s="4">
        <v>22.859560426402279</v>
      </c>
      <c r="AE84" s="4">
        <v>22.837317962212719</v>
      </c>
      <c r="AF84" s="4">
        <v>22.791631896277469</v>
      </c>
      <c r="AG84" s="4">
        <v>22.762333460787975</v>
      </c>
      <c r="AH84" s="4">
        <v>0.1479081225658111</v>
      </c>
      <c r="AI84" s="4">
        <v>6.0097647591486163E-2</v>
      </c>
      <c r="AJ84" s="4">
        <v>5.8413143530845965E-2</v>
      </c>
      <c r="AK84" s="4">
        <v>0.10101208498354058</v>
      </c>
      <c r="AL84" s="4">
        <v>0.10343944810151492</v>
      </c>
    </row>
    <row r="85" spans="1:38" collapsed="1" x14ac:dyDescent="0.35">
      <c r="A85">
        <v>85</v>
      </c>
      <c r="B85">
        <v>2</v>
      </c>
      <c r="C85">
        <v>25</v>
      </c>
      <c r="D85" s="3">
        <v>12.9870129870129</v>
      </c>
      <c r="E85" s="3">
        <v>0</v>
      </c>
      <c r="F85" s="3">
        <v>0</v>
      </c>
      <c r="G85" s="3">
        <v>0</v>
      </c>
      <c r="H85" s="3">
        <v>0</v>
      </c>
      <c r="I85" s="3">
        <v>7.6923076923076898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4">
        <v>5.1498988412727605E-2</v>
      </c>
      <c r="T85" s="4">
        <v>3.6382997604046501E-3</v>
      </c>
      <c r="U85" s="4">
        <v>-0.31667543398211467</v>
      </c>
      <c r="V85" s="4">
        <v>4.371370971220849E-2</v>
      </c>
      <c r="W85" s="4">
        <v>-1.6882420038590418E-2</v>
      </c>
      <c r="X85" s="4">
        <v>0.31818181818181818</v>
      </c>
      <c r="Y85" s="4">
        <v>2.9538904899135448E-2</v>
      </c>
      <c r="Z85" s="4">
        <v>-2.6041816870944485</v>
      </c>
      <c r="AA85" s="4">
        <v>0.13601850567564061</v>
      </c>
      <c r="AB85" s="4">
        <v>-5.4106533269937619E-2</v>
      </c>
      <c r="AC85" s="4">
        <v>20.807055362676095</v>
      </c>
      <c r="AD85" s="4">
        <v>20.842736336922577</v>
      </c>
      <c r="AE85" s="4">
        <v>20.854820276686713</v>
      </c>
      <c r="AF85" s="4">
        <v>21.053193849626382</v>
      </c>
      <c r="AG85" s="4">
        <v>20.841642474164299</v>
      </c>
      <c r="AH85" s="4">
        <v>0.46983630678683097</v>
      </c>
      <c r="AI85" s="4">
        <v>0.52879581151832455</v>
      </c>
      <c r="AJ85" s="4">
        <v>0.53831316850780286</v>
      </c>
      <c r="AK85" s="4">
        <v>0.44767008803135883</v>
      </c>
      <c r="AL85" s="4">
        <v>0.51018684016957039</v>
      </c>
    </row>
    <row r="86" spans="1:38" collapsed="1" x14ac:dyDescent="0.35">
      <c r="A86">
        <v>87</v>
      </c>
      <c r="B86">
        <v>2</v>
      </c>
      <c r="C86">
        <v>25</v>
      </c>
      <c r="D86" s="3">
        <v>38.135593220338897</v>
      </c>
      <c r="E86" s="3">
        <v>37.719298245613999</v>
      </c>
      <c r="F86" s="3">
        <v>35.454545454545404</v>
      </c>
      <c r="G86" s="3">
        <v>30</v>
      </c>
      <c r="H86" s="3">
        <v>27</v>
      </c>
      <c r="I86" s="3">
        <v>30.7017543859649</v>
      </c>
      <c r="J86" s="3">
        <v>34.905660377358402</v>
      </c>
      <c r="K86" s="3">
        <v>38.679245283018801</v>
      </c>
      <c r="L86" s="3">
        <v>22.115384615384599</v>
      </c>
      <c r="M86" s="3">
        <v>20.652173913043399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4">
        <v>4.1083541340765042E-2</v>
      </c>
      <c r="T86" s="4">
        <v>3.0230209111106302E-2</v>
      </c>
      <c r="U86" s="4">
        <v>3.3163780783938661E-2</v>
      </c>
      <c r="V86" s="4">
        <v>2.85298527491471E-2</v>
      </c>
      <c r="W86" s="4">
        <v>-3.0811228739572758E-4</v>
      </c>
      <c r="X86" s="4">
        <v>0.11459662596438648</v>
      </c>
      <c r="Y86" s="4">
        <v>8.7076453711241605E-2</v>
      </c>
      <c r="Z86" s="4">
        <v>0.12469927300703137</v>
      </c>
      <c r="AA86" s="4">
        <v>0.11648670932257189</v>
      </c>
      <c r="AB86" s="4">
        <v>-1.1067292064251303E-3</v>
      </c>
      <c r="AC86" s="4">
        <v>21.927923806493041</v>
      </c>
      <c r="AD86" s="4">
        <v>21.911088222535824</v>
      </c>
      <c r="AE86" s="4">
        <v>21.871434662711856</v>
      </c>
      <c r="AF86" s="4">
        <v>21.854673109714515</v>
      </c>
      <c r="AG86" s="4">
        <v>21.802944001060627</v>
      </c>
      <c r="AH86" s="4">
        <v>0.2156430982204797</v>
      </c>
      <c r="AI86" s="4">
        <v>0.21925918563530758</v>
      </c>
      <c r="AJ86" s="4">
        <v>0.2280841830786873</v>
      </c>
      <c r="AK86" s="4">
        <v>0.23172009434790014</v>
      </c>
      <c r="AL86" s="4">
        <v>0.24398110969340958</v>
      </c>
    </row>
    <row r="87" spans="1:38" collapsed="1" x14ac:dyDescent="0.35">
      <c r="A87">
        <v>89</v>
      </c>
      <c r="B87">
        <v>2</v>
      </c>
      <c r="C87">
        <v>25</v>
      </c>
      <c r="D87" s="3">
        <v>81.972789115646194</v>
      </c>
      <c r="E87" s="3">
        <v>85.772357723577201</v>
      </c>
      <c r="F87" s="3">
        <v>81.5</v>
      </c>
      <c r="G87" s="3">
        <v>78.488372093023202</v>
      </c>
      <c r="H87" s="3">
        <v>59.8591549295774</v>
      </c>
      <c r="I87" s="3">
        <v>63.0597014925373</v>
      </c>
      <c r="J87" s="3">
        <v>65.625</v>
      </c>
      <c r="K87" s="3">
        <v>61.494252873563198</v>
      </c>
      <c r="L87" s="3">
        <v>62.837837837837803</v>
      </c>
      <c r="M87" s="3">
        <v>65.942028985507207</v>
      </c>
      <c r="N87" s="3">
        <v>50</v>
      </c>
      <c r="O87" s="3">
        <v>50</v>
      </c>
      <c r="P87" s="3">
        <v>0</v>
      </c>
      <c r="Q87" s="3">
        <v>0</v>
      </c>
      <c r="R87" s="3">
        <v>0</v>
      </c>
      <c r="S87" s="4">
        <v>5.053653110346084E-2</v>
      </c>
      <c r="T87" s="4">
        <v>6.2133681252509031E-2</v>
      </c>
      <c r="U87" s="4">
        <v>5.5258102750643724E-2</v>
      </c>
      <c r="V87" s="4">
        <v>6.4256900884918366E-2</v>
      </c>
      <c r="W87" s="4">
        <v>5.9888897344189937E-2</v>
      </c>
      <c r="X87" s="4">
        <v>0.11135528039555424</v>
      </c>
      <c r="Y87" s="4">
        <v>0.14123095172917238</v>
      </c>
      <c r="Z87" s="4">
        <v>0.11395098927495312</v>
      </c>
      <c r="AA87" s="4">
        <v>0.11855358778031055</v>
      </c>
      <c r="AB87" s="4">
        <v>0.11322810046450446</v>
      </c>
      <c r="AC87" s="4">
        <v>23.06776992253824</v>
      </c>
      <c r="AD87" s="4">
        <v>23.022244434346344</v>
      </c>
      <c r="AE87" s="4">
        <v>23.004300375910013</v>
      </c>
      <c r="AF87" s="4">
        <v>22.971373624597199</v>
      </c>
      <c r="AG87" s="4">
        <v>22.942328006669179</v>
      </c>
      <c r="AH87" s="4">
        <v>0.36036286571858728</v>
      </c>
      <c r="AI87" s="4">
        <v>0.3772782015254918</v>
      </c>
      <c r="AJ87" s="4">
        <v>0.3291372052151878</v>
      </c>
      <c r="AK87" s="4">
        <v>0.28201229170626624</v>
      </c>
      <c r="AL87" s="4">
        <v>0.24178416515377174</v>
      </c>
    </row>
    <row r="88" spans="1:38" collapsed="1" x14ac:dyDescent="0.35">
      <c r="A88">
        <v>65</v>
      </c>
      <c r="B88">
        <v>3</v>
      </c>
      <c r="C88">
        <v>25</v>
      </c>
      <c r="D88" s="3">
        <v>61.5646258503401</v>
      </c>
      <c r="E88" s="3">
        <v>66.260162601626007</v>
      </c>
      <c r="F88" s="3">
        <v>31.5</v>
      </c>
      <c r="G88" s="3">
        <v>22.674418604651098</v>
      </c>
      <c r="H88" s="3">
        <v>7.7464788732394299</v>
      </c>
      <c r="I88" s="3">
        <v>7.4626865671641696</v>
      </c>
      <c r="J88" s="3">
        <v>8.0357142857142794</v>
      </c>
      <c r="K88" s="3">
        <v>7.4712643678160902</v>
      </c>
      <c r="L88" s="3">
        <v>0</v>
      </c>
      <c r="M88" s="3">
        <v>0</v>
      </c>
      <c r="N88" s="3">
        <v>50</v>
      </c>
      <c r="O88" s="3">
        <v>50</v>
      </c>
      <c r="P88" s="3">
        <v>0</v>
      </c>
      <c r="Q88" s="3">
        <v>0</v>
      </c>
      <c r="R88" s="3">
        <v>0</v>
      </c>
      <c r="S88" s="4">
        <v>-4.574015898684642E-2</v>
      </c>
      <c r="T88" s="4">
        <v>-4.6005738521522156E-2</v>
      </c>
      <c r="U88" s="4">
        <v>2.3415813236735653E-2</v>
      </c>
      <c r="V88" s="4">
        <v>1.3361278044769444E-2</v>
      </c>
      <c r="W88" s="4">
        <v>8.5257186499193456E-3</v>
      </c>
      <c r="X88" s="4">
        <v>-8.5560041076469584E-2</v>
      </c>
      <c r="Y88" s="4">
        <v>-8.8365421589167867E-2</v>
      </c>
      <c r="Z88" s="4">
        <v>4.2256732201852214E-2</v>
      </c>
      <c r="AA88" s="4">
        <v>2.4415634695397436E-2</v>
      </c>
      <c r="AB88" s="4">
        <v>1.4052564918574524E-2</v>
      </c>
      <c r="AC88" s="4">
        <v>22.40949125694204</v>
      </c>
      <c r="AD88" s="4">
        <v>22.50230710496653</v>
      </c>
      <c r="AE88" s="4">
        <v>22.528122002157495</v>
      </c>
      <c r="AF88" s="4">
        <v>22.493391984178857</v>
      </c>
      <c r="AG88" s="4">
        <v>22.357869810851881</v>
      </c>
      <c r="AH88" s="4">
        <v>0.21511751205718474</v>
      </c>
      <c r="AI88" s="4">
        <v>0.24789042320499027</v>
      </c>
      <c r="AJ88" s="4">
        <v>0.22532145810471521</v>
      </c>
      <c r="AK88" s="4">
        <v>0.24016800207916283</v>
      </c>
      <c r="AL88" s="4">
        <v>0.19354795299864824</v>
      </c>
    </row>
    <row r="89" spans="1:38" collapsed="1" x14ac:dyDescent="0.35">
      <c r="A89">
        <v>84</v>
      </c>
      <c r="B89">
        <v>3</v>
      </c>
      <c r="C89">
        <v>25</v>
      </c>
      <c r="D89" s="3">
        <v>83.3333333333333</v>
      </c>
      <c r="E89" s="3">
        <v>91.463414634146304</v>
      </c>
      <c r="F89" s="3">
        <v>70.5</v>
      </c>
      <c r="G89" s="3">
        <v>57.558139534883701</v>
      </c>
      <c r="H89" s="3">
        <v>47.183098591549196</v>
      </c>
      <c r="I89" s="3">
        <v>48.8805970149253</v>
      </c>
      <c r="J89" s="3">
        <v>55.803571428571402</v>
      </c>
      <c r="K89" s="3">
        <v>44.252873563218301</v>
      </c>
      <c r="L89" s="3">
        <v>25</v>
      </c>
      <c r="M89" s="3">
        <v>13.043478260869501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4">
        <v>0.25111694782161326</v>
      </c>
      <c r="T89" s="4">
        <v>6.657243328966421E-2</v>
      </c>
      <c r="U89" s="4">
        <v>2.8045266043438533E-2</v>
      </c>
      <c r="V89" s="4">
        <v>4.6041803818301516E-2</v>
      </c>
      <c r="W89" s="4">
        <v>3.4197903712915263E-2</v>
      </c>
      <c r="X89" s="4">
        <v>0.55619527407940506</v>
      </c>
      <c r="Y89" s="4">
        <v>0.20089471493965877</v>
      </c>
      <c r="Z89" s="4">
        <v>9.9044309296264121E-2</v>
      </c>
      <c r="AA89" s="4">
        <v>0.14815305176750959</v>
      </c>
      <c r="AB89" s="4">
        <v>0.11370348493797992</v>
      </c>
      <c r="AC89" s="4">
        <v>22.029732050706389</v>
      </c>
      <c r="AD89" s="4">
        <v>21.788183449090425</v>
      </c>
      <c r="AE89" s="4">
        <v>21.768969492181341</v>
      </c>
      <c r="AF89" s="4">
        <v>21.611321689805784</v>
      </c>
      <c r="AG89" s="4">
        <v>21.534906911554145</v>
      </c>
      <c r="AH89" s="4">
        <v>0.14884514364625925</v>
      </c>
      <c r="AI89" s="4">
        <v>0.2363648900227539</v>
      </c>
      <c r="AJ89" s="4">
        <v>0.31981443733745696</v>
      </c>
      <c r="AK89" s="4">
        <v>0.33504772876892691</v>
      </c>
      <c r="AL89" s="4">
        <v>0.36698347841534906</v>
      </c>
    </row>
    <row r="90" spans="1:38" collapsed="1" x14ac:dyDescent="0.35">
      <c r="A90">
        <v>88</v>
      </c>
      <c r="B90">
        <v>3</v>
      </c>
      <c r="C90">
        <v>25</v>
      </c>
      <c r="D90" s="3">
        <v>8.5034013605442098</v>
      </c>
      <c r="E90" s="3">
        <v>8.9430894308943092</v>
      </c>
      <c r="F90" s="3">
        <v>15</v>
      </c>
      <c r="G90" s="3">
        <v>15.697674418604601</v>
      </c>
      <c r="H90" s="3">
        <v>11.9718309859154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4">
        <v>6.7430148345020962E-3</v>
      </c>
      <c r="T90" s="4">
        <v>2.2484223105252443E-2</v>
      </c>
      <c r="U90" s="4">
        <v>5.6560599963018959E-2</v>
      </c>
      <c r="V90" s="4">
        <v>2.3830125900618344E-2</v>
      </c>
      <c r="W90" s="4">
        <v>-2.6744379823227374E-2</v>
      </c>
      <c r="X90" s="4">
        <v>1.2220005038933449E-2</v>
      </c>
      <c r="Y90" s="4">
        <v>4.1867586281590222E-2</v>
      </c>
      <c r="Z90" s="4">
        <v>9.7444257836930018E-2</v>
      </c>
      <c r="AA90" s="4">
        <v>5.1032639066795338E-2</v>
      </c>
      <c r="AB90" s="4">
        <v>-6.3991513607318765E-2</v>
      </c>
      <c r="AC90" s="4">
        <v>21.149907791078213</v>
      </c>
      <c r="AD90" s="4">
        <v>21.13734176530247</v>
      </c>
      <c r="AE90" s="4">
        <v>21.109224593864294</v>
      </c>
      <c r="AF90" s="4">
        <v>21.201569921898038</v>
      </c>
      <c r="AG90" s="4">
        <v>21.774898671120422</v>
      </c>
      <c r="AH90" s="4">
        <v>0.17244586529373984</v>
      </c>
      <c r="AI90" s="4">
        <v>0.16894694680403868</v>
      </c>
      <c r="AJ90" s="4">
        <v>0.23529731669911572</v>
      </c>
      <c r="AK90" s="4">
        <v>0.31084969281042513</v>
      </c>
      <c r="AL90" s="4">
        <v>0.22727010702153952</v>
      </c>
    </row>
  </sheetData>
  <conditionalFormatting sqref="D2:R90">
    <cfRule type="containsBlanks" dxfId="1" priority="2">
      <formula>LEN(TRIM(D2))=0</formula>
    </cfRule>
  </conditionalFormatting>
  <conditionalFormatting sqref="AH2:AL90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personal</dc:creator>
  <cp:lastModifiedBy>ZAMBA, SHAMISO (Student)</cp:lastModifiedBy>
  <dcterms:created xsi:type="dcterms:W3CDTF">2022-07-21T07:16:10Z</dcterms:created>
  <dcterms:modified xsi:type="dcterms:W3CDTF">2022-07-21T15:34:29Z</dcterms:modified>
</cp:coreProperties>
</file>