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239DA91F-6EC1-411D-A27B-7B525BE1BC02}" xr6:coauthVersionLast="47" xr6:coauthVersionMax="47" xr10:uidLastSave="{00000000-0000-0000-0000-000000000000}"/>
  <bookViews>
    <workbookView xWindow="-110" yWindow="-110" windowWidth="19420" windowHeight="11020" activeTab="1" xr2:uid="{1E7A2102-239A-4535-B10C-B1AF6056B40A}"/>
  </bookViews>
  <sheets>
    <sheet name="Practice" sheetId="6" r:id="rId1"/>
    <sheet name="Practice Problems" sheetId="8" r:id="rId2"/>
    <sheet name="Track" sheetId="1" r:id="rId3"/>
    <sheet name="Shorcut Keys" sheetId="7" r:id="rId4"/>
  </sheets>
  <definedNames>
    <definedName name="_xlnm.Print_Area" localSheetId="2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<sst xmlns="http://schemas.openxmlformats.org/spreadsheetml/2006/main" count="218" uniqueCount="185">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</sst>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0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</cellXfs>
  <cellStyles count="2">
    <cellStyle name="Currency" xfId="1" builtinId="4"/>
    <cellStyle name="Normal" xfId="0" builtinId="0"/>
  </cellStyles>
  <dxfs count="23"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22" tableBorderDxfId="21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6"/>
    <tableColumn id="2" xr3:uid="{ED7E621D-B0E7-4E0F-AE49-87626254BEDD}" name="English" dataDxfId="15"/>
    <tableColumn id="10" xr3:uid="{914CB95C-B4D4-4666-8731-AE771C9B8054}" name="Urdu" dataDxfId="14"/>
    <tableColumn id="3" xr3:uid="{482F1B75-C013-4781-A7DC-7C06683CBD73}" name="Math" dataDxfId="13"/>
    <tableColumn id="4" xr3:uid="{A2EB3CEA-91E6-4D55-B25B-F7F6AA16E0F3}" name="Science" dataDxfId="12"/>
    <tableColumn id="5" xr3:uid="{AF8D4C8A-4FA8-4CD6-AA02-F79836D18D49}" name="SUM" dataDxfId="11">
      <calculatedColumnFormula>SUM(B2:E2)</calculatedColumnFormula>
    </tableColumn>
    <tableColumn id="11" xr3:uid="{D116192A-F1D0-4240-B555-3C9A2964C5EA}" name="Total  " dataDxfId="10"/>
    <tableColumn id="6" xr3:uid="{7C01B78E-31E9-468C-9645-53B25733C019}" name="MAX" dataDxfId="9">
      <calculatedColumnFormula>MAX(B2:E2)</calculatedColumnFormula>
    </tableColumn>
    <tableColumn id="7" xr3:uid="{3531EF90-C0D8-425F-8DD9-541D509B8B73}" name="MIN" dataDxfId="8">
      <calculatedColumnFormula>MIN(B2:E2)</calculatedColumnFormula>
    </tableColumn>
    <tableColumn id="8" xr3:uid="{C539E7AC-D3A5-4230-9E8A-5F7472DD348E}" name="AVG" dataDxfId="7">
      <calculatedColumnFormula>AVERAGE(B2:E2)</calculatedColumnFormula>
    </tableColumn>
    <tableColumn id="9" xr3:uid="{CE9690EC-BB92-49C8-A5B5-A7E5A3110BE3}" name="COUNT" dataDxfId="6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3" sqref="J13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17" priority="10">
      <formula>$C2="IT"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tabSelected="1"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29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30" t="s">
        <v>157</v>
      </c>
      <c r="B2" s="31">
        <v>78</v>
      </c>
      <c r="C2" s="31">
        <v>56</v>
      </c>
      <c r="D2" s="31">
        <v>83</v>
      </c>
      <c r="E2" s="31">
        <v>91</v>
      </c>
      <c r="F2" s="32">
        <f>SUM(B2:E2)</f>
        <v>308</v>
      </c>
      <c r="G2" s="33">
        <v>400</v>
      </c>
      <c r="H2" s="34">
        <f>MAX(B2:E2)</f>
        <v>91</v>
      </c>
      <c r="I2" s="35">
        <f>MIN(B2:E2)</f>
        <v>56</v>
      </c>
      <c r="J2" s="36">
        <f>AVERAGE(B2:E2)</f>
        <v>77</v>
      </c>
      <c r="K2" s="37">
        <f>COUNT(B2:E2)</f>
        <v>4</v>
      </c>
      <c r="M2" s="9">
        <v>45658</v>
      </c>
      <c r="O2" t="s">
        <v>168</v>
      </c>
    </row>
    <row r="3" spans="1:15" x14ac:dyDescent="0.35">
      <c r="A3" s="38" t="s">
        <v>158</v>
      </c>
      <c r="B3" s="17">
        <v>65</v>
      </c>
      <c r="C3" s="17">
        <v>74</v>
      </c>
      <c r="D3" s="17">
        <v>74</v>
      </c>
      <c r="E3" s="17">
        <v>88</v>
      </c>
      <c r="F3" s="26">
        <f t="shared" ref="F3:F7" si="0">SUM(B3:E3)</f>
        <v>301</v>
      </c>
      <c r="G3" s="28">
        <v>400</v>
      </c>
      <c r="H3" s="27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9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8" t="s">
        <v>159</v>
      </c>
      <c r="B4" s="17">
        <v>90</v>
      </c>
      <c r="C4" s="17">
        <v>93</v>
      </c>
      <c r="D4" s="17">
        <v>80</v>
      </c>
      <c r="E4" s="17">
        <v>85</v>
      </c>
      <c r="F4" s="26">
        <f t="shared" si="0"/>
        <v>348</v>
      </c>
      <c r="G4" s="28">
        <v>400</v>
      </c>
      <c r="H4" s="27">
        <f t="shared" si="1"/>
        <v>93</v>
      </c>
      <c r="I4" s="18">
        <f t="shared" si="2"/>
        <v>80</v>
      </c>
      <c r="J4" s="19">
        <f t="shared" si="3"/>
        <v>87</v>
      </c>
      <c r="K4" s="39">
        <f t="shared" si="4"/>
        <v>4</v>
      </c>
      <c r="M4" s="9">
        <v>45658</v>
      </c>
      <c r="O4" t="s">
        <v>170</v>
      </c>
    </row>
    <row r="5" spans="1:15" x14ac:dyDescent="0.35">
      <c r="A5" s="38" t="s">
        <v>164</v>
      </c>
      <c r="B5" s="17">
        <v>64</v>
      </c>
      <c r="C5" s="17">
        <v>67</v>
      </c>
      <c r="D5" s="17">
        <v>94</v>
      </c>
      <c r="E5" s="17">
        <v>77</v>
      </c>
      <c r="F5" s="26">
        <f t="shared" si="0"/>
        <v>302</v>
      </c>
      <c r="G5" s="28">
        <v>400</v>
      </c>
      <c r="H5" s="27">
        <f t="shared" si="1"/>
        <v>94</v>
      </c>
      <c r="I5" s="18">
        <f t="shared" si="2"/>
        <v>64</v>
      </c>
      <c r="J5" s="19">
        <f t="shared" si="3"/>
        <v>75.5</v>
      </c>
      <c r="K5" s="39">
        <f t="shared" si="4"/>
        <v>4</v>
      </c>
      <c r="M5" s="9">
        <v>45658</v>
      </c>
      <c r="O5" t="s">
        <v>171</v>
      </c>
    </row>
    <row r="6" spans="1:15" ht="15" thickBot="1" x14ac:dyDescent="0.4">
      <c r="A6" s="38" t="s">
        <v>165</v>
      </c>
      <c r="B6" s="17">
        <v>84</v>
      </c>
      <c r="C6" s="17">
        <v>84</v>
      </c>
      <c r="D6" s="17">
        <v>42</v>
      </c>
      <c r="E6" s="17">
        <v>92</v>
      </c>
      <c r="F6" s="26">
        <f t="shared" si="0"/>
        <v>302</v>
      </c>
      <c r="G6" s="28">
        <v>400</v>
      </c>
      <c r="H6" s="27">
        <f t="shared" si="1"/>
        <v>92</v>
      </c>
      <c r="I6" s="18">
        <f t="shared" si="2"/>
        <v>42</v>
      </c>
      <c r="J6" s="19">
        <f t="shared" si="3"/>
        <v>75.5</v>
      </c>
      <c r="K6" s="39">
        <f t="shared" si="4"/>
        <v>4</v>
      </c>
      <c r="M6" s="9">
        <v>45658</v>
      </c>
      <c r="O6" t="s">
        <v>172</v>
      </c>
    </row>
    <row r="7" spans="1:15" ht="15" thickBot="1" x14ac:dyDescent="0.4">
      <c r="A7" s="40" t="s">
        <v>166</v>
      </c>
      <c r="B7" s="41">
        <v>43</v>
      </c>
      <c r="C7" s="41">
        <v>29</v>
      </c>
      <c r="D7" s="41">
        <v>53</v>
      </c>
      <c r="E7" s="41">
        <v>84</v>
      </c>
      <c r="F7" s="42">
        <f t="shared" si="0"/>
        <v>209</v>
      </c>
      <c r="G7" s="33">
        <v>400</v>
      </c>
      <c r="H7" s="43">
        <f t="shared" si="1"/>
        <v>84</v>
      </c>
      <c r="I7" s="44">
        <f t="shared" si="2"/>
        <v>29</v>
      </c>
      <c r="J7" s="45">
        <f t="shared" si="3"/>
        <v>52.25</v>
      </c>
      <c r="K7" s="46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3" priority="3" operator="lessThan">
      <formula>40</formula>
    </cfRule>
    <cfRule type="cellIs" dxfId="2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8"/>
  <sheetViews>
    <sheetView zoomScale="92" zoomScaleNormal="92" workbookViewId="0">
      <selection activeCell="D9" sqref="D9"/>
    </sheetView>
  </sheetViews>
  <sheetFormatPr defaultRowHeight="14.5" x14ac:dyDescent="0.35"/>
  <cols>
    <col min="1" max="1" width="10.54296875" customWidth="1"/>
    <col min="4" max="4" width="95.6328125" customWidth="1"/>
  </cols>
  <sheetData>
    <row r="1" spans="1:27" x14ac:dyDescent="0.35">
      <c r="A1" s="1" t="s">
        <v>4</v>
      </c>
      <c r="B1" s="21" t="s">
        <v>0</v>
      </c>
      <c r="C1" s="21"/>
      <c r="D1" s="21" t="s">
        <v>1</v>
      </c>
      <c r="E1" s="21"/>
      <c r="F1" s="21"/>
      <c r="G1" s="21"/>
      <c r="H1" s="21"/>
      <c r="I1" s="21"/>
      <c r="J1" s="21"/>
      <c r="K1" s="21"/>
      <c r="L1" s="1"/>
      <c r="M1" s="1"/>
      <c r="N1" s="2"/>
      <c r="O1" s="2"/>
      <c r="P1" s="2"/>
      <c r="Q1" s="2"/>
      <c r="R1" s="2"/>
      <c r="S1" s="2"/>
      <c r="T1" s="21"/>
      <c r="U1" s="21"/>
      <c r="V1" s="21"/>
      <c r="W1" s="21"/>
      <c r="X1" s="21"/>
      <c r="Y1" s="21"/>
      <c r="Z1" s="21"/>
      <c r="AA1" s="21"/>
    </row>
    <row r="2" spans="1:27" x14ac:dyDescent="0.35">
      <c r="A2" t="s">
        <v>2</v>
      </c>
      <c r="B2" s="22" t="s">
        <v>3</v>
      </c>
      <c r="C2" s="22"/>
      <c r="D2" s="20" t="s">
        <v>8</v>
      </c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27" x14ac:dyDescent="0.35">
      <c r="A3" t="s">
        <v>19</v>
      </c>
      <c r="B3" s="20" t="s">
        <v>3</v>
      </c>
      <c r="C3" s="20"/>
      <c r="D3" s="20" t="s">
        <v>20</v>
      </c>
      <c r="E3" s="20"/>
      <c r="F3" s="20"/>
      <c r="G3" s="20"/>
      <c r="H3" s="20"/>
      <c r="I3" s="20"/>
      <c r="J3" s="20"/>
      <c r="K3" s="20"/>
      <c r="L3" s="20"/>
      <c r="M3" s="20"/>
      <c r="N3" s="20"/>
    </row>
    <row r="4" spans="1:27" x14ac:dyDescent="0.35">
      <c r="A4" t="s">
        <v>115</v>
      </c>
      <c r="B4" s="20" t="s">
        <v>116</v>
      </c>
      <c r="C4" s="20"/>
      <c r="D4" s="20" t="s">
        <v>117</v>
      </c>
      <c r="E4" s="20"/>
      <c r="F4" s="20"/>
      <c r="G4" s="20"/>
      <c r="H4" s="20"/>
      <c r="I4" s="20"/>
      <c r="J4" s="20"/>
    </row>
    <row r="5" spans="1:27" x14ac:dyDescent="0.35">
      <c r="A5" t="s">
        <v>118</v>
      </c>
      <c r="B5" t="s">
        <v>116</v>
      </c>
      <c r="D5" s="20" t="s">
        <v>126</v>
      </c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1:27" x14ac:dyDescent="0.35">
      <c r="A6" t="s">
        <v>139</v>
      </c>
      <c r="B6" t="s">
        <v>116</v>
      </c>
      <c r="D6" s="20" t="s">
        <v>144</v>
      </c>
      <c r="E6" s="20"/>
      <c r="F6" s="20"/>
      <c r="G6" s="20"/>
      <c r="H6" s="20"/>
      <c r="I6" s="20"/>
      <c r="J6" s="20"/>
      <c r="K6" s="20"/>
      <c r="L6" s="20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2"/>
  <sheetViews>
    <sheetView workbookViewId="0">
      <selection activeCell="D25" sqref="D25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24" t="s">
        <v>21</v>
      </c>
      <c r="C1" s="24"/>
      <c r="D1" s="25" t="s">
        <v>5</v>
      </c>
      <c r="E1" s="25"/>
      <c r="F1" s="3"/>
      <c r="G1" s="3"/>
    </row>
    <row r="2" spans="1:8" x14ac:dyDescent="0.35">
      <c r="B2" s="20" t="s">
        <v>6</v>
      </c>
      <c r="C2" s="20"/>
      <c r="D2" s="20" t="s">
        <v>7</v>
      </c>
      <c r="E2" s="20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20" t="s">
        <v>24</v>
      </c>
      <c r="E8" s="20"/>
    </row>
    <row r="9" spans="1:8" x14ac:dyDescent="0.35">
      <c r="B9" t="s">
        <v>23</v>
      </c>
      <c r="D9" t="s">
        <v>25</v>
      </c>
    </row>
    <row r="10" spans="1:8" x14ac:dyDescent="0.35">
      <c r="B10" s="20" t="s">
        <v>30</v>
      </c>
      <c r="C10" s="20"/>
      <c r="D10" t="s">
        <v>31</v>
      </c>
    </row>
    <row r="11" spans="1:8" x14ac:dyDescent="0.35">
      <c r="B11" s="20" t="s">
        <v>101</v>
      </c>
      <c r="C11" s="20"/>
      <c r="D11" s="20" t="s">
        <v>102</v>
      </c>
      <c r="E11" s="20"/>
    </row>
    <row r="12" spans="1:8" x14ac:dyDescent="0.35">
      <c r="B12" s="23" t="s">
        <v>109</v>
      </c>
      <c r="C12" s="23"/>
      <c r="D12" s="20" t="s">
        <v>111</v>
      </c>
      <c r="E12" s="20"/>
      <c r="F12" s="20"/>
    </row>
    <row r="13" spans="1:8" x14ac:dyDescent="0.35">
      <c r="B13" s="20" t="s">
        <v>110</v>
      </c>
      <c r="C13" s="20"/>
      <c r="D13" s="20" t="s">
        <v>112</v>
      </c>
      <c r="E13" s="20"/>
    </row>
    <row r="14" spans="1:8" x14ac:dyDescent="0.35">
      <c r="B14" t="s">
        <v>113</v>
      </c>
      <c r="D14" s="20" t="s">
        <v>114</v>
      </c>
      <c r="E14" s="20"/>
      <c r="F14" s="20"/>
    </row>
    <row r="15" spans="1:8" x14ac:dyDescent="0.35">
      <c r="B15" t="s">
        <v>119</v>
      </c>
      <c r="D15" s="20" t="s">
        <v>120</v>
      </c>
      <c r="E15" s="20"/>
      <c r="F15" s="20"/>
    </row>
    <row r="16" spans="1:8" x14ac:dyDescent="0.35">
      <c r="B16" s="20" t="s">
        <v>123</v>
      </c>
      <c r="C16" s="20"/>
      <c r="D16" s="20" t="s">
        <v>122</v>
      </c>
      <c r="E16" s="20"/>
      <c r="F16" s="20"/>
      <c r="G16" s="20"/>
      <c r="H16" s="20"/>
    </row>
    <row r="17" spans="2:7" x14ac:dyDescent="0.35">
      <c r="B17" s="20" t="s">
        <v>125</v>
      </c>
      <c r="C17" s="20"/>
      <c r="D17" s="20" t="s">
        <v>124</v>
      </c>
      <c r="E17" s="20"/>
      <c r="F17" s="20"/>
      <c r="G17" s="20"/>
    </row>
    <row r="18" spans="2:7" x14ac:dyDescent="0.35">
      <c r="B18" t="s">
        <v>130</v>
      </c>
      <c r="D18" s="20" t="s">
        <v>131</v>
      </c>
      <c r="E18" s="20"/>
      <c r="F18" s="20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20" t="s">
        <v>138</v>
      </c>
      <c r="E21" s="20"/>
    </row>
    <row r="22" spans="2:7" x14ac:dyDescent="0.35">
      <c r="B22" t="s">
        <v>151</v>
      </c>
      <c r="D22" t="s">
        <v>152</v>
      </c>
    </row>
  </sheetData>
  <mergeCells count="20"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  <mergeCell ref="B10:C10"/>
    <mergeCell ref="B11:C11"/>
    <mergeCell ref="D11:E11"/>
    <mergeCell ref="B12:C12"/>
    <mergeCell ref="B1:C1"/>
    <mergeCell ref="D1:E1"/>
    <mergeCell ref="D8:E8"/>
    <mergeCell ref="B2:C2"/>
    <mergeCell ref="D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Practice</vt:lpstr>
      <vt:lpstr>Practice Problems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2025-07-24T18:46:07Z</dcterms:modified>
</cp:coreProperties>
</file>