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00" windowHeight="13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<sst xmlns="http://schemas.openxmlformats.org/spreadsheetml/2006/main" count="21" uniqueCount="13">
  <si>
    <t>RR Time slice</t>
  </si>
  <si>
    <t>1ms</t>
  </si>
  <si>
    <t>10ms</t>
  </si>
  <si>
    <t>100ms</t>
  </si>
  <si>
    <t># of calc.</t>
  </si>
  <si>
    <t>Time(s)</t>
  </si>
  <si>
    <t>Process #0</t>
  </si>
  <si>
    <t>Process #1</t>
  </si>
  <si>
    <t>Process #2</t>
  </si>
  <si>
    <t>Total calc. and Time</t>
  </si>
  <si>
    <t>Calulations per second</t>
  </si>
  <si>
    <t>Baseline = 1ms</t>
  </si>
  <si>
    <t>Baseline = 10ms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</si>
</sst>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Calulations per second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Sheet1!$B$9:$D$9</c:f>
              <c:numCache>
                <c:formatCode>General</c:formatCode>
                <c:ptCount val="3"/>
                <c:pt idx="0">
                  <c:v>1951.721282</c:v>
                </c:pt>
                <c:pt idx="1">
                  <c:v>1960.056416</c:v>
                </c:pt>
                <c:pt idx="2">
                  <c:v>1995.989328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5292527"/>
        <c:axId val="751868712"/>
      </c:barChart>
      <c:catAx>
        <c:axId val="84529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868712"/>
        <c:crosses val="autoZero"/>
        <c:auto val="1"/>
        <c:lblAlgn val="ctr"/>
        <c:lblOffset val="100"/>
        <c:noMultiLvlLbl val="0"/>
      </c:catAx>
      <c:valAx>
        <c:axId val="7518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29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80010</xdr:colOff>
      <xdr:row>12</xdr:row>
      <xdr:rowOff>18415</xdr:rowOff>
    </xdr:from>
    <xdr:to>
      <xdr:col>3</xdr:col>
      <xdr:colOff>836930</xdr:colOff>
      <xdr:row>27</xdr:row>
      <xdr:rowOff>94615</xdr:rowOff>
    </xdr:to>
    <xdr:graphicFrame>
      <xdr:nvGraphicFramePr>
        <xdr:cNvPr id="2" name="Chart 1"/>
        <xdr:cNvGraphicFramePr/>
      </xdr:nvGraphicFramePr>
      <xdr:xfrm>
        <a:off x="80010" y="2152015"/>
        <a:ext cx="45656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F20" sqref="F20"/>
    </sheetView>
  </sheetViews>
  <sheetFormatPr defaultColWidth="9" defaultRowHeight="14" outlineLevelCol="6"/>
  <cols>
    <col min="1" max="1" width="19.0078125" style="1" customWidth="1"/>
    <col min="2" max="2" width="13.1484375" style="1" customWidth="1"/>
    <col min="3" max="3" width="14.703125" style="1" customWidth="1"/>
    <col min="4" max="4" width="12.375" style="1" customWidth="1"/>
    <col min="5" max="5" width="13.9296875" style="1" customWidth="1"/>
    <col min="6" max="6" width="13.0078125" style="1" customWidth="1"/>
    <col min="7" max="7" width="16.015625" style="1" customWidth="1"/>
    <col min="8" max="16384" width="9" style="1"/>
  </cols>
  <sheetData>
    <row r="1" spans="1:6">
      <c r="A1" s="1" t="s">
        <v>0</v>
      </c>
      <c r="B1" s="1" t="s">
        <v>1</v>
      </c>
      <c r="D1" s="1" t="s">
        <v>2</v>
      </c>
      <c r="F1" s="1" t="s">
        <v>3</v>
      </c>
    </row>
    <row r="2" spans="2:7">
      <c r="B2" s="1" t="s">
        <v>4</v>
      </c>
      <c r="C2" s="1" t="s">
        <v>5</v>
      </c>
      <c r="D2" s="1" t="s">
        <v>4</v>
      </c>
      <c r="E2" s="1" t="s">
        <v>5</v>
      </c>
      <c r="F2" s="1" t="s">
        <v>4</v>
      </c>
      <c r="G2" s="1" t="s">
        <v>5</v>
      </c>
    </row>
    <row r="3" spans="1:7">
      <c r="A3" s="1" t="s">
        <v>6</v>
      </c>
      <c r="B3" s="1">
        <v>39092</v>
      </c>
      <c r="C3" s="1">
        <v>20.02378935</v>
      </c>
      <c r="D3" s="1">
        <v>38983</v>
      </c>
      <c r="E3" s="1">
        <v>20.01976945</v>
      </c>
      <c r="F3" s="1">
        <v>39985</v>
      </c>
      <c r="G3" s="1">
        <v>20.00978338</v>
      </c>
    </row>
    <row r="4" spans="1:7">
      <c r="A4" s="1" t="s">
        <v>7</v>
      </c>
      <c r="B4" s="1">
        <v>38994</v>
      </c>
      <c r="C4" s="1">
        <v>20.02385274</v>
      </c>
      <c r="D4" s="1">
        <v>39324</v>
      </c>
      <c r="E4" s="1">
        <v>20.02185376</v>
      </c>
      <c r="F4" s="1">
        <v>39713</v>
      </c>
      <c r="G4" s="1">
        <v>20.01385773</v>
      </c>
    </row>
    <row r="5" spans="1:7">
      <c r="A5" s="1" t="s">
        <v>8</v>
      </c>
      <c r="B5" s="1">
        <v>39152</v>
      </c>
      <c r="C5" s="1">
        <v>20.02138573</v>
      </c>
      <c r="D5" s="1">
        <v>39414</v>
      </c>
      <c r="E5" s="1">
        <v>20.01838275</v>
      </c>
      <c r="F5" s="1">
        <v>40137</v>
      </c>
      <c r="G5" s="1">
        <v>20.01425503</v>
      </c>
    </row>
    <row r="6" spans="1:7">
      <c r="A6" s="1" t="s">
        <v>9</v>
      </c>
      <c r="B6" s="1">
        <f>SUM(B3:B5)</f>
        <v>117238</v>
      </c>
      <c r="C6" s="1">
        <f>SUM(C3:C5)</f>
        <v>60.06902782</v>
      </c>
      <c r="D6" s="1">
        <f>SUM(D3:D5)</f>
        <v>117721</v>
      </c>
      <c r="E6" s="4">
        <f>SUM(E3:E5)</f>
        <v>60.06000596</v>
      </c>
      <c r="F6" s="4">
        <f>SUM(F3:F5)</f>
        <v>119835</v>
      </c>
      <c r="G6" s="4">
        <f>SUM(G3:G5)</f>
        <v>60.03789614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s="1" t="s">
        <v>10</v>
      </c>
      <c r="B9" s="1">
        <v>1951.721282</v>
      </c>
      <c r="C9" s="1">
        <v>1960.056416</v>
      </c>
      <c r="D9" s="1">
        <v>1995.989328</v>
      </c>
    </row>
    <row r="10" spans="1:4">
      <c r="A10" s="1" t="s">
        <v>11</v>
      </c>
      <c r="B10" s="2">
        <v>1</v>
      </c>
      <c r="C10" s="3">
        <v>1.004270658</v>
      </c>
      <c r="D10" s="3">
        <v>1.0227</v>
      </c>
    </row>
    <row r="11" spans="1:4">
      <c r="A11" s="1" t="s">
        <v>12</v>
      </c>
      <c r="B11" s="3">
        <v>0.9957</v>
      </c>
      <c r="C11" s="2">
        <v>1</v>
      </c>
      <c r="D11" s="3">
        <v>1.0183</v>
      </c>
    </row>
  </sheetData>
  <mergeCells count="4">
    <mergeCell ref="B1:C1"/>
    <mergeCell ref="D1:E1"/>
    <mergeCell ref="F1:G1"/>
    <mergeCell ref="A1:A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silviazhang</dc:creator>
  <cp:lastModifiedBy>silviazhang</cp:lastModifiedBy>
  <dcterms:created xsi:type="dcterms:W3CDTF">2022-12-14T11:40:42Z</dcterms:created>
  <dcterms:modified xsi:type="dcterms:W3CDTF">2022-12-14T12:40:50Z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1033-4.6.0.7728</vt:lpwstr>
  </property>
</Properties>
</file>