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jit Banerjee\Desktop\Algorithms\algorithm-portfolio-20290-rajitbanerjee\src\p6\"/>
    </mc:Choice>
  </mc:AlternateContent>
  <xr:revisionPtr revIDLastSave="0" documentId="13_ncr:1_{37E5F613-D83F-4260-AF17-854762A39BA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4" sheetId="3" r:id="rId1"/>
    <sheet name="p5" sheetId="1" r:id="rId2"/>
    <sheet name="p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<sst xmlns="http://schemas.openxmlformats.org/spreadsheetml/2006/main" count="15" uniqueCount="9">
  <si>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Time (in nanoseconds)</t>
  </si>
  <si>
    <t>Insertion Sort</t>
  </si>
  <si>
    <t>Merge Sort</t>
  </si>
  <si>
    <t>Array Size</t>
  </si>
  <si>
    <t>Quick Sort</t>
  </si>
  <si>
    <t>Enhanced Quick Sort</t>
  </si>
  <si>
    <t>Selection Sort</t>
  </si>
  <si>
    <t>Bogo Sort</t>
  </si>
  <si>
    <t>Enhanced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</si>
</sst>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vs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'p4'!$B$2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'p4'!$A$3:$A$7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'p4'!$B$3:$B$7</c:f>
              <c:numCache>
                <c:formatCode>General</c:formatCode>
                <c:ptCount val="5"/>
                <c:pt idx="0">
                  <c:v>85400</c:v>
                </c:pt>
                <c:pt idx="1">
                  <c:v>16800</c:v>
                </c:pt>
                <c:pt idx="2">
                  <c:v>651400</c:v>
                </c:pt>
                <c:pt idx="3">
                  <c:v>17440000</c:v>
                </c:pt>
                <c:pt idx="4">
                  <c:v>185364400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A-43F1-A972-E733251CF3B4}"/>
            </c:ext>
          </c:extLst>
        </c:ser>
        <c:ser>
          <c:idx val="1"/>
          <c:order val="1"/>
          <c:tx>
            <c:strRef>
              <c:f>'p4'!$C$2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'p4'!$A$3:$A$7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'p4'!$C$3:$C$7</c:f>
              <c:numCache>
                <c:formatCode>General</c:formatCode>
                <c:ptCount val="5"/>
                <c:pt idx="0">
                  <c:v>129800</c:v>
                </c:pt>
                <c:pt idx="1">
                  <c:v>17900</c:v>
                </c:pt>
                <c:pt idx="2">
                  <c:v>430300</c:v>
                </c:pt>
                <c:pt idx="3">
                  <c:v>17495200</c:v>
                </c:pt>
                <c:pt idx="4">
                  <c:v>249887400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A-43F1-A972-E733251C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94304"/>
        <c:axId val="1556592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Bogo Sort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'p4'!$A$3:$A$7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12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'p4'!$D$3:$D$7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34550400</c:v>
                      </c:pt>
                      <c:pt idx="1">
                        <c:v>1442261400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97A-43F1-A972-E733251CF3B4}"/>
                  </c:ext>
                </c:extLst>
              </c15:ser>
            </c15:filteredScatterSeries>
          </c:ext>
        </c:extLst>
      </c:scatterChart>
      <c:valAx>
        <c:axId val="1682794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in array being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92320"/>
        <c:crosses val="autoZero"/>
        <c:crossBetween val="midCat"/>
      </c:valAx>
      <c:valAx>
        <c:axId val="1556592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 Comparison </a:t>
            </a:r>
          </a:p>
          <a:p>
            <a:pPr>
              <a:defRPr/>
            </a:pPr>
            <a:r>
              <a:rPr lang="en-US" baseline="0"/>
              <a:t>(Insertion, Merge, Enhanced Merge)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'p5'!$C$2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'p5'!$C$3:$C$9</c:f>
              <c:numCache>
                <c:formatCode>General</c:formatCode>
                <c:ptCount val="7"/>
                <c:pt idx="0">
                  <c:v>42200</c:v>
                </c:pt>
                <c:pt idx="1">
                  <c:v>54400</c:v>
                </c:pt>
                <c:pt idx="2">
                  <c:v>115200</c:v>
                </c:pt>
                <c:pt idx="3">
                  <c:v>1425500</c:v>
                </c:pt>
                <c:pt idx="4">
                  <c:v>13609100</c:v>
                </c:pt>
                <c:pt idx="5">
                  <c:v>182815900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0-42A4-83AA-BEDC7ECB2A0F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'p5'!$B$3:$B$9</c:f>
              <c:numCache>
                <c:formatCode>General</c:formatCode>
                <c:ptCount val="7"/>
                <c:pt idx="0">
                  <c:v>25500</c:v>
                </c:pt>
                <c:pt idx="1">
                  <c:v>17800</c:v>
                </c:pt>
                <c:pt idx="2">
                  <c:v>21000</c:v>
                </c:pt>
                <c:pt idx="3">
                  <c:v>1281600</c:v>
                </c:pt>
                <c:pt idx="4">
                  <c:v>137560300</c:v>
                </c:pt>
                <c:pt idx="5">
                  <c:v>18319241800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0-42A4-83AA-BEDC7ECB2A0F}"/>
            </c:ext>
          </c:extLst>
        </c:ser>
        <c:ser>
          <c:idx val="2"/>
          <c:order val="2"/>
          <c:tx>
            <c:strRef>
              <c:f>'p5'!$D$2</c:f>
              <c:strCache>
                <c:ptCount val="1"/>
                <c:pt idx="0">
                  <c:v>Enhanced 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'p5'!$A$3:$A$9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'p5'!$D$3:$D$9</c:f>
              <c:numCache>
                <c:formatCode>General</c:formatCode>
                <c:ptCount val="7"/>
                <c:pt idx="0">
                  <c:v>100100</c:v>
                </c:pt>
                <c:pt idx="1">
                  <c:v>13900</c:v>
                </c:pt>
                <c:pt idx="2">
                  <c:v>112100</c:v>
                </c:pt>
                <c:pt idx="3">
                  <c:v>758100</c:v>
                </c:pt>
                <c:pt idx="4">
                  <c:v>3868800</c:v>
                </c:pt>
                <c:pt idx="5">
                  <c:v>95411100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00-42A4-83AA-BEDC7ECB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26495"/>
        <c:axId val="868922559"/>
      </c:scatterChart>
      <c:valAx>
        <c:axId val="9974264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array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22559"/>
        <c:crosses val="autoZero"/>
        <c:crossBetween val="midCat"/>
      </c:valAx>
      <c:valAx>
        <c:axId val="868922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vs Enhanced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'p5'!$C$2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'p5'!$C$3:$C$9</c:f>
              <c:numCache>
                <c:formatCode>General</c:formatCode>
                <c:ptCount val="7"/>
                <c:pt idx="0">
                  <c:v>42200</c:v>
                </c:pt>
                <c:pt idx="1">
                  <c:v>54400</c:v>
                </c:pt>
                <c:pt idx="2">
                  <c:v>115200</c:v>
                </c:pt>
                <c:pt idx="3">
                  <c:v>1425500</c:v>
                </c:pt>
                <c:pt idx="4">
                  <c:v>13609100</c:v>
                </c:pt>
                <c:pt idx="5">
                  <c:v>182815900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E-4417-8AE9-3F44FA5AD863}"/>
            </c:ext>
          </c:extLst>
        </c:ser>
        <c:ser>
          <c:idx val="1"/>
          <c:order val="1"/>
          <c:tx>
            <c:strRef>
              <c:f>'p5'!$D$2</c:f>
              <c:strCache>
                <c:ptCount val="1"/>
                <c:pt idx="0">
                  <c:v>Enhanced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'p5'!$A$3:$A$9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'p5'!$D$3:$D$9</c:f>
              <c:numCache>
                <c:formatCode>General</c:formatCode>
                <c:ptCount val="7"/>
                <c:pt idx="0">
                  <c:v>100100</c:v>
                </c:pt>
                <c:pt idx="1">
                  <c:v>13900</c:v>
                </c:pt>
                <c:pt idx="2">
                  <c:v>112100</c:v>
                </c:pt>
                <c:pt idx="3">
                  <c:v>758100</c:v>
                </c:pt>
                <c:pt idx="4">
                  <c:v>3868800</c:v>
                </c:pt>
                <c:pt idx="5">
                  <c:v>95411100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E-4417-8AE9-3F44FA5A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78479"/>
        <c:axId val="868923807"/>
      </c:scatterChart>
      <c:valAx>
        <c:axId val="10057784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23807"/>
        <c:crosses val="autoZero"/>
        <c:crossBetween val="midCat"/>
      </c:valAx>
      <c:valAx>
        <c:axId val="868923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</a:t>
                </a:r>
                <a:r>
                  <a:rPr lang="en-US" baseline="0"/>
                  <a:t>e taken (nanosecods)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7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Time Compasrion (Merge, Quick, Enhanced Quick)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'p6'!$B$2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'p6'!$B$3:$B$9</c:f>
              <c:numCache>
                <c:formatCode>General</c:formatCode>
                <c:ptCount val="7"/>
                <c:pt idx="0">
                  <c:v>127000</c:v>
                </c:pt>
                <c:pt idx="1">
                  <c:v>41000</c:v>
                </c:pt>
                <c:pt idx="2">
                  <c:v>275700</c:v>
                </c:pt>
                <c:pt idx="3">
                  <c:v>1766800</c:v>
                </c:pt>
                <c:pt idx="4">
                  <c:v>7413700</c:v>
                </c:pt>
                <c:pt idx="5">
                  <c:v>165088600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9D-431A-AFA9-D01D44F04D9B}"/>
            </c:ext>
          </c:extLst>
        </c:ser>
        <c:ser>
          <c:idx val="1"/>
          <c:order val="1"/>
          <c:tx>
            <c:strRef>
              <c:f>'p6'!$C$2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'p6'!$A$3:$A$9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'p6'!$C$3:$C$9</c:f>
              <c:numCache>
                <c:formatCode>General</c:formatCode>
                <c:ptCount val="7"/>
                <c:pt idx="0">
                  <c:v>25200</c:v>
                </c:pt>
                <c:pt idx="1">
                  <c:v>9400</c:v>
                </c:pt>
                <c:pt idx="2">
                  <c:v>46200</c:v>
                </c:pt>
                <c:pt idx="3">
                  <c:v>642300</c:v>
                </c:pt>
                <c:pt idx="4">
                  <c:v>2667500</c:v>
                </c:pt>
                <c:pt idx="5">
                  <c:v>91046700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9D-431A-AFA9-D01D44F04D9B}"/>
            </c:ext>
          </c:extLst>
        </c:ser>
        <c:ser>
          <c:idx val="2"/>
          <c:order val="2"/>
          <c:tx>
            <c:strRef>
              <c:f>'p6'!$D$2</c:f>
              <c:strCache>
                <c:ptCount val="1"/>
                <c:pt idx="0">
                  <c:v>Enhanced 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'p6'!$A$3:$A$9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'p6'!$D$3:$D$9</c:f>
              <c:numCache>
                <c:formatCode>General</c:formatCode>
                <c:ptCount val="7"/>
                <c:pt idx="0">
                  <c:v>182800</c:v>
                </c:pt>
                <c:pt idx="1">
                  <c:v>11400</c:v>
                </c:pt>
                <c:pt idx="2">
                  <c:v>51200</c:v>
                </c:pt>
                <c:pt idx="3">
                  <c:v>558400</c:v>
                </c:pt>
                <c:pt idx="4">
                  <c:v>4740800</c:v>
                </c:pt>
                <c:pt idx="5">
                  <c:v>38632900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9D-431A-AFA9-D01D44F04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26495"/>
        <c:axId val="868922559"/>
      </c:scatterChart>
      <c:valAx>
        <c:axId val="99742649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array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22559"/>
        <c:crosses val="autoZero"/>
        <c:crossBetween val="midCat"/>
      </c:valAx>
      <c:valAx>
        <c:axId val="868922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(nanoseconds)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174625</xdr:rowOff>
    </xdr:from>
    <xdr:to>
      <xdr:col>4</xdr:col>
      <xdr:colOff>244475</xdr:colOff>
      <xdr:row>22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B5FAE5-30E7-4F2E-8284-C02DE9606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261471</xdr:colOff>
      <xdr:row>2</xdr:row>
      <xdr:rowOff>51546</xdr:rowOff>
    </xdr:from>
    <xdr:to>
      <xdr:col>16</xdr:col>
      <xdr:colOff>395942</xdr:colOff>
      <xdr:row>20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52A1F-40E0-4649-99AD-C07E91A3A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298824</xdr:colOff>
      <xdr:row>11</xdr:row>
      <xdr:rowOff>96370</xdr:rowOff>
    </xdr:from>
    <xdr:to>
      <xdr:col>6</xdr:col>
      <xdr:colOff>209177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9CA18-0C24-485E-AE95-DD59FA99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19050</xdr:rowOff>
    </xdr:from>
    <xdr:to>
      <xdr:col>14</xdr:col>
      <xdr:colOff>129615</xdr:colOff>
      <xdr:row>20</xdr:row>
      <xdr:rowOff>141569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B4D60-D4DD-4C56-B5AD-E0546A09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B3B0-3F0C-4B4A-B6DF-A764BE244366}">
  <dimension ref="A1:D7"/>
  <sheetViews>
    <sheetView tabSelected="1" workbookViewId="0">
      <selection activeCell="I13" sqref="I13"/>
    </sheetView>
  </sheetViews>
  <sheetFormatPr defaultRowHeight="14.5" x14ac:dyDescent="0.35"/>
  <cols>
    <col min="1" max="1" width="10.81640625" customWidth="1"/>
    <col min="2" max="2" width="15.7265625" customWidth="1"/>
    <col min="3" max="3" width="16.90625" customWidth="1"/>
    <col min="4" max="4" width="21.08984375" customWidth="1"/>
  </cols>
  <sheetData>
    <row r="1" spans="1:4" x14ac:dyDescent="0.35">
      <c r="A1" s="5" t="s">
        <v>3</v>
      </c>
      <c r="B1" s="6" t="s">
        <v>0</v>
      </c>
      <c r="C1" s="6"/>
      <c r="D1" s="6"/>
    </row>
    <row r="2" spans="1:4" x14ac:dyDescent="0.35">
      <c r="A2" s="5"/>
      <c r="B2" s="4" t="s">
        <v>6</v>
      </c>
      <c r="C2" s="4" t="s">
        <v>1</v>
      </c>
      <c r="D2" s="4" t="s">
        <v>7</v>
      </c>
    </row>
    <row r="3" spans="1:4" x14ac:dyDescent="0.35">
      <c r="A3" s="1">
        <v>10</v>
      </c>
      <c r="B3" s="1">
        <v>85400</v>
      </c>
      <c r="C3" s="1">
        <v>129800</v>
      </c>
      <c r="D3" s="1">
        <v>34550400</v>
      </c>
    </row>
    <row r="4" spans="1:4" x14ac:dyDescent="0.35">
      <c r="A4" s="1">
        <v>12</v>
      </c>
      <c r="B4" s="1">
        <v>16800</v>
      </c>
      <c r="C4" s="1">
        <v>17900</v>
      </c>
      <c r="D4" s="1">
        <v>1442261400</v>
      </c>
    </row>
    <row r="5" spans="1:4" x14ac:dyDescent="0.35">
      <c r="A5" s="1">
        <v>100</v>
      </c>
      <c r="B5" s="1">
        <v>651400</v>
      </c>
      <c r="C5" s="1">
        <v>430300</v>
      </c>
      <c r="D5" s="1"/>
    </row>
    <row r="6" spans="1:4" x14ac:dyDescent="0.35">
      <c r="A6" s="1">
        <v>1000</v>
      </c>
      <c r="B6" s="1">
        <v>17440000</v>
      </c>
      <c r="C6" s="1">
        <v>17495200</v>
      </c>
      <c r="D6" s="1"/>
    </row>
    <row r="7" spans="1:4" x14ac:dyDescent="0.35">
      <c r="A7" s="1">
        <v>10000</v>
      </c>
      <c r="B7" s="1">
        <v>185364400</v>
      </c>
      <c r="C7" s="1">
        <v>249887400</v>
      </c>
      <c r="D7" s="1"/>
    </row>
  </sheetData>
  <mergeCells count="2">
    <mergeCell ref="A1:A2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85" zoomScaleNormal="85" workbookViewId="0">
      <selection activeCell="S9" sqref="S9"/>
    </sheetView>
  </sheetViews>
  <sheetFormatPr defaultRowHeight="14.5" x14ac:dyDescent="0.35"/>
  <cols>
    <col min="1" max="1" width="10.90625" style="1" customWidth="1"/>
    <col min="2" max="2" width="14.1796875" style="1" customWidth="1"/>
    <col min="3" max="3" width="14.54296875" style="1" customWidth="1"/>
    <col min="4" max="4" width="21.08984375" style="1" customWidth="1"/>
    <col min="5" max="16384" width="8.7265625" style="1"/>
  </cols>
  <sheetData>
    <row r="1" spans="1:4" x14ac:dyDescent="0.35">
      <c r="A1" s="5" t="s">
        <v>3</v>
      </c>
      <c r="B1" s="6" t="s">
        <v>0</v>
      </c>
      <c r="C1" s="6"/>
      <c r="D1" s="6"/>
    </row>
    <row r="2" spans="1:4" x14ac:dyDescent="0.35">
      <c r="A2" s="5"/>
      <c r="B2" s="2" t="s">
        <v>1</v>
      </c>
      <c r="C2" s="2" t="s">
        <v>2</v>
      </c>
      <c r="D2" s="2" t="s">
        <v>8</v>
      </c>
    </row>
    <row r="3" spans="1:4" x14ac:dyDescent="0.35">
      <c r="A3" s="1">
        <v>10</v>
      </c>
      <c r="B3" s="1">
        <v>25500</v>
      </c>
      <c r="C3" s="1">
        <v>42200</v>
      </c>
      <c r="D3" s="1">
        <v>100100</v>
      </c>
    </row>
    <row r="4" spans="1:4" x14ac:dyDescent="0.35">
      <c r="A4" s="1">
        <v>15</v>
      </c>
      <c r="B4" s="1">
        <v>17800</v>
      </c>
      <c r="C4" s="1">
        <v>54400</v>
      </c>
      <c r="D4" s="1">
        <v>13900</v>
      </c>
    </row>
    <row r="5" spans="1:4" x14ac:dyDescent="0.35">
      <c r="A5" s="1">
        <v>100</v>
      </c>
      <c r="B5" s="1">
        <v>21000</v>
      </c>
      <c r="C5" s="1">
        <v>115200</v>
      </c>
      <c r="D5" s="1">
        <v>112100</v>
      </c>
    </row>
    <row r="6" spans="1:4" x14ac:dyDescent="0.35">
      <c r="A6" s="1">
        <v>1000</v>
      </c>
      <c r="B6" s="1">
        <v>1281600</v>
      </c>
      <c r="C6" s="1">
        <v>1425500</v>
      </c>
      <c r="D6" s="1">
        <v>758100</v>
      </c>
    </row>
    <row r="7" spans="1:4" x14ac:dyDescent="0.35">
      <c r="A7" s="1">
        <v>10000</v>
      </c>
      <c r="B7" s="1">
        <v>137560300</v>
      </c>
      <c r="C7" s="1">
        <v>13609100</v>
      </c>
      <c r="D7" s="1">
        <v>3868800</v>
      </c>
    </row>
    <row r="8" spans="1:4" x14ac:dyDescent="0.35">
      <c r="A8" s="1">
        <v>100000</v>
      </c>
      <c r="B8" s="1">
        <v>18319241800</v>
      </c>
      <c r="C8" s="1">
        <v>182815900</v>
      </c>
      <c r="D8" s="1">
        <v>95411100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F750-086E-4DCB-81A5-6F194E46E18D}">
  <dimension ref="A1:D23"/>
  <sheetViews>
    <sheetView zoomScale="85" zoomScaleNormal="85" workbookViewId="0">
      <selection activeCell="Q11" sqref="Q11"/>
    </sheetView>
  </sheetViews>
  <sheetFormatPr defaultRowHeight="14.5" x14ac:dyDescent="0.35"/>
  <cols>
    <col min="1" max="1" width="9.90625" customWidth="1"/>
    <col min="2" max="2" width="18.26953125" customWidth="1"/>
    <col min="3" max="3" width="14.7265625" customWidth="1"/>
    <col min="4" max="4" width="19.08984375" customWidth="1"/>
  </cols>
  <sheetData>
    <row r="1" spans="1:4" x14ac:dyDescent="0.35">
      <c r="A1" s="5" t="s">
        <v>3</v>
      </c>
      <c r="B1" s="6" t="s">
        <v>0</v>
      </c>
      <c r="C1" s="6"/>
      <c r="D1" s="6"/>
    </row>
    <row r="2" spans="1:4" x14ac:dyDescent="0.35">
      <c r="A2" s="5"/>
      <c r="B2" s="3" t="s">
        <v>2</v>
      </c>
      <c r="C2" s="3" t="s">
        <v>4</v>
      </c>
      <c r="D2" s="3" t="s">
        <v>5</v>
      </c>
    </row>
    <row r="3" spans="1:4" x14ac:dyDescent="0.35">
      <c r="A3" s="1">
        <v>10</v>
      </c>
      <c r="B3" s="1">
        <v>127000</v>
      </c>
      <c r="C3" s="1">
        <v>25200</v>
      </c>
      <c r="D3" s="1">
        <v>182800</v>
      </c>
    </row>
    <row r="4" spans="1:4" x14ac:dyDescent="0.35">
      <c r="A4" s="1">
        <v>15</v>
      </c>
      <c r="B4" s="1">
        <v>41000</v>
      </c>
      <c r="C4" s="1">
        <v>9400</v>
      </c>
      <c r="D4" s="1">
        <v>11400</v>
      </c>
    </row>
    <row r="5" spans="1:4" x14ac:dyDescent="0.35">
      <c r="A5" s="1">
        <v>100</v>
      </c>
      <c r="B5" s="1">
        <v>275700</v>
      </c>
      <c r="C5" s="1">
        <v>46200</v>
      </c>
      <c r="D5" s="1">
        <v>51200</v>
      </c>
    </row>
    <row r="6" spans="1:4" x14ac:dyDescent="0.35">
      <c r="A6" s="1">
        <v>1000</v>
      </c>
      <c r="B6" s="1">
        <v>1766800</v>
      </c>
      <c r="C6" s="1">
        <v>642300</v>
      </c>
      <c r="D6" s="1">
        <v>558400</v>
      </c>
    </row>
    <row r="7" spans="1:4" x14ac:dyDescent="0.35">
      <c r="A7" s="1">
        <v>10000</v>
      </c>
      <c r="B7" s="1">
        <v>7413700</v>
      </c>
      <c r="C7" s="1">
        <v>2667500</v>
      </c>
      <c r="D7" s="1">
        <v>4740800</v>
      </c>
    </row>
    <row r="8" spans="1:4" x14ac:dyDescent="0.35">
      <c r="A8" s="1">
        <v>100000</v>
      </c>
      <c r="B8" s="1">
        <v>165088600</v>
      </c>
      <c r="C8" s="1">
        <v>91046700</v>
      </c>
      <c r="D8" s="1">
        <v>38632900</v>
      </c>
    </row>
    <row r="9" spans="1:4" x14ac:dyDescent="0.35">
      <c r="A9" s="1"/>
      <c r="B9" s="1"/>
      <c r="C9" s="1"/>
      <c r="D9" s="1"/>
    </row>
    <row r="16" spans="1:4" x14ac:dyDescent="0.35">
      <c r="C16" s="3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  <row r="22" spans="3:3" x14ac:dyDescent="0.35">
      <c r="C22" s="1"/>
    </row>
    <row r="23" spans="3:3" x14ac:dyDescent="0.35">
      <c r="C23" s="1"/>
    </row>
  </sheetData>
  <mergeCells count="2">
    <mergeCell ref="A1:A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p4</vt:lpstr>
      <vt:lpstr>p5</vt:lpstr>
      <vt:lpstr>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 Banerjee</dc:creator>
  <cp:lastModifiedBy>Rajit Banerjee</cp:lastModifiedBy>
  <dcterms:created xsi:type="dcterms:W3CDTF">2015-06-05T18:17:20Z</dcterms:created>
  <dcterms:modified xsi:type="dcterms:W3CDTF">2020-04-17T03:49:24Z</dcterms:modified>
</cp:coreProperties>
</file>