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imes" sheetId="1" state="visible" r:id="rId2"/>
    <sheet name="Calc" sheetId="2" state="visible" r:id="rId3"/>
    <sheet name="Pivot Table_Calc_1" sheetId="3" state="visible" r:id="rId4"/>
  </sheets>
  <calcPr iterateCount="100" refMode="A1" iterate="false" iterateDelta="0.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<sst xmlns="http://schemas.openxmlformats.org/spreadsheetml/2006/main" count="8" uniqueCount="7">
  <si>
    <t xml:space="preserve">Start</t>
  </si>
  <si>
    <t xml:space="preserve">End</t>
  </si>
  <si>
    <t xml:space="preserve">Time worked</t>
  </si>
  <si>
    <t xml:space="preserve">Week</t>
  </si>
  <si>
    <t xml:space="preserve">Time:</t>
  </si>
  <si>
    <t xml:space="preserve">Sum - Time worked</t>
  </si>
  <si>
    <t xml:space="preserve">Total Result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</si>
</sst>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[hh]:mm:ss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1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47" createdVersion="3">
  <cacheSource type="worksheet">
    <worksheetSource ref="A1:B448" sheet="Calc"/>
  </cacheSource>
  <cacheFields count="2">
    <cacheField name="Time worked" numFmtId="0">
      <sharedItems containsSemiMixedTypes="0" containsString="0" containsNumber="1" minValue="0" maxValue="0.4375" count="24">
        <n v="0"/>
        <n v="0.0625"/>
        <n v="0.0833333332986111"/>
        <n v="0.0833333333333333"/>
        <n v="0.0902777777777778"/>
        <n v="0.125"/>
        <n v="0.166666666597222"/>
        <n v="0.166666666701389"/>
        <n v="0.208333333298611"/>
        <n v="0.229166666701389"/>
        <n v="0.25"/>
        <n v="0.270833333298611"/>
        <n v="0.284722222199074"/>
        <n v="0.298611111099537"/>
        <n v="0.305555555497685"/>
        <n v="0.3125"/>
        <n v="0.319444444398148"/>
        <n v="0.333333333298611"/>
        <n v="0.340277777777778"/>
        <n v="0.340277777800926"/>
        <n v="0.347222222199074"/>
        <n v="0.361111111099537"/>
        <n v="0.375"/>
        <n v="0.4375"/>
      </sharedItems>
    </cacheField>
    <cacheField name="Week" numFmtId="0">
      <sharedItems containsSemiMixedTypes="0" containsString="0" containsNumber="1" containsInteger="1" minValue="40" maxValue="52" count="9">
        <n v="40"/>
        <n v="41"/>
        <n v="42"/>
        <n v="43"/>
        <n v="44"/>
        <n v="45"/>
        <n v="46"/>
        <n v="47"/>
        <n v="5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7">
  <r>
    <x v="17"/>
    <x v="0"/>
  </r>
  <r>
    <x v="9"/>
    <x v="0"/>
  </r>
  <r>
    <x v="6"/>
    <x v="0"/>
  </r>
  <r>
    <x v="6"/>
    <x v="0"/>
  </r>
  <r>
    <x v="15"/>
    <x v="1"/>
  </r>
  <r>
    <x v="12"/>
    <x v="1"/>
  </r>
  <r>
    <x v="21"/>
    <x v="1"/>
  </r>
  <r>
    <x v="13"/>
    <x v="1"/>
  </r>
  <r>
    <x v="10"/>
    <x v="1"/>
  </r>
  <r>
    <x v="22"/>
    <x v="2"/>
  </r>
  <r>
    <x v="2"/>
    <x v="2"/>
  </r>
  <r>
    <x v="5"/>
    <x v="2"/>
  </r>
  <r>
    <x v="19"/>
    <x v="3"/>
  </r>
  <r>
    <x v="16"/>
    <x v="3"/>
  </r>
  <r>
    <x v="20"/>
    <x v="3"/>
  </r>
  <r>
    <x v="1"/>
    <x v="3"/>
  </r>
  <r>
    <x v="3"/>
    <x v="4"/>
  </r>
  <r>
    <x v="8"/>
    <x v="4"/>
  </r>
  <r>
    <x v="14"/>
    <x v="4"/>
  </r>
  <r>
    <x v="16"/>
    <x v="4"/>
  </r>
  <r>
    <x v="10"/>
    <x v="5"/>
  </r>
  <r>
    <x v="7"/>
    <x v="5"/>
  </r>
  <r>
    <x v="7"/>
    <x v="5"/>
  </r>
  <r>
    <x v="5"/>
    <x v="5"/>
  </r>
  <r>
    <x v="23"/>
    <x v="6"/>
  </r>
  <r>
    <x v="11"/>
    <x v="6"/>
  </r>
  <r>
    <x v="18"/>
    <x v="6"/>
  </r>
  <r>
    <x v="4"/>
    <x v="6"/>
  </r>
  <r>
    <x v="3"/>
    <x v="7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8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11" firstHeaderRow="1" firstDataRow="1" firstDataCol="1"/>
  <pivotFields count="2">
    <pivotField dataField="1" compact="0" showAll="0" outline="0"/>
    <pivotField axis="axisRow" compact="0" showAll="0" defaultSubtotal="0" outline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1"/>
  </rowFields>
  <dataFields count="1">
    <dataField name="Sum - Time worked" fld="0" subtotal="sum" numFmtId="166"/>
  </dataFields>
  <pivotTableStyleInfo name="PivotStyleLight16" showRowHeaders="1" showColHeaders="1" showRowStripes="0" showColStripes="0" showLastColumn="1"/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0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C27" activeCellId="0" sqref="C27"/>
    </sheetView>
  </sheetViews>
  <sheetFormatPr defaultColWidth="9.09375" defaultRowHeight="15" zeroHeight="false" outlineLevelRow="0" outlineLevelCol="0"/>
  <cols>
    <col collapsed="false" customWidth="true" hidden="false" outlineLevel="0" max="1" min="1" style="1" width="21.05"/>
    <col collapsed="false" customWidth="true" hidden="false" outlineLevel="0" max="2" min="2" style="1" width="24.45"/>
  </cols>
  <sheetData>
    <row r="1" customFormat="false" ht="15" hidden="false" customHeight="true" outlineLevel="0" collapsed="false">
      <c r="A1" s="2" t="s">
        <v>0</v>
      </c>
      <c r="B1" s="2" t="s">
        <v>1</v>
      </c>
    </row>
    <row r="2" customFormat="false" ht="15" hidden="false" customHeight="true" outlineLevel="0" collapsed="false">
      <c r="A2" s="3" t="n">
        <v>45201.4375</v>
      </c>
      <c r="B2" s="3" t="n">
        <v>45201.7708333333</v>
      </c>
    </row>
    <row r="3" customFormat="false" ht="12.75" hidden="false" customHeight="true" outlineLevel="0" collapsed="false">
      <c r="A3" s="3" t="n">
        <v>45202.3958333333</v>
      </c>
      <c r="B3" s="3" t="n">
        <v>45202.625</v>
      </c>
    </row>
    <row r="4" customFormat="false" ht="12.75" hidden="false" customHeight="true" outlineLevel="0" collapsed="false">
      <c r="A4" s="3" t="n">
        <v>45203.4791666667</v>
      </c>
      <c r="B4" s="3" t="n">
        <v>45203.6458333333</v>
      </c>
    </row>
    <row r="5" customFormat="false" ht="12.75" hidden="false" customHeight="true" outlineLevel="0" collapsed="false">
      <c r="A5" s="3" t="n">
        <v>45205.4791666667</v>
      </c>
      <c r="B5" s="3" t="n">
        <v>45205.6458333333</v>
      </c>
    </row>
    <row r="6" customFormat="false" ht="12.75" hidden="false" customHeight="true" outlineLevel="0" collapsed="false">
      <c r="A6" s="3" t="n">
        <v>45208.3958333333</v>
      </c>
      <c r="B6" s="4" t="n">
        <v>45208.7083333333</v>
      </c>
    </row>
    <row r="7" customFormat="false" ht="12.8" hidden="false" customHeight="false" outlineLevel="0" collapsed="false">
      <c r="A7" s="3" t="n">
        <v>45209.4375</v>
      </c>
      <c r="B7" s="4" t="n">
        <v>45209.7222222222</v>
      </c>
    </row>
    <row r="8" customFormat="false" ht="12.8" hidden="false" customHeight="false" outlineLevel="0" collapsed="false">
      <c r="A8" s="3" t="n">
        <v>45210.3888888889</v>
      </c>
      <c r="B8" s="4" t="n">
        <v>45210.75</v>
      </c>
    </row>
    <row r="9" customFormat="false" ht="12.8" hidden="false" customHeight="false" outlineLevel="0" collapsed="false">
      <c r="A9" s="3" t="n">
        <v>45211.3888888889</v>
      </c>
      <c r="B9" s="4" t="n">
        <v>45211.6875</v>
      </c>
    </row>
    <row r="10" customFormat="false" ht="12.8" hidden="false" customHeight="false" outlineLevel="0" collapsed="false">
      <c r="A10" s="3" t="n">
        <v>45212.4722222222</v>
      </c>
      <c r="B10" s="4" t="n">
        <v>45212.7222222222</v>
      </c>
    </row>
    <row r="11" customFormat="false" ht="12.8" hidden="false" customHeight="false" outlineLevel="0" collapsed="false">
      <c r="A11" s="3" t="n">
        <v>45215.3472222222</v>
      </c>
      <c r="B11" s="4" t="n">
        <v>45215.7222222222</v>
      </c>
    </row>
    <row r="12" customFormat="false" ht="12.8" hidden="false" customHeight="false" outlineLevel="0" collapsed="false">
      <c r="A12" s="3" t="n">
        <v>45216.5138888889</v>
      </c>
      <c r="B12" s="4" t="n">
        <v>45216.5972222222</v>
      </c>
    </row>
    <row r="13" customFormat="false" ht="12.8" hidden="false" customHeight="false" outlineLevel="0" collapsed="false">
      <c r="A13" s="3" t="n">
        <v>45218.5138888889</v>
      </c>
      <c r="B13" s="4" t="n">
        <v>45218.6388888889</v>
      </c>
    </row>
    <row r="14" customFormat="false" ht="12.8" hidden="false" customHeight="false" outlineLevel="0" collapsed="false">
      <c r="A14" s="3" t="n">
        <v>45222.3402777778</v>
      </c>
      <c r="B14" s="4" t="n">
        <v>45222.6805555556</v>
      </c>
    </row>
    <row r="15" customFormat="false" ht="12.8" hidden="false" customHeight="false" outlineLevel="0" collapsed="false">
      <c r="A15" s="3" t="n">
        <v>45223.3888888889</v>
      </c>
      <c r="B15" s="4" t="n">
        <v>45223.7083333333</v>
      </c>
    </row>
    <row r="16" customFormat="false" ht="12.8" hidden="false" customHeight="false" outlineLevel="0" collapsed="false">
      <c r="A16" s="3" t="n">
        <v>45224.3611111111</v>
      </c>
      <c r="B16" s="4" t="n">
        <v>45224.7083333333</v>
      </c>
    </row>
    <row r="17" customFormat="false" ht="12.8" hidden="false" customHeight="false" outlineLevel="0" collapsed="false">
      <c r="A17" s="3" t="n">
        <v>45226.5208333333</v>
      </c>
      <c r="B17" s="4" t="n">
        <v>45226.5833333333</v>
      </c>
    </row>
    <row r="18" customFormat="false" ht="12.8" hidden="false" customHeight="false" outlineLevel="0" collapsed="false">
      <c r="A18" s="3" t="n">
        <v>45229.5833333333</v>
      </c>
      <c r="B18" s="4" t="n">
        <v>45229.6666666667</v>
      </c>
    </row>
    <row r="19" customFormat="false" ht="12.8" hidden="false" customHeight="false" outlineLevel="0" collapsed="false">
      <c r="A19" s="3" t="n">
        <v>45230.4166666667</v>
      </c>
      <c r="B19" s="4" t="n">
        <v>45230.625</v>
      </c>
    </row>
    <row r="20" customFormat="false" ht="12.8" hidden="false" customHeight="false" outlineLevel="0" collapsed="false">
      <c r="A20" s="3" t="n">
        <v>45232.4166666667</v>
      </c>
      <c r="B20" s="4" t="n">
        <v>45232.7222222222</v>
      </c>
    </row>
    <row r="21" customFormat="false" ht="12.8" hidden="false" customHeight="false" outlineLevel="0" collapsed="false">
      <c r="A21" s="3" t="n">
        <v>45233.4166666667</v>
      </c>
      <c r="B21" s="4" t="n">
        <v>45233.7361111111</v>
      </c>
    </row>
    <row r="22" customFormat="false" ht="12.8" hidden="false" customHeight="false" outlineLevel="0" collapsed="false">
      <c r="A22" s="3" t="n">
        <v>45236.375</v>
      </c>
      <c r="B22" s="3" t="n">
        <v>45236.625</v>
      </c>
    </row>
    <row r="23" customFormat="false" ht="12.8" hidden="false" customHeight="false" outlineLevel="0" collapsed="false">
      <c r="A23" s="3" t="n">
        <v>45237.4583333333</v>
      </c>
      <c r="B23" s="3" t="n">
        <v>45237.625</v>
      </c>
    </row>
    <row r="24" customFormat="false" ht="12.8" hidden="false" customHeight="false" outlineLevel="0" collapsed="false">
      <c r="A24" s="3" t="n">
        <v>45238.4583333333</v>
      </c>
      <c r="B24" s="3" t="n">
        <v>45238.625</v>
      </c>
    </row>
    <row r="25" customFormat="false" ht="12.8" hidden="false" customHeight="false" outlineLevel="0" collapsed="false">
      <c r="A25" s="3" t="n">
        <v>45239.5</v>
      </c>
      <c r="B25" s="3" t="n">
        <v>45239.625</v>
      </c>
    </row>
    <row r="26" customFormat="false" ht="12.8" hidden="false" customHeight="false" outlineLevel="0" collapsed="false">
      <c r="A26" s="3" t="n">
        <v>45244.4166666667</v>
      </c>
      <c r="B26" s="3" t="n">
        <v>45244.8541666667</v>
      </c>
    </row>
    <row r="27" customFormat="false" ht="12.8" hidden="false" customHeight="false" outlineLevel="0" collapsed="false">
      <c r="A27" s="3" t="n">
        <v>45245.375</v>
      </c>
      <c r="B27" s="3" t="n">
        <v>45245.6458333333</v>
      </c>
    </row>
    <row r="28" customFormat="false" ht="12.8" hidden="false" customHeight="false" outlineLevel="0" collapsed="false">
      <c r="A28" s="3" t="n">
        <v>45246.375</v>
      </c>
      <c r="B28" s="3" t="n">
        <v>45246.7152777778</v>
      </c>
    </row>
    <row r="29" customFormat="false" ht="12.8" hidden="false" customHeight="false" outlineLevel="0" collapsed="false">
      <c r="A29" s="3" t="n">
        <v>45247.625</v>
      </c>
      <c r="B29" s="3" t="n">
        <v>45247.7152777778</v>
      </c>
    </row>
    <row r="30" customFormat="false" ht="12.8" hidden="false" customHeight="false" outlineLevel="0" collapsed="false">
      <c r="A30" s="3" t="n">
        <v>45249.6666666667</v>
      </c>
      <c r="B30" s="3" t="n">
        <v>45249.75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48"/>
  <sheetViews>
    <sheetView showFormulas="false" showGridLines="true" showRowColHeaders="true" showZeros="true" rightToLeft="false" tabSelected="false" showOutlineSymbols="true" defaultGridColor="true" view="normal" topLeftCell="A13" colorId="64" zoomScale="200" zoomScaleNormal="200" zoomScalePageLayoutView="100" workbookViewId="0">
      <selection pane="topLeft" activeCell="B25" activeCellId="0" sqref="B25"/>
    </sheetView>
  </sheetViews>
  <sheetFormatPr defaultColWidth="12.109375" defaultRowHeight="12.75" zeroHeight="false" outlineLevelRow="0" outlineLevelCol="0"/>
  <cols>
    <col collapsed="false" customWidth="true" hidden="false" outlineLevel="0" max="1" min="1" style="1" width="19.52"/>
    <col collapsed="false" customWidth="true" hidden="false" outlineLevel="0" max="2" min="2" style="1" width="16.26"/>
    <col collapsed="false" customWidth="true" hidden="false" outlineLevel="0" max="3" min="3" style="1" width="15.84"/>
    <col collapsed="false" customWidth="true" hidden="false" outlineLevel="0" max="5" min="5" style="0" width="14.93"/>
  </cols>
  <sheetData>
    <row r="1" customFormat="false" ht="12.75" hidden="false" customHeight="true" outlineLevel="0" collapsed="false">
      <c r="A1" s="1" t="s">
        <v>2</v>
      </c>
      <c r="B1" s="1" t="s">
        <v>3</v>
      </c>
      <c r="C1" s="0"/>
      <c r="E1" s="1" t="s">
        <v>4</v>
      </c>
    </row>
    <row r="2" customFormat="false" ht="12.75" hidden="false" customHeight="true" outlineLevel="0" collapsed="false">
      <c r="A2" s="5" t="n">
        <f aca="false">Times!B2-Times!A2</f>
        <v>0.333333333298611</v>
      </c>
      <c r="B2" s="1" t="n">
        <f aca="false">WEEKNUM(Times!A2,1)</f>
        <v>40</v>
      </c>
      <c r="C2" s="0"/>
      <c r="E2" s="5" t="n">
        <f aca="false">SUM(A2:A1048576)</f>
        <v>6.9027777774537</v>
      </c>
    </row>
    <row r="3" customFormat="false" ht="12.75" hidden="false" customHeight="true" outlineLevel="0" collapsed="false">
      <c r="A3" s="5" t="n">
        <f aca="false">Times!B3-Times!A3</f>
        <v>0.229166666701389</v>
      </c>
      <c r="B3" s="1" t="n">
        <f aca="false">WEEKNUM(Times!A3,1)</f>
        <v>40</v>
      </c>
    </row>
    <row r="4" customFormat="false" ht="12.75" hidden="false" customHeight="true" outlineLevel="0" collapsed="false">
      <c r="A4" s="5" t="n">
        <f aca="false">Times!B4-Times!A4</f>
        <v>0.166666666597222</v>
      </c>
      <c r="B4" s="1" t="n">
        <f aca="false">WEEKNUM(Times!A4,1)</f>
        <v>40</v>
      </c>
    </row>
    <row r="5" customFormat="false" ht="12.75" hidden="false" customHeight="true" outlineLevel="0" collapsed="false">
      <c r="A5" s="5" t="n">
        <f aca="false">Times!B5-Times!A5</f>
        <v>0.166666666597222</v>
      </c>
      <c r="B5" s="1" t="n">
        <f aca="false">WEEKNUM(Times!A5,1)</f>
        <v>40</v>
      </c>
    </row>
    <row r="6" customFormat="false" ht="12.75" hidden="false" customHeight="true" outlineLevel="0" collapsed="false">
      <c r="A6" s="5" t="n">
        <f aca="false">Times!B6-Times!A6</f>
        <v>0.3125</v>
      </c>
      <c r="B6" s="1" t="n">
        <f aca="false">WEEKNUM(Times!A6,1)</f>
        <v>41</v>
      </c>
      <c r="D6" s="6"/>
    </row>
    <row r="7" customFormat="false" ht="12.75" hidden="false" customHeight="true" outlineLevel="0" collapsed="false">
      <c r="A7" s="5" t="n">
        <f aca="false">Times!B7-Times!A7</f>
        <v>0.284722222199074</v>
      </c>
      <c r="B7" s="1" t="n">
        <f aca="false">WEEKNUM(Times!A7,1)</f>
        <v>41</v>
      </c>
    </row>
    <row r="8" customFormat="false" ht="12.75" hidden="false" customHeight="true" outlineLevel="0" collapsed="false">
      <c r="A8" s="5" t="n">
        <f aca="false">Times!B8-Times!A8</f>
        <v>0.361111111099537</v>
      </c>
      <c r="B8" s="1" t="n">
        <f aca="false">WEEKNUM(Times!A8,1)</f>
        <v>41</v>
      </c>
      <c r="E8" s="5" t="n">
        <f aca="false">SUM(A6:A10)</f>
        <v>1.50694444439815</v>
      </c>
    </row>
    <row r="9" customFormat="false" ht="12.75" hidden="false" customHeight="true" outlineLevel="0" collapsed="false">
      <c r="A9" s="5" t="n">
        <f aca="false">Times!B9-Times!A9</f>
        <v>0.298611111099537</v>
      </c>
      <c r="B9" s="1" t="n">
        <f aca="false">WEEKNUM(Times!A9,1)</f>
        <v>41</v>
      </c>
      <c r="E9" s="5" t="n">
        <f aca="false">SUM(A11:A13)</f>
        <v>0.583333333298611</v>
      </c>
    </row>
    <row r="10" customFormat="false" ht="12.75" hidden="false" customHeight="true" outlineLevel="0" collapsed="false">
      <c r="A10" s="5" t="n">
        <f aca="false">Times!B10-Times!A10</f>
        <v>0.25</v>
      </c>
      <c r="B10" s="1" t="n">
        <f aca="false">WEEKNUM(Times!A10,1)</f>
        <v>41</v>
      </c>
      <c r="E10" s="5" t="n">
        <f aca="false">SUM(A14:A17)</f>
        <v>1.06944444439815</v>
      </c>
    </row>
    <row r="11" customFormat="false" ht="12.75" hidden="false" customHeight="true" outlineLevel="0" collapsed="false">
      <c r="A11" s="5" t="n">
        <f aca="false">Times!B11-Times!A11</f>
        <v>0.375</v>
      </c>
      <c r="B11" s="1" t="n">
        <f aca="false">WEEKNUM(Times!A11,1)</f>
        <v>42</v>
      </c>
      <c r="E11" s="5" t="n">
        <f aca="false">SUM(A18:A21)</f>
        <v>0.916666666527778</v>
      </c>
    </row>
    <row r="12" customFormat="false" ht="12.75" hidden="false" customHeight="true" outlineLevel="0" collapsed="false">
      <c r="A12" s="5" t="n">
        <f aca="false">Times!B12-Times!A12</f>
        <v>0.0833333332986111</v>
      </c>
      <c r="B12" s="1" t="n">
        <f aca="false">WEEKNUM(Times!A12,1)</f>
        <v>42</v>
      </c>
    </row>
    <row r="13" customFormat="false" ht="12.75" hidden="false" customHeight="true" outlineLevel="0" collapsed="false">
      <c r="A13" s="5" t="n">
        <f aca="false">Times!B13-Times!A13</f>
        <v>0.125</v>
      </c>
      <c r="B13" s="1" t="n">
        <f aca="false">WEEKNUM(Times!A13,1)</f>
        <v>42</v>
      </c>
    </row>
    <row r="14" customFormat="false" ht="12.75" hidden="false" customHeight="true" outlineLevel="0" collapsed="false">
      <c r="A14" s="5" t="n">
        <f aca="false">Times!B14-Times!A14</f>
        <v>0.340277777800926</v>
      </c>
      <c r="B14" s="1" t="n">
        <f aca="false">WEEKNUM(Times!A14,1)</f>
        <v>43</v>
      </c>
    </row>
    <row r="15" customFormat="false" ht="12.75" hidden="false" customHeight="true" outlineLevel="0" collapsed="false">
      <c r="A15" s="5" t="n">
        <f aca="false">Times!B15-Times!A15</f>
        <v>0.319444444398148</v>
      </c>
      <c r="B15" s="1" t="n">
        <f aca="false">WEEKNUM(Times!A15,1)</f>
        <v>43</v>
      </c>
    </row>
    <row r="16" customFormat="false" ht="12.75" hidden="false" customHeight="true" outlineLevel="0" collapsed="false">
      <c r="A16" s="5" t="n">
        <f aca="false">Times!B16-Times!A16</f>
        <v>0.347222222199074</v>
      </c>
      <c r="B16" s="1" t="n">
        <f aca="false">WEEKNUM(Times!A16,1)</f>
        <v>43</v>
      </c>
    </row>
    <row r="17" customFormat="false" ht="12.75" hidden="false" customHeight="true" outlineLevel="0" collapsed="false">
      <c r="A17" s="5" t="n">
        <f aca="false">Times!B17-Times!A17</f>
        <v>0.0625</v>
      </c>
      <c r="B17" s="1" t="n">
        <f aca="false">WEEKNUM(Times!A17,1)</f>
        <v>43</v>
      </c>
    </row>
    <row r="18" customFormat="false" ht="12.75" hidden="false" customHeight="true" outlineLevel="0" collapsed="false">
      <c r="A18" s="5" t="n">
        <v>0.0833333333333333</v>
      </c>
      <c r="B18" s="1" t="n">
        <v>44</v>
      </c>
      <c r="D18" s="6"/>
    </row>
    <row r="19" customFormat="false" ht="12.75" hidden="false" customHeight="true" outlineLevel="0" collapsed="false">
      <c r="A19" s="5" t="n">
        <f aca="false">Times!B19-Times!A19</f>
        <v>0.208333333298611</v>
      </c>
      <c r="B19" s="1" t="n">
        <f aca="false">WEEKNUM(Times!A19,1)</f>
        <v>44</v>
      </c>
      <c r="D19" s="6" t="n">
        <f aca="false">SUM(A18:A21)</f>
        <v>0.916666666527778</v>
      </c>
    </row>
    <row r="20" customFormat="false" ht="12.75" hidden="false" customHeight="true" outlineLevel="0" collapsed="false">
      <c r="A20" s="5" t="n">
        <f aca="false">Times!B20-Times!A20</f>
        <v>0.305555555497685</v>
      </c>
      <c r="B20" s="1" t="n">
        <f aca="false">WEEKNUM(Times!A20,1)</f>
        <v>44</v>
      </c>
    </row>
    <row r="21" customFormat="false" ht="12.75" hidden="false" customHeight="true" outlineLevel="0" collapsed="false">
      <c r="A21" s="5" t="n">
        <f aca="false">Times!B21-Times!A21</f>
        <v>0.319444444398148</v>
      </c>
      <c r="B21" s="1" t="n">
        <f aca="false">WEEKNUM(Times!A21,1)</f>
        <v>44</v>
      </c>
    </row>
    <row r="22" customFormat="false" ht="12.75" hidden="false" customHeight="true" outlineLevel="0" collapsed="false">
      <c r="A22" s="5" t="n">
        <f aca="false">Times!B22-Times!A22</f>
        <v>0.25</v>
      </c>
      <c r="B22" s="1" t="n">
        <f aca="false">WEEKNUM(Times!A22,1)</f>
        <v>45</v>
      </c>
    </row>
    <row r="23" customFormat="false" ht="12.75" hidden="false" customHeight="true" outlineLevel="0" collapsed="false">
      <c r="A23" s="5" t="n">
        <f aca="false">Times!B23-Times!A23</f>
        <v>0.166666666701389</v>
      </c>
      <c r="B23" s="1" t="n">
        <f aca="false">WEEKNUM(Times!A23,1)</f>
        <v>45</v>
      </c>
    </row>
    <row r="24" customFormat="false" ht="12.75" hidden="false" customHeight="true" outlineLevel="0" collapsed="false">
      <c r="A24" s="5" t="n">
        <f aca="false">Times!B24-Times!A24</f>
        <v>0.166666666701389</v>
      </c>
      <c r="B24" s="1" t="n">
        <f aca="false">WEEKNUM(Times!A24,1)</f>
        <v>45</v>
      </c>
    </row>
    <row r="25" customFormat="false" ht="12.75" hidden="false" customHeight="true" outlineLevel="0" collapsed="false">
      <c r="A25" s="5" t="n">
        <f aca="false">Times!B25-Times!A25</f>
        <v>0.125</v>
      </c>
      <c r="B25" s="1" t="n">
        <f aca="false">WEEKNUM(Times!A25,1)</f>
        <v>45</v>
      </c>
    </row>
    <row r="26" customFormat="false" ht="12.75" hidden="false" customHeight="true" outlineLevel="0" collapsed="false">
      <c r="A26" s="5" t="n">
        <f aca="false">Times!B26-Times!A26</f>
        <v>0.4375</v>
      </c>
      <c r="B26" s="1" t="n">
        <f aca="false">WEEKNUM(Times!A26,1)</f>
        <v>46</v>
      </c>
    </row>
    <row r="27" customFormat="false" ht="12.75" hidden="false" customHeight="true" outlineLevel="0" collapsed="false">
      <c r="A27" s="5" t="n">
        <f aca="false">Times!B27-Times!A27</f>
        <v>0.270833333298611</v>
      </c>
      <c r="B27" s="1" t="n">
        <f aca="false">WEEKNUM(Times!A27,1)</f>
        <v>46</v>
      </c>
    </row>
    <row r="28" customFormat="false" ht="12.75" hidden="false" customHeight="true" outlineLevel="0" collapsed="false">
      <c r="A28" s="5" t="n">
        <f aca="false">Times!B28-Times!A28</f>
        <v>0.340277777800926</v>
      </c>
      <c r="B28" s="1" t="n">
        <f aca="false">WEEKNUM(Times!A28,1)</f>
        <v>46</v>
      </c>
    </row>
    <row r="29" customFormat="false" ht="12.75" hidden="false" customHeight="true" outlineLevel="0" collapsed="false">
      <c r="A29" s="5" t="n">
        <f aca="false">Times!B29-Times!A29</f>
        <v>0.0902777778009259</v>
      </c>
      <c r="B29" s="1" t="n">
        <f aca="false">WEEKNUM(Times!A29,1)</f>
        <v>46</v>
      </c>
    </row>
    <row r="30" customFormat="false" ht="12.75" hidden="false" customHeight="true" outlineLevel="0" collapsed="false">
      <c r="A30" s="5" t="n">
        <f aca="false">Times!B30-Times!A30</f>
        <v>0.0833333333333333</v>
      </c>
      <c r="B30" s="1" t="n">
        <f aca="false">WEEKNUM(Times!A30,1)</f>
        <v>47</v>
      </c>
    </row>
    <row r="31" customFormat="false" ht="12.75" hidden="false" customHeight="true" outlineLevel="0" collapsed="false">
      <c r="A31" s="5" t="n">
        <f aca="false">Times!B31-Times!A31</f>
        <v>0</v>
      </c>
      <c r="B31" s="1" t="n">
        <f aca="false">WEEKNUM(Times!A31,1)</f>
        <v>52</v>
      </c>
    </row>
    <row r="32" customFormat="false" ht="12.75" hidden="false" customHeight="true" outlineLevel="0" collapsed="false">
      <c r="A32" s="5" t="n">
        <f aca="false">Times!B32-Times!A32</f>
        <v>0</v>
      </c>
      <c r="B32" s="1" t="n">
        <f aca="false">WEEKNUM(Times!A32,1)</f>
        <v>52</v>
      </c>
    </row>
    <row r="33" customFormat="false" ht="12.75" hidden="false" customHeight="true" outlineLevel="0" collapsed="false">
      <c r="A33" s="5" t="n">
        <f aca="false">Times!B33-Times!A33</f>
        <v>0</v>
      </c>
      <c r="B33" s="1" t="n">
        <f aca="false">WEEKNUM(Times!A33,1)</f>
        <v>52</v>
      </c>
    </row>
    <row r="34" customFormat="false" ht="12.75" hidden="false" customHeight="true" outlineLevel="0" collapsed="false">
      <c r="A34" s="5" t="n">
        <f aca="false">Times!B34-Times!A34</f>
        <v>0</v>
      </c>
      <c r="B34" s="1" t="n">
        <f aca="false">WEEKNUM(Times!A34,1)</f>
        <v>52</v>
      </c>
    </row>
    <row r="35" customFormat="false" ht="12.75" hidden="false" customHeight="true" outlineLevel="0" collapsed="false">
      <c r="A35" s="5" t="n">
        <f aca="false">Times!B35-Times!A35</f>
        <v>0</v>
      </c>
      <c r="B35" s="1" t="n">
        <f aca="false">WEEKNUM(Times!A35,1)</f>
        <v>52</v>
      </c>
    </row>
    <row r="36" customFormat="false" ht="12.75" hidden="false" customHeight="true" outlineLevel="0" collapsed="false">
      <c r="A36" s="5" t="n">
        <f aca="false">Times!B36-Times!A36</f>
        <v>0</v>
      </c>
      <c r="B36" s="1" t="n">
        <f aca="false">WEEKNUM(Times!A36,1)</f>
        <v>52</v>
      </c>
    </row>
    <row r="37" customFormat="false" ht="12.75" hidden="false" customHeight="true" outlineLevel="0" collapsed="false">
      <c r="A37" s="5" t="n">
        <f aca="false">Times!B37-Times!A37</f>
        <v>0</v>
      </c>
      <c r="B37" s="1" t="n">
        <f aca="false">WEEKNUM(Times!A37,1)</f>
        <v>52</v>
      </c>
    </row>
    <row r="38" customFormat="false" ht="12.75" hidden="false" customHeight="true" outlineLevel="0" collapsed="false">
      <c r="A38" s="5" t="n">
        <f aca="false">Times!B38-Times!A38</f>
        <v>0</v>
      </c>
      <c r="B38" s="1" t="n">
        <f aca="false">WEEKNUM(Times!A38,1)</f>
        <v>52</v>
      </c>
    </row>
    <row r="39" customFormat="false" ht="12.75" hidden="false" customHeight="true" outlineLevel="0" collapsed="false">
      <c r="A39" s="5" t="n">
        <f aca="false">Times!B39-Times!A39</f>
        <v>0</v>
      </c>
      <c r="B39" s="1" t="n">
        <f aca="false">WEEKNUM(Times!A39,1)</f>
        <v>52</v>
      </c>
    </row>
    <row r="40" customFormat="false" ht="12.75" hidden="false" customHeight="true" outlineLevel="0" collapsed="false">
      <c r="A40" s="5" t="n">
        <f aca="false">Times!B40-Times!A40</f>
        <v>0</v>
      </c>
      <c r="B40" s="1" t="n">
        <f aca="false">WEEKNUM(Times!A40,1)</f>
        <v>52</v>
      </c>
    </row>
    <row r="41" customFormat="false" ht="12.75" hidden="false" customHeight="true" outlineLevel="0" collapsed="false">
      <c r="A41" s="1" t="n">
        <f aca="false">Times!B41-Times!A41</f>
        <v>0</v>
      </c>
      <c r="B41" s="1" t="n">
        <f aca="false">WEEKNUM(Times!A41,1)</f>
        <v>52</v>
      </c>
    </row>
    <row r="42" customFormat="false" ht="12.75" hidden="false" customHeight="true" outlineLevel="0" collapsed="false">
      <c r="A42" s="1" t="n">
        <f aca="false">Times!B42-Times!A42</f>
        <v>0</v>
      </c>
      <c r="B42" s="1" t="n">
        <f aca="false">WEEKNUM(Times!A42,1)</f>
        <v>52</v>
      </c>
    </row>
    <row r="43" customFormat="false" ht="12.75" hidden="false" customHeight="true" outlineLevel="0" collapsed="false">
      <c r="A43" s="1" t="n">
        <f aca="false">Times!B43-Times!A43</f>
        <v>0</v>
      </c>
      <c r="B43" s="1" t="n">
        <f aca="false">WEEKNUM(Times!A43,1)</f>
        <v>52</v>
      </c>
    </row>
    <row r="44" customFormat="false" ht="12.75" hidden="false" customHeight="true" outlineLevel="0" collapsed="false">
      <c r="A44" s="1" t="n">
        <f aca="false">Times!B44-Times!A44</f>
        <v>0</v>
      </c>
      <c r="B44" s="1" t="n">
        <f aca="false">WEEKNUM(Times!A44,1)</f>
        <v>52</v>
      </c>
    </row>
    <row r="45" customFormat="false" ht="12.75" hidden="false" customHeight="true" outlineLevel="0" collapsed="false">
      <c r="A45" s="1" t="n">
        <f aca="false">Times!B45-Times!A45</f>
        <v>0</v>
      </c>
      <c r="B45" s="1" t="n">
        <f aca="false">WEEKNUM(Times!A45,1)</f>
        <v>52</v>
      </c>
    </row>
    <row r="46" customFormat="false" ht="12.75" hidden="false" customHeight="true" outlineLevel="0" collapsed="false">
      <c r="A46" s="1" t="n">
        <f aca="false">Times!B46-Times!A46</f>
        <v>0</v>
      </c>
      <c r="B46" s="1" t="n">
        <f aca="false">WEEKNUM(Times!A46,1)</f>
        <v>52</v>
      </c>
    </row>
    <row r="47" customFormat="false" ht="12.75" hidden="false" customHeight="true" outlineLevel="0" collapsed="false">
      <c r="A47" s="1" t="n">
        <f aca="false">Times!B47-Times!A47</f>
        <v>0</v>
      </c>
      <c r="B47" s="1" t="n">
        <f aca="false">WEEKNUM(Times!A47,1)</f>
        <v>52</v>
      </c>
    </row>
    <row r="48" customFormat="false" ht="12.75" hidden="false" customHeight="true" outlineLevel="0" collapsed="false">
      <c r="A48" s="1" t="n">
        <f aca="false">Times!B48-Times!A48</f>
        <v>0</v>
      </c>
      <c r="B48" s="1" t="n">
        <f aca="false">WEEKNUM(Times!A48,1)</f>
        <v>52</v>
      </c>
    </row>
    <row r="49" customFormat="false" ht="12.75" hidden="false" customHeight="true" outlineLevel="0" collapsed="false">
      <c r="A49" s="1" t="n">
        <f aca="false">Times!B49-Times!A49</f>
        <v>0</v>
      </c>
      <c r="B49" s="1" t="n">
        <f aca="false">WEEKNUM(Times!A49,1)</f>
        <v>52</v>
      </c>
    </row>
    <row r="50" customFormat="false" ht="12.75" hidden="false" customHeight="true" outlineLevel="0" collapsed="false">
      <c r="A50" s="1" t="n">
        <f aca="false">Times!B50-Times!A50</f>
        <v>0</v>
      </c>
      <c r="B50" s="1" t="n">
        <f aca="false">WEEKNUM(Times!A50,1)</f>
        <v>52</v>
      </c>
    </row>
    <row r="51" customFormat="false" ht="12.75" hidden="false" customHeight="true" outlineLevel="0" collapsed="false">
      <c r="A51" s="1" t="n">
        <f aca="false">Times!B51-Times!A51</f>
        <v>0</v>
      </c>
      <c r="B51" s="1" t="n">
        <f aca="false">WEEKNUM(Times!A51,1)</f>
        <v>52</v>
      </c>
    </row>
    <row r="52" customFormat="false" ht="12.75" hidden="false" customHeight="true" outlineLevel="0" collapsed="false">
      <c r="A52" s="1" t="n">
        <f aca="false">Times!B52-Times!A52</f>
        <v>0</v>
      </c>
      <c r="B52" s="1" t="n">
        <f aca="false">WEEKNUM(Times!A52,1)</f>
        <v>52</v>
      </c>
    </row>
    <row r="53" customFormat="false" ht="12.75" hidden="false" customHeight="true" outlineLevel="0" collapsed="false">
      <c r="A53" s="1" t="n">
        <f aca="false">Times!B53-Times!A53</f>
        <v>0</v>
      </c>
      <c r="B53" s="1" t="n">
        <f aca="false">WEEKNUM(Times!A53,1)</f>
        <v>52</v>
      </c>
    </row>
    <row r="54" customFormat="false" ht="12.75" hidden="false" customHeight="true" outlineLevel="0" collapsed="false">
      <c r="A54" s="1" t="n">
        <f aca="false">Times!B54-Times!A54</f>
        <v>0</v>
      </c>
      <c r="B54" s="1" t="n">
        <f aca="false">WEEKNUM(Times!A54,1)</f>
        <v>52</v>
      </c>
    </row>
    <row r="55" customFormat="false" ht="12.75" hidden="false" customHeight="true" outlineLevel="0" collapsed="false">
      <c r="A55" s="1" t="n">
        <f aca="false">Times!B55-Times!A55</f>
        <v>0</v>
      </c>
      <c r="B55" s="1" t="n">
        <f aca="false">WEEKNUM(Times!A55,1)</f>
        <v>52</v>
      </c>
    </row>
    <row r="56" customFormat="false" ht="12.75" hidden="false" customHeight="true" outlineLevel="0" collapsed="false">
      <c r="A56" s="1" t="n">
        <f aca="false">Times!B56-Times!A56</f>
        <v>0</v>
      </c>
      <c r="B56" s="1" t="n">
        <f aca="false">WEEKNUM(Times!A56,1)</f>
        <v>52</v>
      </c>
    </row>
    <row r="57" customFormat="false" ht="12.75" hidden="false" customHeight="true" outlineLevel="0" collapsed="false">
      <c r="A57" s="1" t="n">
        <f aca="false">Times!B57-Times!A57</f>
        <v>0</v>
      </c>
      <c r="B57" s="1" t="n">
        <f aca="false">WEEKNUM(Times!A57,1)</f>
        <v>52</v>
      </c>
    </row>
    <row r="58" customFormat="false" ht="12.75" hidden="false" customHeight="true" outlineLevel="0" collapsed="false">
      <c r="A58" s="1" t="n">
        <f aca="false">Times!B58-Times!A58</f>
        <v>0</v>
      </c>
      <c r="B58" s="1" t="n">
        <f aca="false">WEEKNUM(Times!A58,1)</f>
        <v>52</v>
      </c>
    </row>
    <row r="59" customFormat="false" ht="12.75" hidden="false" customHeight="true" outlineLevel="0" collapsed="false">
      <c r="A59" s="1" t="n">
        <f aca="false">Times!B59-Times!A59</f>
        <v>0</v>
      </c>
      <c r="B59" s="1" t="n">
        <f aca="false">WEEKNUM(Times!A59,1)</f>
        <v>52</v>
      </c>
    </row>
    <row r="60" customFormat="false" ht="12.75" hidden="false" customHeight="true" outlineLevel="0" collapsed="false">
      <c r="A60" s="1" t="n">
        <f aca="false">Times!B60-Times!A60</f>
        <v>0</v>
      </c>
      <c r="B60" s="1" t="n">
        <f aca="false">WEEKNUM(Times!A60,1)</f>
        <v>52</v>
      </c>
    </row>
    <row r="61" customFormat="false" ht="12.75" hidden="false" customHeight="true" outlineLevel="0" collapsed="false">
      <c r="A61" s="1" t="n">
        <f aca="false">Times!B61-Times!A61</f>
        <v>0</v>
      </c>
      <c r="B61" s="1" t="n">
        <f aca="false">WEEKNUM(Times!A61,1)</f>
        <v>52</v>
      </c>
    </row>
    <row r="62" customFormat="false" ht="12.75" hidden="false" customHeight="true" outlineLevel="0" collapsed="false">
      <c r="A62" s="1" t="n">
        <f aca="false">Times!B62-Times!A62</f>
        <v>0</v>
      </c>
      <c r="B62" s="1" t="n">
        <f aca="false">WEEKNUM(Times!A62,1)</f>
        <v>52</v>
      </c>
    </row>
    <row r="63" customFormat="false" ht="12.75" hidden="false" customHeight="true" outlineLevel="0" collapsed="false">
      <c r="A63" s="1" t="n">
        <f aca="false">Times!B63-Times!A63</f>
        <v>0</v>
      </c>
      <c r="B63" s="1" t="n">
        <f aca="false">WEEKNUM(Times!A63,1)</f>
        <v>52</v>
      </c>
    </row>
    <row r="64" customFormat="false" ht="12.75" hidden="false" customHeight="true" outlineLevel="0" collapsed="false">
      <c r="A64" s="1" t="n">
        <f aca="false">Times!B64-Times!A64</f>
        <v>0</v>
      </c>
      <c r="B64" s="1" t="n">
        <f aca="false">WEEKNUM(Times!A64,1)</f>
        <v>52</v>
      </c>
    </row>
    <row r="65" customFormat="false" ht="12.75" hidden="false" customHeight="true" outlineLevel="0" collapsed="false">
      <c r="A65" s="1" t="n">
        <f aca="false">Times!B65-Times!A65</f>
        <v>0</v>
      </c>
      <c r="B65" s="1" t="n">
        <f aca="false">WEEKNUM(Times!A65,1)</f>
        <v>52</v>
      </c>
    </row>
    <row r="66" customFormat="false" ht="12.75" hidden="false" customHeight="true" outlineLevel="0" collapsed="false">
      <c r="A66" s="1" t="n">
        <f aca="false">Times!B66-Times!A66</f>
        <v>0</v>
      </c>
      <c r="B66" s="1" t="n">
        <f aca="false">WEEKNUM(Times!A66,1)</f>
        <v>52</v>
      </c>
    </row>
    <row r="67" customFormat="false" ht="12.75" hidden="false" customHeight="true" outlineLevel="0" collapsed="false">
      <c r="A67" s="1" t="n">
        <f aca="false">Times!B67-Times!A67</f>
        <v>0</v>
      </c>
      <c r="B67" s="1" t="n">
        <f aca="false">WEEKNUM(Times!A67,1)</f>
        <v>52</v>
      </c>
    </row>
    <row r="68" customFormat="false" ht="12.75" hidden="false" customHeight="true" outlineLevel="0" collapsed="false">
      <c r="A68" s="1" t="n">
        <f aca="false">Times!B68-Times!A68</f>
        <v>0</v>
      </c>
      <c r="B68" s="1" t="n">
        <f aca="false">WEEKNUM(Times!A68,1)</f>
        <v>52</v>
      </c>
    </row>
    <row r="69" customFormat="false" ht="12.75" hidden="false" customHeight="true" outlineLevel="0" collapsed="false">
      <c r="A69" s="1" t="n">
        <f aca="false">Times!B69-Times!A69</f>
        <v>0</v>
      </c>
      <c r="B69" s="1" t="n">
        <f aca="false">WEEKNUM(Times!A69,1)</f>
        <v>52</v>
      </c>
    </row>
    <row r="70" customFormat="false" ht="12.75" hidden="false" customHeight="true" outlineLevel="0" collapsed="false">
      <c r="A70" s="1" t="n">
        <f aca="false">Times!B70-Times!A70</f>
        <v>0</v>
      </c>
      <c r="B70" s="1" t="n">
        <f aca="false">WEEKNUM(Times!A70,1)</f>
        <v>52</v>
      </c>
    </row>
    <row r="71" customFormat="false" ht="12.75" hidden="false" customHeight="true" outlineLevel="0" collapsed="false">
      <c r="A71" s="1" t="n">
        <f aca="false">Times!B71-Times!A71</f>
        <v>0</v>
      </c>
      <c r="B71" s="1" t="n">
        <f aca="false">WEEKNUM(Times!A71,1)</f>
        <v>52</v>
      </c>
    </row>
    <row r="72" customFormat="false" ht="12.75" hidden="false" customHeight="true" outlineLevel="0" collapsed="false">
      <c r="A72" s="1" t="n">
        <f aca="false">Times!B72-Times!A72</f>
        <v>0</v>
      </c>
      <c r="B72" s="1" t="n">
        <f aca="false">WEEKNUM(Times!A72,1)</f>
        <v>52</v>
      </c>
    </row>
    <row r="73" customFormat="false" ht="12.75" hidden="false" customHeight="true" outlineLevel="0" collapsed="false">
      <c r="A73" s="1" t="n">
        <f aca="false">Times!B73-Times!A73</f>
        <v>0</v>
      </c>
      <c r="B73" s="1" t="n">
        <f aca="false">WEEKNUM(Times!A73,1)</f>
        <v>52</v>
      </c>
    </row>
    <row r="74" customFormat="false" ht="12.75" hidden="false" customHeight="true" outlineLevel="0" collapsed="false">
      <c r="A74" s="1" t="n">
        <f aca="false">Times!B74-Times!A74</f>
        <v>0</v>
      </c>
      <c r="B74" s="1" t="n">
        <f aca="false">WEEKNUM(Times!A74,1)</f>
        <v>52</v>
      </c>
    </row>
    <row r="75" customFormat="false" ht="12.75" hidden="false" customHeight="true" outlineLevel="0" collapsed="false">
      <c r="A75" s="1" t="n">
        <f aca="false">Times!B75-Times!A75</f>
        <v>0</v>
      </c>
      <c r="B75" s="1" t="n">
        <f aca="false">WEEKNUM(Times!A75,1)</f>
        <v>52</v>
      </c>
    </row>
    <row r="76" customFormat="false" ht="12.75" hidden="false" customHeight="true" outlineLevel="0" collapsed="false">
      <c r="A76" s="1" t="n">
        <f aca="false">Times!B76-Times!A76</f>
        <v>0</v>
      </c>
      <c r="B76" s="1" t="n">
        <f aca="false">WEEKNUM(Times!A76,1)</f>
        <v>52</v>
      </c>
    </row>
    <row r="77" customFormat="false" ht="12.75" hidden="false" customHeight="true" outlineLevel="0" collapsed="false">
      <c r="A77" s="1" t="n">
        <f aca="false">Times!B77-Times!A77</f>
        <v>0</v>
      </c>
      <c r="B77" s="1" t="n">
        <f aca="false">WEEKNUM(Times!A77,1)</f>
        <v>52</v>
      </c>
    </row>
    <row r="78" customFormat="false" ht="12.75" hidden="false" customHeight="true" outlineLevel="0" collapsed="false">
      <c r="A78" s="1" t="n">
        <f aca="false">Times!B78-Times!A78</f>
        <v>0</v>
      </c>
      <c r="B78" s="1" t="n">
        <f aca="false">WEEKNUM(Times!A78,1)</f>
        <v>52</v>
      </c>
    </row>
    <row r="79" customFormat="false" ht="12.75" hidden="false" customHeight="true" outlineLevel="0" collapsed="false">
      <c r="A79" s="1" t="n">
        <f aca="false">Times!B79-Times!A79</f>
        <v>0</v>
      </c>
      <c r="B79" s="1" t="n">
        <f aca="false">WEEKNUM(Times!A79,1)</f>
        <v>52</v>
      </c>
    </row>
    <row r="80" customFormat="false" ht="12.75" hidden="false" customHeight="true" outlineLevel="0" collapsed="false">
      <c r="A80" s="1" t="n">
        <f aca="false">Times!B80-Times!A80</f>
        <v>0</v>
      </c>
      <c r="B80" s="1" t="n">
        <f aca="false">WEEKNUM(Times!A80,1)</f>
        <v>52</v>
      </c>
    </row>
    <row r="81" customFormat="false" ht="12.75" hidden="false" customHeight="true" outlineLevel="0" collapsed="false">
      <c r="A81" s="1" t="n">
        <f aca="false">Times!B81-Times!A81</f>
        <v>0</v>
      </c>
      <c r="B81" s="1" t="n">
        <f aca="false">WEEKNUM(Times!A81,1)</f>
        <v>52</v>
      </c>
    </row>
    <row r="82" customFormat="false" ht="12.75" hidden="false" customHeight="true" outlineLevel="0" collapsed="false">
      <c r="A82" s="1" t="n">
        <f aca="false">Times!B82-Times!A82</f>
        <v>0</v>
      </c>
      <c r="B82" s="1" t="n">
        <f aca="false">WEEKNUM(Times!A82,1)</f>
        <v>52</v>
      </c>
    </row>
    <row r="83" customFormat="false" ht="12.75" hidden="false" customHeight="true" outlineLevel="0" collapsed="false">
      <c r="A83" s="1" t="n">
        <f aca="false">Times!B83-Times!A83</f>
        <v>0</v>
      </c>
      <c r="B83" s="1" t="n">
        <f aca="false">WEEKNUM(Times!A83,1)</f>
        <v>52</v>
      </c>
    </row>
    <row r="84" customFormat="false" ht="12.75" hidden="false" customHeight="true" outlineLevel="0" collapsed="false">
      <c r="A84" s="1" t="n">
        <f aca="false">Times!B84-Times!A84</f>
        <v>0</v>
      </c>
      <c r="B84" s="1" t="n">
        <f aca="false">WEEKNUM(Times!A84,1)</f>
        <v>52</v>
      </c>
    </row>
    <row r="85" customFormat="false" ht="12.75" hidden="false" customHeight="true" outlineLevel="0" collapsed="false">
      <c r="A85" s="1" t="n">
        <f aca="false">Times!B85-Times!A85</f>
        <v>0</v>
      </c>
      <c r="B85" s="1" t="n">
        <f aca="false">WEEKNUM(Times!A85,1)</f>
        <v>52</v>
      </c>
    </row>
    <row r="86" customFormat="false" ht="12.75" hidden="false" customHeight="true" outlineLevel="0" collapsed="false">
      <c r="A86" s="1" t="n">
        <f aca="false">Times!B86-Times!A86</f>
        <v>0</v>
      </c>
      <c r="B86" s="1" t="n">
        <f aca="false">WEEKNUM(Times!A86,1)</f>
        <v>52</v>
      </c>
    </row>
    <row r="87" customFormat="false" ht="12.75" hidden="false" customHeight="true" outlineLevel="0" collapsed="false">
      <c r="A87" s="1" t="n">
        <f aca="false">Times!B87-Times!A87</f>
        <v>0</v>
      </c>
      <c r="B87" s="1" t="n">
        <f aca="false">WEEKNUM(Times!A87,1)</f>
        <v>52</v>
      </c>
    </row>
    <row r="88" customFormat="false" ht="12.75" hidden="false" customHeight="true" outlineLevel="0" collapsed="false">
      <c r="A88" s="1" t="n">
        <f aca="false">Times!B88-Times!A88</f>
        <v>0</v>
      </c>
      <c r="B88" s="1" t="n">
        <f aca="false">WEEKNUM(Times!A88,1)</f>
        <v>52</v>
      </c>
    </row>
    <row r="89" customFormat="false" ht="12.75" hidden="false" customHeight="true" outlineLevel="0" collapsed="false">
      <c r="A89" s="1" t="n">
        <f aca="false">Times!B89-Times!A89</f>
        <v>0</v>
      </c>
      <c r="B89" s="1" t="n">
        <f aca="false">WEEKNUM(Times!A89,1)</f>
        <v>52</v>
      </c>
    </row>
    <row r="90" customFormat="false" ht="12.75" hidden="false" customHeight="true" outlineLevel="0" collapsed="false">
      <c r="A90" s="1" t="n">
        <f aca="false">Times!B90-Times!A90</f>
        <v>0</v>
      </c>
      <c r="B90" s="1" t="n">
        <f aca="false">WEEKNUM(Times!A90,1)</f>
        <v>52</v>
      </c>
    </row>
    <row r="91" customFormat="false" ht="12.75" hidden="false" customHeight="true" outlineLevel="0" collapsed="false">
      <c r="A91" s="1" t="n">
        <f aca="false">Times!B91-Times!A91</f>
        <v>0</v>
      </c>
      <c r="B91" s="1" t="n">
        <f aca="false">WEEKNUM(Times!A91,1)</f>
        <v>52</v>
      </c>
    </row>
    <row r="92" customFormat="false" ht="12.75" hidden="false" customHeight="true" outlineLevel="0" collapsed="false">
      <c r="A92" s="1" t="n">
        <f aca="false">Times!B92-Times!A92</f>
        <v>0</v>
      </c>
      <c r="B92" s="1" t="n">
        <f aca="false">WEEKNUM(Times!A92,1)</f>
        <v>52</v>
      </c>
    </row>
    <row r="93" customFormat="false" ht="12.75" hidden="false" customHeight="true" outlineLevel="0" collapsed="false">
      <c r="A93" s="1" t="n">
        <f aca="false">Times!B93-Times!A93</f>
        <v>0</v>
      </c>
      <c r="B93" s="1" t="n">
        <f aca="false">WEEKNUM(Times!A93,1)</f>
        <v>52</v>
      </c>
    </row>
    <row r="94" customFormat="false" ht="12.75" hidden="false" customHeight="true" outlineLevel="0" collapsed="false">
      <c r="A94" s="1" t="n">
        <f aca="false">Times!B94-Times!A94</f>
        <v>0</v>
      </c>
      <c r="B94" s="1" t="n">
        <f aca="false">WEEKNUM(Times!A94,1)</f>
        <v>52</v>
      </c>
    </row>
    <row r="95" customFormat="false" ht="12.75" hidden="false" customHeight="true" outlineLevel="0" collapsed="false">
      <c r="A95" s="1" t="n">
        <f aca="false">Times!B95-Times!A95</f>
        <v>0</v>
      </c>
      <c r="B95" s="1" t="n">
        <f aca="false">WEEKNUM(Times!A95,1)</f>
        <v>52</v>
      </c>
    </row>
    <row r="96" customFormat="false" ht="12.75" hidden="false" customHeight="true" outlineLevel="0" collapsed="false">
      <c r="A96" s="1" t="n">
        <f aca="false">Times!B96-Times!A96</f>
        <v>0</v>
      </c>
      <c r="B96" s="1" t="n">
        <f aca="false">WEEKNUM(Times!A96,1)</f>
        <v>52</v>
      </c>
    </row>
    <row r="97" customFormat="false" ht="12.75" hidden="false" customHeight="true" outlineLevel="0" collapsed="false">
      <c r="A97" s="1" t="n">
        <f aca="false">Times!B97-Times!A97</f>
        <v>0</v>
      </c>
      <c r="B97" s="1" t="n">
        <f aca="false">WEEKNUM(Times!A97,1)</f>
        <v>52</v>
      </c>
    </row>
    <row r="98" customFormat="false" ht="12.75" hidden="false" customHeight="true" outlineLevel="0" collapsed="false">
      <c r="A98" s="1" t="n">
        <f aca="false">Times!B98-Times!A98</f>
        <v>0</v>
      </c>
      <c r="B98" s="1" t="n">
        <f aca="false">WEEKNUM(Times!A98,1)</f>
        <v>52</v>
      </c>
    </row>
    <row r="99" customFormat="false" ht="12.75" hidden="false" customHeight="true" outlineLevel="0" collapsed="false">
      <c r="A99" s="1" t="n">
        <f aca="false">Times!B99-Times!A99</f>
        <v>0</v>
      </c>
      <c r="B99" s="1" t="n">
        <f aca="false">WEEKNUM(Times!A99,1)</f>
        <v>52</v>
      </c>
    </row>
    <row r="100" customFormat="false" ht="12.75" hidden="false" customHeight="true" outlineLevel="0" collapsed="false">
      <c r="A100" s="1" t="n">
        <f aca="false">Times!B100-Times!A100</f>
        <v>0</v>
      </c>
      <c r="B100" s="1" t="n">
        <f aca="false">WEEKNUM(Times!A100,1)</f>
        <v>52</v>
      </c>
    </row>
    <row r="101" customFormat="false" ht="12.75" hidden="false" customHeight="true" outlineLevel="0" collapsed="false">
      <c r="A101" s="1" t="n">
        <f aca="false">Times!B101-Times!A101</f>
        <v>0</v>
      </c>
      <c r="B101" s="1" t="n">
        <f aca="false">WEEKNUM(Times!A101,1)</f>
        <v>52</v>
      </c>
    </row>
    <row r="102" customFormat="false" ht="12.75" hidden="false" customHeight="true" outlineLevel="0" collapsed="false">
      <c r="A102" s="1" t="n">
        <f aca="false">Times!B102-Times!A102</f>
        <v>0</v>
      </c>
      <c r="B102" s="1" t="n">
        <f aca="false">WEEKNUM(Times!A102,1)</f>
        <v>52</v>
      </c>
    </row>
    <row r="103" customFormat="false" ht="12.75" hidden="false" customHeight="true" outlineLevel="0" collapsed="false">
      <c r="A103" s="1" t="n">
        <f aca="false">Times!B103-Times!A103</f>
        <v>0</v>
      </c>
      <c r="B103" s="1" t="n">
        <f aca="false">WEEKNUM(Times!A103,1)</f>
        <v>52</v>
      </c>
    </row>
    <row r="104" customFormat="false" ht="12.75" hidden="false" customHeight="true" outlineLevel="0" collapsed="false">
      <c r="A104" s="1" t="n">
        <f aca="false">Times!B104-Times!A104</f>
        <v>0</v>
      </c>
      <c r="B104" s="1" t="n">
        <f aca="false">WEEKNUM(Times!A104,1)</f>
        <v>52</v>
      </c>
    </row>
    <row r="105" customFormat="false" ht="12.75" hidden="false" customHeight="true" outlineLevel="0" collapsed="false">
      <c r="A105" s="1" t="n">
        <f aca="false">Times!B105-Times!A105</f>
        <v>0</v>
      </c>
      <c r="B105" s="1" t="n">
        <f aca="false">WEEKNUM(Times!A105,1)</f>
        <v>52</v>
      </c>
    </row>
    <row r="106" customFormat="false" ht="12.75" hidden="false" customHeight="true" outlineLevel="0" collapsed="false">
      <c r="A106" s="1" t="n">
        <f aca="false">Times!B106-Times!A106</f>
        <v>0</v>
      </c>
      <c r="B106" s="1" t="n">
        <f aca="false">WEEKNUM(Times!A106,1)</f>
        <v>52</v>
      </c>
    </row>
    <row r="107" customFormat="false" ht="12.75" hidden="false" customHeight="true" outlineLevel="0" collapsed="false">
      <c r="A107" s="1" t="n">
        <f aca="false">Times!B107-Times!A107</f>
        <v>0</v>
      </c>
      <c r="B107" s="1" t="n">
        <f aca="false">WEEKNUM(Times!A107,1)</f>
        <v>52</v>
      </c>
    </row>
    <row r="108" customFormat="false" ht="12.75" hidden="false" customHeight="true" outlineLevel="0" collapsed="false">
      <c r="A108" s="1" t="n">
        <f aca="false">Times!B108-Times!A108</f>
        <v>0</v>
      </c>
      <c r="B108" s="1" t="n">
        <f aca="false">WEEKNUM(Times!A108,1)</f>
        <v>52</v>
      </c>
    </row>
    <row r="109" customFormat="false" ht="12.75" hidden="false" customHeight="true" outlineLevel="0" collapsed="false">
      <c r="A109" s="1" t="n">
        <f aca="false">Times!B109-Times!A109</f>
        <v>0</v>
      </c>
      <c r="B109" s="1" t="n">
        <f aca="false">WEEKNUM(Times!A109,1)</f>
        <v>52</v>
      </c>
    </row>
    <row r="110" customFormat="false" ht="12.75" hidden="false" customHeight="true" outlineLevel="0" collapsed="false">
      <c r="A110" s="1" t="n">
        <f aca="false">Times!B110-Times!A110</f>
        <v>0</v>
      </c>
      <c r="B110" s="1" t="n">
        <f aca="false">WEEKNUM(Times!A110,1)</f>
        <v>52</v>
      </c>
    </row>
    <row r="111" customFormat="false" ht="12.75" hidden="false" customHeight="true" outlineLevel="0" collapsed="false">
      <c r="A111" s="1" t="n">
        <f aca="false">Times!B111-Times!A111</f>
        <v>0</v>
      </c>
      <c r="B111" s="1" t="n">
        <f aca="false">WEEKNUM(Times!A111,1)</f>
        <v>52</v>
      </c>
    </row>
    <row r="112" customFormat="false" ht="12.75" hidden="false" customHeight="true" outlineLevel="0" collapsed="false">
      <c r="A112" s="1" t="n">
        <f aca="false">Times!B112-Times!A112</f>
        <v>0</v>
      </c>
      <c r="B112" s="1" t="n">
        <f aca="false">WEEKNUM(Times!A112,1)</f>
        <v>52</v>
      </c>
    </row>
    <row r="113" customFormat="false" ht="12.75" hidden="false" customHeight="true" outlineLevel="0" collapsed="false">
      <c r="A113" s="1" t="n">
        <f aca="false">Times!B113-Times!A113</f>
        <v>0</v>
      </c>
      <c r="B113" s="1" t="n">
        <f aca="false">WEEKNUM(Times!A113,1)</f>
        <v>52</v>
      </c>
    </row>
    <row r="114" customFormat="false" ht="12.75" hidden="false" customHeight="true" outlineLevel="0" collapsed="false">
      <c r="A114" s="1" t="n">
        <f aca="false">Times!B114-Times!A114</f>
        <v>0</v>
      </c>
      <c r="B114" s="1" t="n">
        <f aca="false">WEEKNUM(Times!A114,1)</f>
        <v>52</v>
      </c>
    </row>
    <row r="115" customFormat="false" ht="12.75" hidden="false" customHeight="true" outlineLevel="0" collapsed="false">
      <c r="A115" s="1" t="n">
        <f aca="false">Times!B115-Times!A115</f>
        <v>0</v>
      </c>
      <c r="B115" s="1" t="n">
        <f aca="false">WEEKNUM(Times!A115,1)</f>
        <v>52</v>
      </c>
    </row>
    <row r="116" customFormat="false" ht="12.75" hidden="false" customHeight="true" outlineLevel="0" collapsed="false">
      <c r="A116" s="1" t="n">
        <f aca="false">Times!B116-Times!A116</f>
        <v>0</v>
      </c>
      <c r="B116" s="1" t="n">
        <f aca="false">WEEKNUM(Times!A116,1)</f>
        <v>52</v>
      </c>
    </row>
    <row r="117" customFormat="false" ht="12.75" hidden="false" customHeight="true" outlineLevel="0" collapsed="false">
      <c r="A117" s="1" t="n">
        <f aca="false">Times!B117-Times!A117</f>
        <v>0</v>
      </c>
      <c r="B117" s="1" t="n">
        <f aca="false">WEEKNUM(Times!A117,1)</f>
        <v>52</v>
      </c>
    </row>
    <row r="118" customFormat="false" ht="12.75" hidden="false" customHeight="true" outlineLevel="0" collapsed="false">
      <c r="A118" s="1" t="n">
        <f aca="false">Times!B118-Times!A118</f>
        <v>0</v>
      </c>
      <c r="B118" s="1" t="n">
        <f aca="false">WEEKNUM(Times!A118,1)</f>
        <v>52</v>
      </c>
    </row>
    <row r="119" customFormat="false" ht="12.75" hidden="false" customHeight="true" outlineLevel="0" collapsed="false">
      <c r="A119" s="1" t="n">
        <f aca="false">Times!B119-Times!A119</f>
        <v>0</v>
      </c>
      <c r="B119" s="1" t="n">
        <f aca="false">WEEKNUM(Times!A119,1)</f>
        <v>52</v>
      </c>
    </row>
    <row r="120" customFormat="false" ht="12.75" hidden="false" customHeight="true" outlineLevel="0" collapsed="false">
      <c r="A120" s="1" t="n">
        <f aca="false">Times!B120-Times!A120</f>
        <v>0</v>
      </c>
      <c r="B120" s="1" t="n">
        <f aca="false">WEEKNUM(Times!A120,1)</f>
        <v>52</v>
      </c>
    </row>
    <row r="121" customFormat="false" ht="12.75" hidden="false" customHeight="true" outlineLevel="0" collapsed="false">
      <c r="A121" s="1" t="n">
        <f aca="false">Times!B121-Times!A121</f>
        <v>0</v>
      </c>
      <c r="B121" s="1" t="n">
        <f aca="false">WEEKNUM(Times!A121,1)</f>
        <v>52</v>
      </c>
    </row>
    <row r="122" customFormat="false" ht="12.75" hidden="false" customHeight="true" outlineLevel="0" collapsed="false">
      <c r="A122" s="1" t="n">
        <f aca="false">Times!B122-Times!A122</f>
        <v>0</v>
      </c>
      <c r="B122" s="1" t="n">
        <f aca="false">WEEKNUM(Times!A122,1)</f>
        <v>52</v>
      </c>
    </row>
    <row r="123" customFormat="false" ht="12.75" hidden="false" customHeight="true" outlineLevel="0" collapsed="false">
      <c r="A123" s="1" t="n">
        <f aca="false">Times!B123-Times!A123</f>
        <v>0</v>
      </c>
      <c r="B123" s="1" t="n">
        <f aca="false">WEEKNUM(Times!A123,1)</f>
        <v>52</v>
      </c>
    </row>
    <row r="124" customFormat="false" ht="12.75" hidden="false" customHeight="true" outlineLevel="0" collapsed="false">
      <c r="A124" s="1" t="n">
        <f aca="false">Times!B124-Times!A124</f>
        <v>0</v>
      </c>
      <c r="B124" s="1" t="n">
        <f aca="false">WEEKNUM(Times!A124,1)</f>
        <v>52</v>
      </c>
    </row>
    <row r="125" customFormat="false" ht="12.75" hidden="false" customHeight="true" outlineLevel="0" collapsed="false">
      <c r="A125" s="1" t="n">
        <f aca="false">Times!B125-Times!A125</f>
        <v>0</v>
      </c>
      <c r="B125" s="1" t="n">
        <f aca="false">WEEKNUM(Times!A125,1)</f>
        <v>52</v>
      </c>
    </row>
    <row r="126" customFormat="false" ht="12.75" hidden="false" customHeight="true" outlineLevel="0" collapsed="false">
      <c r="A126" s="1" t="n">
        <f aca="false">Times!B126-Times!A126</f>
        <v>0</v>
      </c>
      <c r="B126" s="1" t="n">
        <f aca="false">WEEKNUM(Times!A126,1)</f>
        <v>52</v>
      </c>
    </row>
    <row r="127" customFormat="false" ht="12.75" hidden="false" customHeight="true" outlineLevel="0" collapsed="false">
      <c r="A127" s="1" t="n">
        <f aca="false">Times!B127-Times!A127</f>
        <v>0</v>
      </c>
      <c r="B127" s="1" t="n">
        <f aca="false">WEEKNUM(Times!A127,1)</f>
        <v>52</v>
      </c>
    </row>
    <row r="128" customFormat="false" ht="12.75" hidden="false" customHeight="true" outlineLevel="0" collapsed="false">
      <c r="A128" s="1" t="n">
        <f aca="false">Times!B128-Times!A128</f>
        <v>0</v>
      </c>
      <c r="B128" s="1" t="n">
        <f aca="false">WEEKNUM(Times!A128,1)</f>
        <v>52</v>
      </c>
    </row>
    <row r="129" customFormat="false" ht="12.75" hidden="false" customHeight="true" outlineLevel="0" collapsed="false">
      <c r="A129" s="1" t="n">
        <f aca="false">Times!B129-Times!A129</f>
        <v>0</v>
      </c>
      <c r="B129" s="1" t="n">
        <f aca="false">WEEKNUM(Times!A129,1)</f>
        <v>52</v>
      </c>
    </row>
    <row r="130" customFormat="false" ht="12.75" hidden="false" customHeight="true" outlineLevel="0" collapsed="false">
      <c r="A130" s="1" t="n">
        <f aca="false">Times!B130-Times!A130</f>
        <v>0</v>
      </c>
      <c r="B130" s="1" t="n">
        <f aca="false">WEEKNUM(Times!A130,1)</f>
        <v>52</v>
      </c>
    </row>
    <row r="131" customFormat="false" ht="12.75" hidden="false" customHeight="true" outlineLevel="0" collapsed="false">
      <c r="A131" s="1" t="n">
        <f aca="false">Times!B131-Times!A131</f>
        <v>0</v>
      </c>
      <c r="B131" s="1" t="n">
        <f aca="false">WEEKNUM(Times!A131,1)</f>
        <v>52</v>
      </c>
    </row>
    <row r="132" customFormat="false" ht="12.75" hidden="false" customHeight="true" outlineLevel="0" collapsed="false">
      <c r="A132" s="1" t="n">
        <f aca="false">Times!B132-Times!A132</f>
        <v>0</v>
      </c>
      <c r="B132" s="1" t="n">
        <f aca="false">WEEKNUM(Times!A132,1)</f>
        <v>52</v>
      </c>
    </row>
    <row r="133" customFormat="false" ht="12.75" hidden="false" customHeight="true" outlineLevel="0" collapsed="false">
      <c r="A133" s="1" t="n">
        <f aca="false">Times!B133-Times!A133</f>
        <v>0</v>
      </c>
      <c r="B133" s="1" t="n">
        <f aca="false">WEEKNUM(Times!A133,1)</f>
        <v>52</v>
      </c>
    </row>
    <row r="134" customFormat="false" ht="12.75" hidden="false" customHeight="true" outlineLevel="0" collapsed="false">
      <c r="A134" s="1" t="n">
        <f aca="false">Times!B134-Times!A134</f>
        <v>0</v>
      </c>
      <c r="B134" s="1" t="n">
        <f aca="false">WEEKNUM(Times!A134,1)</f>
        <v>52</v>
      </c>
    </row>
    <row r="135" customFormat="false" ht="12.75" hidden="false" customHeight="true" outlineLevel="0" collapsed="false">
      <c r="A135" s="1" t="n">
        <f aca="false">Times!B135-Times!A135</f>
        <v>0</v>
      </c>
      <c r="B135" s="1" t="n">
        <f aca="false">WEEKNUM(Times!A135,1)</f>
        <v>52</v>
      </c>
    </row>
    <row r="136" customFormat="false" ht="12.75" hidden="false" customHeight="true" outlineLevel="0" collapsed="false">
      <c r="A136" s="1" t="n">
        <f aca="false">Times!B136-Times!A136</f>
        <v>0</v>
      </c>
      <c r="B136" s="1" t="n">
        <f aca="false">WEEKNUM(Times!A136,1)</f>
        <v>52</v>
      </c>
    </row>
    <row r="137" customFormat="false" ht="12.75" hidden="false" customHeight="true" outlineLevel="0" collapsed="false">
      <c r="A137" s="1" t="n">
        <f aca="false">Times!B137-Times!A137</f>
        <v>0</v>
      </c>
      <c r="B137" s="1" t="n">
        <f aca="false">WEEKNUM(Times!A137,1)</f>
        <v>52</v>
      </c>
    </row>
    <row r="138" customFormat="false" ht="12.75" hidden="false" customHeight="true" outlineLevel="0" collapsed="false">
      <c r="A138" s="1" t="n">
        <f aca="false">Times!B138-Times!A138</f>
        <v>0</v>
      </c>
      <c r="B138" s="1" t="n">
        <f aca="false">WEEKNUM(Times!A138,1)</f>
        <v>52</v>
      </c>
    </row>
    <row r="139" customFormat="false" ht="12.75" hidden="false" customHeight="true" outlineLevel="0" collapsed="false">
      <c r="A139" s="1" t="n">
        <f aca="false">Times!B139-Times!A139</f>
        <v>0</v>
      </c>
      <c r="B139" s="1" t="n">
        <f aca="false">WEEKNUM(Times!A139,1)</f>
        <v>52</v>
      </c>
    </row>
    <row r="140" customFormat="false" ht="12.75" hidden="false" customHeight="true" outlineLevel="0" collapsed="false">
      <c r="A140" s="1" t="n">
        <f aca="false">Times!B140-Times!A140</f>
        <v>0</v>
      </c>
      <c r="B140" s="1" t="n">
        <f aca="false">WEEKNUM(Times!A140,1)</f>
        <v>52</v>
      </c>
    </row>
    <row r="141" customFormat="false" ht="12.75" hidden="false" customHeight="true" outlineLevel="0" collapsed="false">
      <c r="A141" s="1" t="n">
        <f aca="false">Times!B141-Times!A141</f>
        <v>0</v>
      </c>
      <c r="B141" s="1" t="n">
        <f aca="false">WEEKNUM(Times!A141,1)</f>
        <v>52</v>
      </c>
    </row>
    <row r="142" customFormat="false" ht="12.75" hidden="false" customHeight="true" outlineLevel="0" collapsed="false">
      <c r="A142" s="1" t="n">
        <f aca="false">Times!B142-Times!A142</f>
        <v>0</v>
      </c>
      <c r="B142" s="1" t="n">
        <f aca="false">WEEKNUM(Times!A142,1)</f>
        <v>52</v>
      </c>
    </row>
    <row r="143" customFormat="false" ht="12.75" hidden="false" customHeight="true" outlineLevel="0" collapsed="false">
      <c r="A143" s="1" t="n">
        <f aca="false">Times!B143-Times!A143</f>
        <v>0</v>
      </c>
      <c r="B143" s="1" t="n">
        <f aca="false">WEEKNUM(Times!A143,1)</f>
        <v>52</v>
      </c>
    </row>
    <row r="144" customFormat="false" ht="12.75" hidden="false" customHeight="true" outlineLevel="0" collapsed="false">
      <c r="A144" s="1" t="n">
        <f aca="false">Times!B144-Times!A144</f>
        <v>0</v>
      </c>
      <c r="B144" s="1" t="n">
        <f aca="false">WEEKNUM(Times!A144,1)</f>
        <v>52</v>
      </c>
    </row>
    <row r="145" customFormat="false" ht="12.75" hidden="false" customHeight="true" outlineLevel="0" collapsed="false">
      <c r="A145" s="1" t="n">
        <f aca="false">Times!B145-Times!A145</f>
        <v>0</v>
      </c>
      <c r="B145" s="1" t="n">
        <f aca="false">WEEKNUM(Times!A145,1)</f>
        <v>52</v>
      </c>
    </row>
    <row r="146" customFormat="false" ht="12.75" hidden="false" customHeight="true" outlineLevel="0" collapsed="false">
      <c r="A146" s="1" t="n">
        <f aca="false">Times!B146-Times!A146</f>
        <v>0</v>
      </c>
      <c r="B146" s="1" t="n">
        <f aca="false">WEEKNUM(Times!A146,1)</f>
        <v>52</v>
      </c>
    </row>
    <row r="147" customFormat="false" ht="12.75" hidden="false" customHeight="true" outlineLevel="0" collapsed="false">
      <c r="A147" s="1" t="n">
        <f aca="false">Times!B147-Times!A147</f>
        <v>0</v>
      </c>
      <c r="B147" s="1" t="n">
        <f aca="false">WEEKNUM(Times!A147,1)</f>
        <v>52</v>
      </c>
    </row>
    <row r="148" customFormat="false" ht="12.75" hidden="false" customHeight="true" outlineLevel="0" collapsed="false">
      <c r="A148" s="1" t="n">
        <f aca="false">Times!B148-Times!A148</f>
        <v>0</v>
      </c>
      <c r="B148" s="1" t="n">
        <f aca="false">WEEKNUM(Times!A148,1)</f>
        <v>52</v>
      </c>
    </row>
    <row r="149" customFormat="false" ht="12.75" hidden="false" customHeight="true" outlineLevel="0" collapsed="false">
      <c r="A149" s="1" t="n">
        <f aca="false">Times!B149-Times!A149</f>
        <v>0</v>
      </c>
      <c r="B149" s="1" t="n">
        <f aca="false">WEEKNUM(Times!A149,1)</f>
        <v>52</v>
      </c>
    </row>
    <row r="150" customFormat="false" ht="12.75" hidden="false" customHeight="true" outlineLevel="0" collapsed="false">
      <c r="A150" s="1" t="n">
        <f aca="false">Times!B150-Times!A150</f>
        <v>0</v>
      </c>
      <c r="B150" s="1" t="n">
        <f aca="false">WEEKNUM(Times!A150,1)</f>
        <v>52</v>
      </c>
    </row>
    <row r="151" customFormat="false" ht="12.75" hidden="false" customHeight="true" outlineLevel="0" collapsed="false">
      <c r="A151" s="1" t="n">
        <f aca="false">Times!B151-Times!A151</f>
        <v>0</v>
      </c>
      <c r="B151" s="1" t="n">
        <f aca="false">WEEKNUM(Times!A151,1)</f>
        <v>52</v>
      </c>
    </row>
    <row r="152" customFormat="false" ht="12.75" hidden="false" customHeight="true" outlineLevel="0" collapsed="false">
      <c r="A152" s="1" t="n">
        <f aca="false">Times!B152-Times!A152</f>
        <v>0</v>
      </c>
      <c r="B152" s="1" t="n">
        <f aca="false">WEEKNUM(Times!A152,1)</f>
        <v>52</v>
      </c>
    </row>
    <row r="153" customFormat="false" ht="12.75" hidden="false" customHeight="true" outlineLevel="0" collapsed="false">
      <c r="A153" s="1" t="n">
        <f aca="false">Times!B153-Times!A153</f>
        <v>0</v>
      </c>
      <c r="B153" s="1" t="n">
        <f aca="false">WEEKNUM(Times!A153,1)</f>
        <v>52</v>
      </c>
    </row>
    <row r="154" customFormat="false" ht="12.75" hidden="false" customHeight="true" outlineLevel="0" collapsed="false">
      <c r="A154" s="1" t="n">
        <f aca="false">Times!B154-Times!A154</f>
        <v>0</v>
      </c>
      <c r="B154" s="1" t="n">
        <f aca="false">WEEKNUM(Times!A154,1)</f>
        <v>52</v>
      </c>
    </row>
    <row r="155" customFormat="false" ht="12.75" hidden="false" customHeight="true" outlineLevel="0" collapsed="false">
      <c r="A155" s="1" t="n">
        <f aca="false">Times!B155-Times!A155</f>
        <v>0</v>
      </c>
      <c r="B155" s="1" t="n">
        <f aca="false">WEEKNUM(Times!A155,1)</f>
        <v>52</v>
      </c>
    </row>
    <row r="156" customFormat="false" ht="12.75" hidden="false" customHeight="true" outlineLevel="0" collapsed="false">
      <c r="A156" s="1" t="n">
        <f aca="false">Times!B156-Times!A156</f>
        <v>0</v>
      </c>
      <c r="B156" s="1" t="n">
        <f aca="false">WEEKNUM(Times!A156,1)</f>
        <v>52</v>
      </c>
    </row>
    <row r="157" customFormat="false" ht="12.75" hidden="false" customHeight="true" outlineLevel="0" collapsed="false">
      <c r="A157" s="1" t="n">
        <f aca="false">Times!B157-Times!A157</f>
        <v>0</v>
      </c>
      <c r="B157" s="1" t="n">
        <f aca="false">WEEKNUM(Times!A157,1)</f>
        <v>52</v>
      </c>
    </row>
    <row r="158" customFormat="false" ht="12.75" hidden="false" customHeight="true" outlineLevel="0" collapsed="false">
      <c r="A158" s="1" t="n">
        <f aca="false">Times!B158-Times!A158</f>
        <v>0</v>
      </c>
      <c r="B158" s="1" t="n">
        <f aca="false">WEEKNUM(Times!A158,1)</f>
        <v>52</v>
      </c>
    </row>
    <row r="159" customFormat="false" ht="12.75" hidden="false" customHeight="true" outlineLevel="0" collapsed="false">
      <c r="A159" s="1" t="n">
        <f aca="false">Times!B159-Times!A159</f>
        <v>0</v>
      </c>
      <c r="B159" s="1" t="n">
        <f aca="false">WEEKNUM(Times!A159,1)</f>
        <v>52</v>
      </c>
    </row>
    <row r="160" customFormat="false" ht="12.75" hidden="false" customHeight="true" outlineLevel="0" collapsed="false">
      <c r="A160" s="1" t="n">
        <f aca="false">Times!B160-Times!A160</f>
        <v>0</v>
      </c>
      <c r="B160" s="1" t="n">
        <f aca="false">WEEKNUM(Times!A160,1)</f>
        <v>52</v>
      </c>
    </row>
    <row r="161" customFormat="false" ht="12.75" hidden="false" customHeight="true" outlineLevel="0" collapsed="false">
      <c r="A161" s="1" t="n">
        <f aca="false">Times!B161-Times!A161</f>
        <v>0</v>
      </c>
      <c r="B161" s="1" t="n">
        <f aca="false">WEEKNUM(Times!A161,1)</f>
        <v>52</v>
      </c>
    </row>
    <row r="162" customFormat="false" ht="12.75" hidden="false" customHeight="true" outlineLevel="0" collapsed="false">
      <c r="A162" s="1" t="n">
        <f aca="false">Times!B162-Times!A162</f>
        <v>0</v>
      </c>
      <c r="B162" s="1" t="n">
        <f aca="false">WEEKNUM(Times!A162,1)</f>
        <v>52</v>
      </c>
    </row>
    <row r="163" customFormat="false" ht="12.75" hidden="false" customHeight="true" outlineLevel="0" collapsed="false">
      <c r="A163" s="1" t="n">
        <f aca="false">Times!B163-Times!A163</f>
        <v>0</v>
      </c>
      <c r="B163" s="1" t="n">
        <f aca="false">WEEKNUM(Times!A163,1)</f>
        <v>52</v>
      </c>
    </row>
    <row r="164" customFormat="false" ht="12.75" hidden="false" customHeight="true" outlineLevel="0" collapsed="false">
      <c r="A164" s="1" t="n">
        <f aca="false">Times!B164-Times!A164</f>
        <v>0</v>
      </c>
      <c r="B164" s="1" t="n">
        <f aca="false">WEEKNUM(Times!A164,1)</f>
        <v>52</v>
      </c>
    </row>
    <row r="165" customFormat="false" ht="12.75" hidden="false" customHeight="true" outlineLevel="0" collapsed="false">
      <c r="A165" s="1" t="n">
        <f aca="false">Times!B165-Times!A165</f>
        <v>0</v>
      </c>
      <c r="B165" s="1" t="n">
        <f aca="false">WEEKNUM(Times!A165,1)</f>
        <v>52</v>
      </c>
    </row>
    <row r="166" customFormat="false" ht="12.75" hidden="false" customHeight="true" outlineLevel="0" collapsed="false">
      <c r="A166" s="1" t="n">
        <f aca="false">Times!B166-Times!A166</f>
        <v>0</v>
      </c>
      <c r="B166" s="1" t="n">
        <f aca="false">WEEKNUM(Times!A166,1)</f>
        <v>52</v>
      </c>
    </row>
    <row r="167" customFormat="false" ht="12.75" hidden="false" customHeight="true" outlineLevel="0" collapsed="false">
      <c r="A167" s="1" t="n">
        <f aca="false">Times!B167-Times!A167</f>
        <v>0</v>
      </c>
      <c r="B167" s="1" t="n">
        <f aca="false">WEEKNUM(Times!A167,1)</f>
        <v>52</v>
      </c>
    </row>
    <row r="168" customFormat="false" ht="12.75" hidden="false" customHeight="true" outlineLevel="0" collapsed="false">
      <c r="A168" s="1" t="n">
        <f aca="false">Times!B168-Times!A168</f>
        <v>0</v>
      </c>
      <c r="B168" s="1" t="n">
        <f aca="false">WEEKNUM(Times!A168,1)</f>
        <v>52</v>
      </c>
    </row>
    <row r="169" customFormat="false" ht="12.75" hidden="false" customHeight="true" outlineLevel="0" collapsed="false">
      <c r="A169" s="1" t="n">
        <f aca="false">Times!B169-Times!A169</f>
        <v>0</v>
      </c>
      <c r="B169" s="1" t="n">
        <f aca="false">WEEKNUM(Times!A169,1)</f>
        <v>52</v>
      </c>
    </row>
    <row r="170" customFormat="false" ht="12.75" hidden="false" customHeight="true" outlineLevel="0" collapsed="false">
      <c r="A170" s="1" t="n">
        <f aca="false">Times!B170-Times!A170</f>
        <v>0</v>
      </c>
      <c r="B170" s="1" t="n">
        <f aca="false">WEEKNUM(Times!A170,1)</f>
        <v>52</v>
      </c>
    </row>
    <row r="171" customFormat="false" ht="12.75" hidden="false" customHeight="true" outlineLevel="0" collapsed="false">
      <c r="A171" s="1" t="n">
        <f aca="false">Times!B171-Times!A171</f>
        <v>0</v>
      </c>
      <c r="B171" s="1" t="n">
        <f aca="false">WEEKNUM(Times!A171,1)</f>
        <v>52</v>
      </c>
    </row>
    <row r="172" customFormat="false" ht="12.75" hidden="false" customHeight="true" outlineLevel="0" collapsed="false">
      <c r="A172" s="1" t="n">
        <f aca="false">Times!B172-Times!A172</f>
        <v>0</v>
      </c>
      <c r="B172" s="1" t="n">
        <f aca="false">WEEKNUM(Times!A172,1)</f>
        <v>52</v>
      </c>
    </row>
    <row r="173" customFormat="false" ht="12.75" hidden="false" customHeight="true" outlineLevel="0" collapsed="false">
      <c r="A173" s="1" t="n">
        <f aca="false">Times!B173-Times!A173</f>
        <v>0</v>
      </c>
      <c r="B173" s="1" t="n">
        <f aca="false">WEEKNUM(Times!A173,1)</f>
        <v>52</v>
      </c>
    </row>
    <row r="174" customFormat="false" ht="12.75" hidden="false" customHeight="true" outlineLevel="0" collapsed="false">
      <c r="A174" s="1" t="n">
        <f aca="false">Times!B174-Times!A174</f>
        <v>0</v>
      </c>
      <c r="B174" s="1" t="n">
        <f aca="false">WEEKNUM(Times!A174,1)</f>
        <v>52</v>
      </c>
    </row>
    <row r="175" customFormat="false" ht="12.75" hidden="false" customHeight="true" outlineLevel="0" collapsed="false">
      <c r="A175" s="1" t="n">
        <f aca="false">Times!B175-Times!A175</f>
        <v>0</v>
      </c>
      <c r="B175" s="1" t="n">
        <f aca="false">WEEKNUM(Times!A175,1)</f>
        <v>52</v>
      </c>
    </row>
    <row r="176" customFormat="false" ht="12.75" hidden="false" customHeight="true" outlineLevel="0" collapsed="false">
      <c r="A176" s="1" t="n">
        <f aca="false">Times!B176-Times!A176</f>
        <v>0</v>
      </c>
      <c r="B176" s="1" t="n">
        <f aca="false">WEEKNUM(Times!A176,1)</f>
        <v>52</v>
      </c>
    </row>
    <row r="177" customFormat="false" ht="12.75" hidden="false" customHeight="true" outlineLevel="0" collapsed="false">
      <c r="A177" s="1" t="n">
        <f aca="false">Times!B177-Times!A177</f>
        <v>0</v>
      </c>
      <c r="B177" s="1" t="n">
        <f aca="false">WEEKNUM(Times!A177,1)</f>
        <v>52</v>
      </c>
    </row>
    <row r="178" customFormat="false" ht="12.75" hidden="false" customHeight="true" outlineLevel="0" collapsed="false">
      <c r="A178" s="1" t="n">
        <f aca="false">Times!B178-Times!A178</f>
        <v>0</v>
      </c>
      <c r="B178" s="1" t="n">
        <f aca="false">WEEKNUM(Times!A178,1)</f>
        <v>52</v>
      </c>
    </row>
    <row r="179" customFormat="false" ht="12.75" hidden="false" customHeight="true" outlineLevel="0" collapsed="false">
      <c r="A179" s="1" t="n">
        <f aca="false">Times!B179-Times!A179</f>
        <v>0</v>
      </c>
      <c r="B179" s="1" t="n">
        <f aca="false">WEEKNUM(Times!A179,1)</f>
        <v>52</v>
      </c>
    </row>
    <row r="180" customFormat="false" ht="12.75" hidden="false" customHeight="true" outlineLevel="0" collapsed="false">
      <c r="A180" s="1" t="n">
        <f aca="false">Times!B180-Times!A180</f>
        <v>0</v>
      </c>
      <c r="B180" s="1" t="n">
        <f aca="false">WEEKNUM(Times!A180,1)</f>
        <v>52</v>
      </c>
    </row>
    <row r="181" customFormat="false" ht="12.75" hidden="false" customHeight="true" outlineLevel="0" collapsed="false">
      <c r="A181" s="1" t="n">
        <f aca="false">Times!B181-Times!A181</f>
        <v>0</v>
      </c>
      <c r="B181" s="1" t="n">
        <f aca="false">WEEKNUM(Times!A181,1)</f>
        <v>52</v>
      </c>
    </row>
    <row r="182" customFormat="false" ht="12.75" hidden="false" customHeight="true" outlineLevel="0" collapsed="false">
      <c r="A182" s="1" t="n">
        <f aca="false">Times!B182-Times!A182</f>
        <v>0</v>
      </c>
      <c r="B182" s="1" t="n">
        <f aca="false">WEEKNUM(Times!A182,1)</f>
        <v>52</v>
      </c>
    </row>
    <row r="183" customFormat="false" ht="12.75" hidden="false" customHeight="true" outlineLevel="0" collapsed="false">
      <c r="A183" s="1" t="n">
        <f aca="false">Times!B183-Times!A183</f>
        <v>0</v>
      </c>
      <c r="B183" s="1" t="n">
        <f aca="false">WEEKNUM(Times!A183,1)</f>
        <v>52</v>
      </c>
    </row>
    <row r="184" customFormat="false" ht="12.75" hidden="false" customHeight="true" outlineLevel="0" collapsed="false">
      <c r="A184" s="1" t="n">
        <f aca="false">Times!B184-Times!A184</f>
        <v>0</v>
      </c>
      <c r="B184" s="1" t="n">
        <f aca="false">WEEKNUM(Times!A184,1)</f>
        <v>52</v>
      </c>
    </row>
    <row r="185" customFormat="false" ht="12.75" hidden="false" customHeight="true" outlineLevel="0" collapsed="false">
      <c r="A185" s="1" t="n">
        <f aca="false">Times!B185-Times!A185</f>
        <v>0</v>
      </c>
      <c r="B185" s="1" t="n">
        <f aca="false">WEEKNUM(Times!A185,1)</f>
        <v>52</v>
      </c>
    </row>
    <row r="186" customFormat="false" ht="12.75" hidden="false" customHeight="true" outlineLevel="0" collapsed="false">
      <c r="A186" s="1" t="n">
        <f aca="false">Times!B186-Times!A186</f>
        <v>0</v>
      </c>
      <c r="B186" s="1" t="n">
        <f aca="false">WEEKNUM(Times!A186,1)</f>
        <v>52</v>
      </c>
    </row>
    <row r="187" customFormat="false" ht="12.75" hidden="false" customHeight="true" outlineLevel="0" collapsed="false">
      <c r="A187" s="1" t="n">
        <f aca="false">Times!B187-Times!A187</f>
        <v>0</v>
      </c>
      <c r="B187" s="1" t="n">
        <f aca="false">WEEKNUM(Times!A187,1)</f>
        <v>52</v>
      </c>
    </row>
    <row r="188" customFormat="false" ht="12.75" hidden="false" customHeight="true" outlineLevel="0" collapsed="false">
      <c r="A188" s="1" t="n">
        <f aca="false">Times!B188-Times!A188</f>
        <v>0</v>
      </c>
      <c r="B188" s="1" t="n">
        <f aca="false">WEEKNUM(Times!A188,1)</f>
        <v>52</v>
      </c>
    </row>
    <row r="189" customFormat="false" ht="12.75" hidden="false" customHeight="true" outlineLevel="0" collapsed="false">
      <c r="A189" s="1" t="n">
        <f aca="false">Times!B189-Times!A189</f>
        <v>0</v>
      </c>
      <c r="B189" s="1" t="n">
        <f aca="false">WEEKNUM(Times!A189,1)</f>
        <v>52</v>
      </c>
    </row>
    <row r="190" customFormat="false" ht="12.75" hidden="false" customHeight="true" outlineLevel="0" collapsed="false">
      <c r="A190" s="1" t="n">
        <f aca="false">Times!B190-Times!A190</f>
        <v>0</v>
      </c>
      <c r="B190" s="1" t="n">
        <f aca="false">WEEKNUM(Times!A190,1)</f>
        <v>52</v>
      </c>
    </row>
    <row r="191" customFormat="false" ht="12.75" hidden="false" customHeight="true" outlineLevel="0" collapsed="false">
      <c r="A191" s="1" t="n">
        <f aca="false">Times!B191-Times!A191</f>
        <v>0</v>
      </c>
      <c r="B191" s="1" t="n">
        <f aca="false">WEEKNUM(Times!A191,1)</f>
        <v>52</v>
      </c>
    </row>
    <row r="192" customFormat="false" ht="12.75" hidden="false" customHeight="true" outlineLevel="0" collapsed="false">
      <c r="A192" s="1" t="n">
        <f aca="false">Times!B192-Times!A192</f>
        <v>0</v>
      </c>
      <c r="B192" s="1" t="n">
        <f aca="false">WEEKNUM(Times!A192,1)</f>
        <v>52</v>
      </c>
    </row>
    <row r="193" customFormat="false" ht="12.75" hidden="false" customHeight="true" outlineLevel="0" collapsed="false">
      <c r="A193" s="1" t="n">
        <f aca="false">Times!B193-Times!A193</f>
        <v>0</v>
      </c>
      <c r="B193" s="1" t="n">
        <f aca="false">WEEKNUM(Times!A193,1)</f>
        <v>52</v>
      </c>
    </row>
    <row r="194" customFormat="false" ht="12.75" hidden="false" customHeight="true" outlineLevel="0" collapsed="false">
      <c r="A194" s="1" t="n">
        <f aca="false">Times!B194-Times!A194</f>
        <v>0</v>
      </c>
      <c r="B194" s="1" t="n">
        <f aca="false">WEEKNUM(Times!A194,1)</f>
        <v>52</v>
      </c>
    </row>
    <row r="195" customFormat="false" ht="12.75" hidden="false" customHeight="true" outlineLevel="0" collapsed="false">
      <c r="A195" s="1" t="n">
        <f aca="false">Times!B195-Times!A195</f>
        <v>0</v>
      </c>
      <c r="B195" s="1" t="n">
        <f aca="false">WEEKNUM(Times!A195,1)</f>
        <v>52</v>
      </c>
    </row>
    <row r="196" customFormat="false" ht="12.75" hidden="false" customHeight="true" outlineLevel="0" collapsed="false">
      <c r="A196" s="1" t="n">
        <f aca="false">Times!B196-Times!A196</f>
        <v>0</v>
      </c>
      <c r="B196" s="1" t="n">
        <f aca="false">WEEKNUM(Times!A196,1)</f>
        <v>52</v>
      </c>
    </row>
    <row r="197" customFormat="false" ht="12.75" hidden="false" customHeight="true" outlineLevel="0" collapsed="false">
      <c r="A197" s="1" t="n">
        <f aca="false">Times!B197-Times!A197</f>
        <v>0</v>
      </c>
      <c r="B197" s="1" t="n">
        <f aca="false">WEEKNUM(Times!A197,1)</f>
        <v>52</v>
      </c>
    </row>
    <row r="198" customFormat="false" ht="12.75" hidden="false" customHeight="true" outlineLevel="0" collapsed="false">
      <c r="A198" s="1" t="n">
        <f aca="false">Times!B198-Times!A198</f>
        <v>0</v>
      </c>
      <c r="B198" s="1" t="n">
        <f aca="false">WEEKNUM(Times!A198,1)</f>
        <v>52</v>
      </c>
    </row>
    <row r="199" customFormat="false" ht="12.75" hidden="false" customHeight="true" outlineLevel="0" collapsed="false">
      <c r="A199" s="1" t="n">
        <f aca="false">Times!B199-Times!A199</f>
        <v>0</v>
      </c>
      <c r="B199" s="1" t="n">
        <f aca="false">WEEKNUM(Times!A199,1)</f>
        <v>52</v>
      </c>
    </row>
    <row r="200" customFormat="false" ht="12.75" hidden="false" customHeight="true" outlineLevel="0" collapsed="false">
      <c r="A200" s="1" t="n">
        <f aca="false">Times!B200-Times!A200</f>
        <v>0</v>
      </c>
      <c r="B200" s="1" t="n">
        <f aca="false">WEEKNUM(Times!A200,1)</f>
        <v>52</v>
      </c>
    </row>
    <row r="201" customFormat="false" ht="12.75" hidden="false" customHeight="true" outlineLevel="0" collapsed="false">
      <c r="A201" s="1" t="n">
        <f aca="false">Times!B201-Times!A201</f>
        <v>0</v>
      </c>
      <c r="B201" s="1" t="n">
        <f aca="false">WEEKNUM(Times!A201,1)</f>
        <v>52</v>
      </c>
    </row>
    <row r="202" customFormat="false" ht="12.75" hidden="false" customHeight="true" outlineLevel="0" collapsed="false">
      <c r="A202" s="1" t="n">
        <f aca="false">Times!B202-Times!A202</f>
        <v>0</v>
      </c>
      <c r="B202" s="1" t="n">
        <f aca="false">WEEKNUM(Times!A202,1)</f>
        <v>52</v>
      </c>
    </row>
    <row r="203" customFormat="false" ht="12.75" hidden="false" customHeight="true" outlineLevel="0" collapsed="false">
      <c r="A203" s="1" t="n">
        <f aca="false">Times!B203-Times!A203</f>
        <v>0</v>
      </c>
      <c r="B203" s="1" t="n">
        <f aca="false">WEEKNUM(Times!A203,1)</f>
        <v>52</v>
      </c>
    </row>
    <row r="204" customFormat="false" ht="12.75" hidden="false" customHeight="true" outlineLevel="0" collapsed="false">
      <c r="A204" s="1" t="n">
        <f aca="false">Times!B204-Times!A204</f>
        <v>0</v>
      </c>
      <c r="B204" s="1" t="n">
        <f aca="false">WEEKNUM(Times!A204,1)</f>
        <v>52</v>
      </c>
    </row>
    <row r="205" customFormat="false" ht="12.75" hidden="false" customHeight="true" outlineLevel="0" collapsed="false">
      <c r="A205" s="1" t="n">
        <f aca="false">Times!B205-Times!A205</f>
        <v>0</v>
      </c>
      <c r="B205" s="1" t="n">
        <f aca="false">WEEKNUM(Times!A205,1)</f>
        <v>52</v>
      </c>
    </row>
    <row r="206" customFormat="false" ht="12.75" hidden="false" customHeight="true" outlineLevel="0" collapsed="false">
      <c r="A206" s="1" t="n">
        <f aca="false">Times!B206-Times!A206</f>
        <v>0</v>
      </c>
      <c r="B206" s="1" t="n">
        <f aca="false">WEEKNUM(Times!A206,1)</f>
        <v>52</v>
      </c>
    </row>
    <row r="207" customFormat="false" ht="12.75" hidden="false" customHeight="true" outlineLevel="0" collapsed="false">
      <c r="A207" s="1" t="n">
        <f aca="false">Times!B207-Times!A207</f>
        <v>0</v>
      </c>
      <c r="B207" s="1" t="n">
        <f aca="false">WEEKNUM(Times!A207,1)</f>
        <v>52</v>
      </c>
    </row>
    <row r="208" customFormat="false" ht="12.75" hidden="false" customHeight="true" outlineLevel="0" collapsed="false">
      <c r="A208" s="1" t="n">
        <f aca="false">Times!B208-Times!A208</f>
        <v>0</v>
      </c>
      <c r="B208" s="1" t="n">
        <f aca="false">WEEKNUM(Times!A208,1)</f>
        <v>52</v>
      </c>
    </row>
    <row r="209" customFormat="false" ht="12.75" hidden="false" customHeight="true" outlineLevel="0" collapsed="false">
      <c r="A209" s="1" t="n">
        <f aca="false">Times!B209-Times!A209</f>
        <v>0</v>
      </c>
      <c r="B209" s="1" t="n">
        <f aca="false">WEEKNUM(Times!A209,1)</f>
        <v>52</v>
      </c>
    </row>
    <row r="210" customFormat="false" ht="12.75" hidden="false" customHeight="true" outlineLevel="0" collapsed="false">
      <c r="A210" s="1" t="n">
        <f aca="false">Times!B210-Times!A210</f>
        <v>0</v>
      </c>
      <c r="B210" s="1" t="n">
        <f aca="false">WEEKNUM(Times!A210,1)</f>
        <v>52</v>
      </c>
    </row>
    <row r="211" customFormat="false" ht="12.75" hidden="false" customHeight="true" outlineLevel="0" collapsed="false">
      <c r="A211" s="1" t="n">
        <f aca="false">Times!B211-Times!A211</f>
        <v>0</v>
      </c>
      <c r="B211" s="1" t="n">
        <f aca="false">WEEKNUM(Times!A211,1)</f>
        <v>52</v>
      </c>
    </row>
    <row r="212" customFormat="false" ht="12.75" hidden="false" customHeight="true" outlineLevel="0" collapsed="false">
      <c r="A212" s="1" t="n">
        <f aca="false">Times!B212-Times!A212</f>
        <v>0</v>
      </c>
      <c r="B212" s="1" t="n">
        <f aca="false">WEEKNUM(Times!A212,1)</f>
        <v>52</v>
      </c>
    </row>
    <row r="213" customFormat="false" ht="12.75" hidden="false" customHeight="true" outlineLevel="0" collapsed="false">
      <c r="A213" s="1" t="n">
        <f aca="false">Times!B213-Times!A213</f>
        <v>0</v>
      </c>
      <c r="B213" s="1" t="n">
        <f aca="false">WEEKNUM(Times!A213,1)</f>
        <v>52</v>
      </c>
    </row>
    <row r="214" customFormat="false" ht="12.75" hidden="false" customHeight="true" outlineLevel="0" collapsed="false">
      <c r="A214" s="1" t="n">
        <f aca="false">Times!B214-Times!A214</f>
        <v>0</v>
      </c>
      <c r="B214" s="1" t="n">
        <f aca="false">WEEKNUM(Times!A214,1)</f>
        <v>52</v>
      </c>
    </row>
    <row r="215" customFormat="false" ht="12.75" hidden="false" customHeight="true" outlineLevel="0" collapsed="false">
      <c r="A215" s="1" t="n">
        <f aca="false">Times!B215-Times!A215</f>
        <v>0</v>
      </c>
      <c r="B215" s="1" t="n">
        <f aca="false">WEEKNUM(Times!A215,1)</f>
        <v>52</v>
      </c>
    </row>
    <row r="216" customFormat="false" ht="12.75" hidden="false" customHeight="true" outlineLevel="0" collapsed="false">
      <c r="A216" s="1" t="n">
        <f aca="false">Times!B216-Times!A216</f>
        <v>0</v>
      </c>
      <c r="B216" s="1" t="n">
        <f aca="false">WEEKNUM(Times!A216,1)</f>
        <v>52</v>
      </c>
    </row>
    <row r="217" customFormat="false" ht="12.75" hidden="false" customHeight="true" outlineLevel="0" collapsed="false">
      <c r="A217" s="1" t="n">
        <f aca="false">Times!B217-Times!A217</f>
        <v>0</v>
      </c>
      <c r="B217" s="1" t="n">
        <f aca="false">WEEKNUM(Times!A217,1)</f>
        <v>52</v>
      </c>
    </row>
    <row r="218" customFormat="false" ht="12.75" hidden="false" customHeight="true" outlineLevel="0" collapsed="false">
      <c r="A218" s="1" t="n">
        <f aca="false">Times!B218-Times!A218</f>
        <v>0</v>
      </c>
      <c r="B218" s="1" t="n">
        <f aca="false">WEEKNUM(Times!A218,1)</f>
        <v>52</v>
      </c>
    </row>
    <row r="219" customFormat="false" ht="12.75" hidden="false" customHeight="true" outlineLevel="0" collapsed="false">
      <c r="A219" s="1" t="n">
        <f aca="false">Times!B219-Times!A219</f>
        <v>0</v>
      </c>
      <c r="B219" s="1" t="n">
        <f aca="false">WEEKNUM(Times!A219,1)</f>
        <v>52</v>
      </c>
    </row>
    <row r="220" customFormat="false" ht="12.75" hidden="false" customHeight="true" outlineLevel="0" collapsed="false">
      <c r="A220" s="1" t="n">
        <f aca="false">Times!B220-Times!A220</f>
        <v>0</v>
      </c>
      <c r="B220" s="1" t="n">
        <f aca="false">WEEKNUM(Times!A220,1)</f>
        <v>52</v>
      </c>
    </row>
    <row r="221" customFormat="false" ht="12.75" hidden="false" customHeight="true" outlineLevel="0" collapsed="false">
      <c r="A221" s="1" t="n">
        <f aca="false">Times!B221-Times!A221</f>
        <v>0</v>
      </c>
      <c r="B221" s="1" t="n">
        <f aca="false">WEEKNUM(Times!A221,1)</f>
        <v>52</v>
      </c>
    </row>
    <row r="222" customFormat="false" ht="12.75" hidden="false" customHeight="true" outlineLevel="0" collapsed="false">
      <c r="A222" s="1" t="n">
        <f aca="false">Times!B222-Times!A222</f>
        <v>0</v>
      </c>
      <c r="B222" s="1" t="n">
        <f aca="false">WEEKNUM(Times!A222,1)</f>
        <v>52</v>
      </c>
    </row>
    <row r="223" customFormat="false" ht="12.75" hidden="false" customHeight="true" outlineLevel="0" collapsed="false">
      <c r="A223" s="1" t="n">
        <f aca="false">Times!B223-Times!A223</f>
        <v>0</v>
      </c>
      <c r="B223" s="1" t="n">
        <f aca="false">WEEKNUM(Times!A223,1)</f>
        <v>52</v>
      </c>
    </row>
    <row r="224" customFormat="false" ht="12.75" hidden="false" customHeight="true" outlineLevel="0" collapsed="false">
      <c r="A224" s="1" t="n">
        <f aca="false">Times!B224-Times!A224</f>
        <v>0</v>
      </c>
      <c r="B224" s="1" t="n">
        <f aca="false">WEEKNUM(Times!A224,1)</f>
        <v>52</v>
      </c>
    </row>
    <row r="225" customFormat="false" ht="12.75" hidden="false" customHeight="true" outlineLevel="0" collapsed="false">
      <c r="A225" s="1" t="n">
        <f aca="false">Times!B225-Times!A225</f>
        <v>0</v>
      </c>
      <c r="B225" s="1" t="n">
        <f aca="false">WEEKNUM(Times!A225,1)</f>
        <v>52</v>
      </c>
    </row>
    <row r="226" customFormat="false" ht="12.75" hidden="false" customHeight="true" outlineLevel="0" collapsed="false">
      <c r="A226" s="1" t="n">
        <f aca="false">Times!B226-Times!A226</f>
        <v>0</v>
      </c>
      <c r="B226" s="1" t="n">
        <f aca="false">WEEKNUM(Times!A226,1)</f>
        <v>52</v>
      </c>
    </row>
    <row r="227" customFormat="false" ht="12.75" hidden="false" customHeight="true" outlineLevel="0" collapsed="false">
      <c r="A227" s="1" t="n">
        <f aca="false">Times!B227-Times!A227</f>
        <v>0</v>
      </c>
      <c r="B227" s="1" t="n">
        <f aca="false">WEEKNUM(Times!A227,1)</f>
        <v>52</v>
      </c>
    </row>
    <row r="228" customFormat="false" ht="12.75" hidden="false" customHeight="true" outlineLevel="0" collapsed="false">
      <c r="A228" s="1" t="n">
        <f aca="false">Times!B228-Times!A228</f>
        <v>0</v>
      </c>
      <c r="B228" s="1" t="n">
        <f aca="false">WEEKNUM(Times!A228,1)</f>
        <v>52</v>
      </c>
    </row>
    <row r="229" customFormat="false" ht="12.75" hidden="false" customHeight="true" outlineLevel="0" collapsed="false">
      <c r="A229" s="1" t="n">
        <f aca="false">Times!B229-Times!A229</f>
        <v>0</v>
      </c>
      <c r="B229" s="1" t="n">
        <f aca="false">WEEKNUM(Times!A229,1)</f>
        <v>52</v>
      </c>
    </row>
    <row r="230" customFormat="false" ht="12.75" hidden="false" customHeight="true" outlineLevel="0" collapsed="false">
      <c r="A230" s="1" t="n">
        <f aca="false">Times!B230-Times!A230</f>
        <v>0</v>
      </c>
      <c r="B230" s="1" t="n">
        <f aca="false">WEEKNUM(Times!A230,1)</f>
        <v>52</v>
      </c>
    </row>
    <row r="231" customFormat="false" ht="12.75" hidden="false" customHeight="true" outlineLevel="0" collapsed="false">
      <c r="A231" s="1" t="n">
        <f aca="false">Times!B231-Times!A231</f>
        <v>0</v>
      </c>
      <c r="B231" s="1" t="n">
        <f aca="false">WEEKNUM(Times!A231,1)</f>
        <v>52</v>
      </c>
    </row>
    <row r="232" customFormat="false" ht="12.75" hidden="false" customHeight="true" outlineLevel="0" collapsed="false">
      <c r="A232" s="1" t="n">
        <f aca="false">Times!B232-Times!A232</f>
        <v>0</v>
      </c>
      <c r="B232" s="1" t="n">
        <f aca="false">WEEKNUM(Times!A232,1)</f>
        <v>52</v>
      </c>
    </row>
    <row r="233" customFormat="false" ht="12.75" hidden="false" customHeight="true" outlineLevel="0" collapsed="false">
      <c r="A233" s="1" t="n">
        <f aca="false">Times!B233-Times!A233</f>
        <v>0</v>
      </c>
      <c r="B233" s="1" t="n">
        <f aca="false">WEEKNUM(Times!A233,1)</f>
        <v>52</v>
      </c>
    </row>
    <row r="234" customFormat="false" ht="12.75" hidden="false" customHeight="true" outlineLevel="0" collapsed="false">
      <c r="A234" s="1" t="n">
        <f aca="false">Times!B234-Times!A234</f>
        <v>0</v>
      </c>
      <c r="B234" s="1" t="n">
        <f aca="false">WEEKNUM(Times!A234,1)</f>
        <v>52</v>
      </c>
    </row>
    <row r="235" customFormat="false" ht="12.75" hidden="false" customHeight="true" outlineLevel="0" collapsed="false">
      <c r="A235" s="1" t="n">
        <f aca="false">Times!B235-Times!A235</f>
        <v>0</v>
      </c>
      <c r="B235" s="1" t="n">
        <f aca="false">WEEKNUM(Times!A235,1)</f>
        <v>52</v>
      </c>
    </row>
    <row r="236" customFormat="false" ht="12.75" hidden="false" customHeight="true" outlineLevel="0" collapsed="false">
      <c r="A236" s="1" t="n">
        <f aca="false">Times!B236-Times!A236</f>
        <v>0</v>
      </c>
      <c r="B236" s="1" t="n">
        <f aca="false">WEEKNUM(Times!A236,1)</f>
        <v>52</v>
      </c>
    </row>
    <row r="237" customFormat="false" ht="12.75" hidden="false" customHeight="true" outlineLevel="0" collapsed="false">
      <c r="A237" s="1" t="n">
        <f aca="false">Times!B237-Times!A237</f>
        <v>0</v>
      </c>
      <c r="B237" s="1" t="n">
        <f aca="false">WEEKNUM(Times!A237,1)</f>
        <v>52</v>
      </c>
    </row>
    <row r="238" customFormat="false" ht="12.75" hidden="false" customHeight="true" outlineLevel="0" collapsed="false">
      <c r="A238" s="1" t="n">
        <f aca="false">Times!B238-Times!A238</f>
        <v>0</v>
      </c>
      <c r="B238" s="1" t="n">
        <f aca="false">WEEKNUM(Times!A238,1)</f>
        <v>52</v>
      </c>
    </row>
    <row r="239" customFormat="false" ht="12.75" hidden="false" customHeight="true" outlineLevel="0" collapsed="false">
      <c r="A239" s="1" t="n">
        <f aca="false">Times!B239-Times!A239</f>
        <v>0</v>
      </c>
      <c r="B239" s="1" t="n">
        <f aca="false">WEEKNUM(Times!A239,1)</f>
        <v>52</v>
      </c>
    </row>
    <row r="240" customFormat="false" ht="12.75" hidden="false" customHeight="true" outlineLevel="0" collapsed="false">
      <c r="A240" s="1" t="n">
        <f aca="false">Times!B240-Times!A240</f>
        <v>0</v>
      </c>
      <c r="B240" s="1" t="n">
        <f aca="false">WEEKNUM(Times!A240,1)</f>
        <v>52</v>
      </c>
    </row>
    <row r="241" customFormat="false" ht="12.75" hidden="false" customHeight="true" outlineLevel="0" collapsed="false">
      <c r="A241" s="1" t="n">
        <f aca="false">Times!B241-Times!A241</f>
        <v>0</v>
      </c>
      <c r="B241" s="1" t="n">
        <f aca="false">WEEKNUM(Times!A241,1)</f>
        <v>52</v>
      </c>
    </row>
    <row r="242" customFormat="false" ht="12.75" hidden="false" customHeight="true" outlineLevel="0" collapsed="false">
      <c r="A242" s="1" t="n">
        <f aca="false">Times!B242-Times!A242</f>
        <v>0</v>
      </c>
      <c r="B242" s="1" t="n">
        <f aca="false">WEEKNUM(Times!A242,1)</f>
        <v>52</v>
      </c>
    </row>
    <row r="243" customFormat="false" ht="12.75" hidden="false" customHeight="true" outlineLevel="0" collapsed="false">
      <c r="A243" s="1" t="n">
        <f aca="false">Times!B243-Times!A243</f>
        <v>0</v>
      </c>
      <c r="B243" s="1" t="n">
        <f aca="false">WEEKNUM(Times!A243,1)</f>
        <v>52</v>
      </c>
    </row>
    <row r="244" customFormat="false" ht="12.75" hidden="false" customHeight="true" outlineLevel="0" collapsed="false">
      <c r="A244" s="1" t="n">
        <f aca="false">Times!B244-Times!A244</f>
        <v>0</v>
      </c>
      <c r="B244" s="1" t="n">
        <f aca="false">WEEKNUM(Times!A244,1)</f>
        <v>52</v>
      </c>
    </row>
    <row r="245" customFormat="false" ht="12.75" hidden="false" customHeight="true" outlineLevel="0" collapsed="false">
      <c r="A245" s="1" t="n">
        <f aca="false">Times!B245-Times!A245</f>
        <v>0</v>
      </c>
      <c r="B245" s="1" t="n">
        <f aca="false">WEEKNUM(Times!A245,1)</f>
        <v>52</v>
      </c>
    </row>
    <row r="246" customFormat="false" ht="12.75" hidden="false" customHeight="true" outlineLevel="0" collapsed="false">
      <c r="A246" s="1" t="n">
        <f aca="false">Times!B246-Times!A246</f>
        <v>0</v>
      </c>
      <c r="B246" s="1" t="n">
        <f aca="false">WEEKNUM(Times!A246,1)</f>
        <v>52</v>
      </c>
    </row>
    <row r="247" customFormat="false" ht="12.75" hidden="false" customHeight="true" outlineLevel="0" collapsed="false">
      <c r="A247" s="1" t="n">
        <f aca="false">Times!B247-Times!A247</f>
        <v>0</v>
      </c>
      <c r="B247" s="1" t="n">
        <f aca="false">WEEKNUM(Times!A247,1)</f>
        <v>52</v>
      </c>
    </row>
    <row r="248" customFormat="false" ht="12.75" hidden="false" customHeight="true" outlineLevel="0" collapsed="false">
      <c r="A248" s="1" t="n">
        <f aca="false">Times!B248-Times!A248</f>
        <v>0</v>
      </c>
      <c r="B248" s="1" t="n">
        <f aca="false">WEEKNUM(Times!A248,1)</f>
        <v>52</v>
      </c>
    </row>
    <row r="249" customFormat="false" ht="12.75" hidden="false" customHeight="true" outlineLevel="0" collapsed="false">
      <c r="A249" s="1" t="n">
        <f aca="false">Times!B249-Times!A249</f>
        <v>0</v>
      </c>
      <c r="B249" s="1" t="n">
        <f aca="false">WEEKNUM(Times!A249,1)</f>
        <v>52</v>
      </c>
    </row>
    <row r="250" customFormat="false" ht="12.75" hidden="false" customHeight="true" outlineLevel="0" collapsed="false">
      <c r="A250" s="1" t="n">
        <f aca="false">Times!B250-Times!A250</f>
        <v>0</v>
      </c>
      <c r="B250" s="1" t="n">
        <f aca="false">WEEKNUM(Times!A250,1)</f>
        <v>52</v>
      </c>
    </row>
    <row r="251" customFormat="false" ht="12.75" hidden="false" customHeight="true" outlineLevel="0" collapsed="false">
      <c r="A251" s="1" t="n">
        <f aca="false">Times!B251-Times!A251</f>
        <v>0</v>
      </c>
      <c r="B251" s="1" t="n">
        <f aca="false">WEEKNUM(Times!A251,1)</f>
        <v>52</v>
      </c>
    </row>
    <row r="252" customFormat="false" ht="12.75" hidden="false" customHeight="true" outlineLevel="0" collapsed="false">
      <c r="A252" s="1" t="n">
        <f aca="false">Times!B252-Times!A252</f>
        <v>0</v>
      </c>
      <c r="B252" s="1" t="n">
        <f aca="false">WEEKNUM(Times!A252,1)</f>
        <v>52</v>
      </c>
    </row>
    <row r="253" customFormat="false" ht="12.75" hidden="false" customHeight="true" outlineLevel="0" collapsed="false">
      <c r="A253" s="1" t="n">
        <f aca="false">Times!B253-Times!A253</f>
        <v>0</v>
      </c>
      <c r="B253" s="1" t="n">
        <f aca="false">WEEKNUM(Times!A253,1)</f>
        <v>52</v>
      </c>
    </row>
    <row r="254" customFormat="false" ht="12.75" hidden="false" customHeight="true" outlineLevel="0" collapsed="false">
      <c r="A254" s="1" t="n">
        <f aca="false">Times!B254-Times!A254</f>
        <v>0</v>
      </c>
      <c r="B254" s="1" t="n">
        <f aca="false">WEEKNUM(Times!A254,1)</f>
        <v>52</v>
      </c>
    </row>
    <row r="255" customFormat="false" ht="12.75" hidden="false" customHeight="true" outlineLevel="0" collapsed="false">
      <c r="A255" s="1" t="n">
        <f aca="false">Times!B255-Times!A255</f>
        <v>0</v>
      </c>
      <c r="B255" s="1" t="n">
        <f aca="false">WEEKNUM(Times!A255,1)</f>
        <v>52</v>
      </c>
    </row>
    <row r="256" customFormat="false" ht="12.75" hidden="false" customHeight="true" outlineLevel="0" collapsed="false">
      <c r="A256" s="1" t="n">
        <f aca="false">Times!B256-Times!A256</f>
        <v>0</v>
      </c>
      <c r="B256" s="1" t="n">
        <f aca="false">WEEKNUM(Times!A256,1)</f>
        <v>52</v>
      </c>
    </row>
    <row r="257" customFormat="false" ht="12.75" hidden="false" customHeight="true" outlineLevel="0" collapsed="false">
      <c r="A257" s="1" t="n">
        <f aca="false">Times!B257-Times!A257</f>
        <v>0</v>
      </c>
      <c r="B257" s="1" t="n">
        <f aca="false">WEEKNUM(Times!A257,1)</f>
        <v>52</v>
      </c>
    </row>
    <row r="258" customFormat="false" ht="12.75" hidden="false" customHeight="true" outlineLevel="0" collapsed="false">
      <c r="A258" s="1" t="n">
        <f aca="false">Times!B258-Times!A258</f>
        <v>0</v>
      </c>
      <c r="B258" s="1" t="n">
        <f aca="false">WEEKNUM(Times!A258,1)</f>
        <v>52</v>
      </c>
    </row>
    <row r="259" customFormat="false" ht="12.75" hidden="false" customHeight="true" outlineLevel="0" collapsed="false">
      <c r="A259" s="1" t="n">
        <f aca="false">Times!B259-Times!A259</f>
        <v>0</v>
      </c>
      <c r="B259" s="1" t="n">
        <f aca="false">WEEKNUM(Times!A259,1)</f>
        <v>52</v>
      </c>
    </row>
    <row r="260" customFormat="false" ht="12.75" hidden="false" customHeight="true" outlineLevel="0" collapsed="false">
      <c r="A260" s="1" t="n">
        <f aca="false">Times!B260-Times!A260</f>
        <v>0</v>
      </c>
      <c r="B260" s="1" t="n">
        <f aca="false">WEEKNUM(Times!A260,1)</f>
        <v>52</v>
      </c>
    </row>
    <row r="261" customFormat="false" ht="12.75" hidden="false" customHeight="true" outlineLevel="0" collapsed="false">
      <c r="A261" s="1" t="n">
        <f aca="false">Times!B261-Times!A261</f>
        <v>0</v>
      </c>
      <c r="B261" s="1" t="n">
        <f aca="false">WEEKNUM(Times!A261,1)</f>
        <v>52</v>
      </c>
    </row>
    <row r="262" customFormat="false" ht="12.75" hidden="false" customHeight="true" outlineLevel="0" collapsed="false">
      <c r="A262" s="1" t="n">
        <f aca="false">Times!B262-Times!A262</f>
        <v>0</v>
      </c>
      <c r="B262" s="1" t="n">
        <f aca="false">WEEKNUM(Times!A262,1)</f>
        <v>52</v>
      </c>
    </row>
    <row r="263" customFormat="false" ht="12.75" hidden="false" customHeight="true" outlineLevel="0" collapsed="false">
      <c r="A263" s="1" t="n">
        <f aca="false">Times!B263-Times!A263</f>
        <v>0</v>
      </c>
      <c r="B263" s="1" t="n">
        <f aca="false">WEEKNUM(Times!A263,1)</f>
        <v>52</v>
      </c>
    </row>
    <row r="264" customFormat="false" ht="12.75" hidden="false" customHeight="true" outlineLevel="0" collapsed="false">
      <c r="A264" s="1" t="n">
        <f aca="false">Times!B264-Times!A264</f>
        <v>0</v>
      </c>
      <c r="B264" s="1" t="n">
        <f aca="false">WEEKNUM(Times!A264,1)</f>
        <v>52</v>
      </c>
    </row>
    <row r="265" customFormat="false" ht="12.75" hidden="false" customHeight="true" outlineLevel="0" collapsed="false">
      <c r="A265" s="1" t="n">
        <f aca="false">Times!B265-Times!A265</f>
        <v>0</v>
      </c>
      <c r="B265" s="1" t="n">
        <f aca="false">WEEKNUM(Times!A265,1)</f>
        <v>52</v>
      </c>
    </row>
    <row r="266" customFormat="false" ht="12.75" hidden="false" customHeight="true" outlineLevel="0" collapsed="false">
      <c r="A266" s="1" t="n">
        <f aca="false">Times!B266-Times!A266</f>
        <v>0</v>
      </c>
      <c r="B266" s="1" t="n">
        <f aca="false">WEEKNUM(Times!A266,1)</f>
        <v>52</v>
      </c>
    </row>
    <row r="267" customFormat="false" ht="12.75" hidden="false" customHeight="true" outlineLevel="0" collapsed="false">
      <c r="A267" s="1" t="n">
        <f aca="false">Times!B267-Times!A267</f>
        <v>0</v>
      </c>
      <c r="B267" s="1" t="n">
        <f aca="false">WEEKNUM(Times!A267,1)</f>
        <v>52</v>
      </c>
    </row>
    <row r="268" customFormat="false" ht="12.75" hidden="false" customHeight="true" outlineLevel="0" collapsed="false">
      <c r="A268" s="1" t="n">
        <f aca="false">Times!B268-Times!A268</f>
        <v>0</v>
      </c>
      <c r="B268" s="1" t="n">
        <f aca="false">WEEKNUM(Times!A268,1)</f>
        <v>52</v>
      </c>
    </row>
    <row r="269" customFormat="false" ht="12.75" hidden="false" customHeight="true" outlineLevel="0" collapsed="false">
      <c r="A269" s="1" t="n">
        <f aca="false">Times!B269-Times!A269</f>
        <v>0</v>
      </c>
      <c r="B269" s="1" t="n">
        <f aca="false">WEEKNUM(Times!A269,1)</f>
        <v>52</v>
      </c>
    </row>
    <row r="270" customFormat="false" ht="12.75" hidden="false" customHeight="true" outlineLevel="0" collapsed="false">
      <c r="A270" s="1" t="n">
        <f aca="false">Times!B270-Times!A270</f>
        <v>0</v>
      </c>
      <c r="B270" s="1" t="n">
        <f aca="false">WEEKNUM(Times!A270,1)</f>
        <v>52</v>
      </c>
    </row>
    <row r="271" customFormat="false" ht="12.75" hidden="false" customHeight="true" outlineLevel="0" collapsed="false">
      <c r="A271" s="1" t="n">
        <f aca="false">Times!B271-Times!A271</f>
        <v>0</v>
      </c>
      <c r="B271" s="1" t="n">
        <f aca="false">WEEKNUM(Times!A271,1)</f>
        <v>52</v>
      </c>
    </row>
    <row r="272" customFormat="false" ht="12.75" hidden="false" customHeight="true" outlineLevel="0" collapsed="false">
      <c r="A272" s="1" t="n">
        <f aca="false">Times!B272-Times!A272</f>
        <v>0</v>
      </c>
      <c r="B272" s="1" t="n">
        <f aca="false">WEEKNUM(Times!A272,1)</f>
        <v>52</v>
      </c>
    </row>
    <row r="273" customFormat="false" ht="12.75" hidden="false" customHeight="true" outlineLevel="0" collapsed="false">
      <c r="A273" s="1" t="n">
        <f aca="false">Times!B273-Times!A273</f>
        <v>0</v>
      </c>
      <c r="B273" s="1" t="n">
        <f aca="false">WEEKNUM(Times!A273,1)</f>
        <v>52</v>
      </c>
    </row>
    <row r="274" customFormat="false" ht="12.75" hidden="false" customHeight="true" outlineLevel="0" collapsed="false">
      <c r="A274" s="1" t="n">
        <f aca="false">Times!B274-Times!A274</f>
        <v>0</v>
      </c>
      <c r="B274" s="1" t="n">
        <f aca="false">WEEKNUM(Times!A274,1)</f>
        <v>52</v>
      </c>
    </row>
    <row r="275" customFormat="false" ht="12.75" hidden="false" customHeight="true" outlineLevel="0" collapsed="false">
      <c r="A275" s="1" t="n">
        <f aca="false">Times!B275-Times!A275</f>
        <v>0</v>
      </c>
      <c r="B275" s="1" t="n">
        <f aca="false">WEEKNUM(Times!A275,1)</f>
        <v>52</v>
      </c>
    </row>
    <row r="276" customFormat="false" ht="12.75" hidden="false" customHeight="true" outlineLevel="0" collapsed="false">
      <c r="A276" s="1" t="n">
        <f aca="false">Times!B276-Times!A276</f>
        <v>0</v>
      </c>
      <c r="B276" s="1" t="n">
        <f aca="false">WEEKNUM(Times!A276,1)</f>
        <v>52</v>
      </c>
    </row>
    <row r="277" customFormat="false" ht="12.75" hidden="false" customHeight="true" outlineLevel="0" collapsed="false">
      <c r="A277" s="1" t="n">
        <f aca="false">Times!B277-Times!A277</f>
        <v>0</v>
      </c>
      <c r="B277" s="1" t="n">
        <f aca="false">WEEKNUM(Times!A277,1)</f>
        <v>52</v>
      </c>
    </row>
    <row r="278" customFormat="false" ht="12.75" hidden="false" customHeight="true" outlineLevel="0" collapsed="false">
      <c r="A278" s="1" t="n">
        <f aca="false">Times!B278-Times!A278</f>
        <v>0</v>
      </c>
      <c r="B278" s="1" t="n">
        <f aca="false">WEEKNUM(Times!A278,1)</f>
        <v>52</v>
      </c>
    </row>
    <row r="279" customFormat="false" ht="12.75" hidden="false" customHeight="true" outlineLevel="0" collapsed="false">
      <c r="A279" s="1" t="n">
        <f aca="false">Times!B279-Times!A279</f>
        <v>0</v>
      </c>
      <c r="B279" s="1" t="n">
        <f aca="false">WEEKNUM(Times!A279,1)</f>
        <v>52</v>
      </c>
    </row>
    <row r="280" customFormat="false" ht="12.75" hidden="false" customHeight="true" outlineLevel="0" collapsed="false">
      <c r="A280" s="1" t="n">
        <f aca="false">Times!B280-Times!A280</f>
        <v>0</v>
      </c>
      <c r="B280" s="1" t="n">
        <f aca="false">WEEKNUM(Times!A280,1)</f>
        <v>52</v>
      </c>
    </row>
    <row r="281" customFormat="false" ht="12.75" hidden="false" customHeight="true" outlineLevel="0" collapsed="false">
      <c r="A281" s="1" t="n">
        <f aca="false">Times!B281-Times!A281</f>
        <v>0</v>
      </c>
      <c r="B281" s="1" t="n">
        <f aca="false">WEEKNUM(Times!A281,1)</f>
        <v>52</v>
      </c>
    </row>
    <row r="282" customFormat="false" ht="12.75" hidden="false" customHeight="true" outlineLevel="0" collapsed="false">
      <c r="A282" s="1" t="n">
        <f aca="false">Times!B282-Times!A282</f>
        <v>0</v>
      </c>
      <c r="B282" s="1" t="n">
        <f aca="false">WEEKNUM(Times!A282,1)</f>
        <v>52</v>
      </c>
    </row>
    <row r="283" customFormat="false" ht="12.75" hidden="false" customHeight="true" outlineLevel="0" collapsed="false">
      <c r="A283" s="1" t="n">
        <f aca="false">Times!B283-Times!A283</f>
        <v>0</v>
      </c>
      <c r="B283" s="1" t="n">
        <f aca="false">WEEKNUM(Times!A283,1)</f>
        <v>52</v>
      </c>
    </row>
    <row r="284" customFormat="false" ht="12.75" hidden="false" customHeight="true" outlineLevel="0" collapsed="false">
      <c r="A284" s="1" t="n">
        <f aca="false">Times!B284-Times!A284</f>
        <v>0</v>
      </c>
      <c r="B284" s="1" t="n">
        <f aca="false">WEEKNUM(Times!A284,1)</f>
        <v>52</v>
      </c>
    </row>
    <row r="285" customFormat="false" ht="12.75" hidden="false" customHeight="true" outlineLevel="0" collapsed="false">
      <c r="A285" s="1" t="n">
        <f aca="false">Times!B285-Times!A285</f>
        <v>0</v>
      </c>
      <c r="B285" s="1" t="n">
        <f aca="false">WEEKNUM(Times!A285,1)</f>
        <v>52</v>
      </c>
    </row>
    <row r="286" customFormat="false" ht="12.75" hidden="false" customHeight="true" outlineLevel="0" collapsed="false">
      <c r="A286" s="1" t="n">
        <f aca="false">Times!B286-Times!A286</f>
        <v>0</v>
      </c>
      <c r="B286" s="1" t="n">
        <f aca="false">WEEKNUM(Times!A286,1)</f>
        <v>52</v>
      </c>
    </row>
    <row r="287" customFormat="false" ht="12.75" hidden="false" customHeight="true" outlineLevel="0" collapsed="false">
      <c r="A287" s="1" t="n">
        <f aca="false">Times!B287-Times!A287</f>
        <v>0</v>
      </c>
      <c r="B287" s="1" t="n">
        <f aca="false">WEEKNUM(Times!A287,1)</f>
        <v>52</v>
      </c>
    </row>
    <row r="288" customFormat="false" ht="12.75" hidden="false" customHeight="true" outlineLevel="0" collapsed="false">
      <c r="A288" s="1" t="n">
        <f aca="false">Times!B288-Times!A288</f>
        <v>0</v>
      </c>
      <c r="B288" s="1" t="n">
        <f aca="false">WEEKNUM(Times!A288,1)</f>
        <v>52</v>
      </c>
    </row>
    <row r="289" customFormat="false" ht="12.75" hidden="false" customHeight="true" outlineLevel="0" collapsed="false">
      <c r="A289" s="1" t="n">
        <f aca="false">Times!B289-Times!A289</f>
        <v>0</v>
      </c>
      <c r="B289" s="1" t="n">
        <f aca="false">WEEKNUM(Times!A289,1)</f>
        <v>52</v>
      </c>
    </row>
    <row r="290" customFormat="false" ht="12.75" hidden="false" customHeight="true" outlineLevel="0" collapsed="false">
      <c r="A290" s="1" t="n">
        <f aca="false">Times!B290-Times!A290</f>
        <v>0</v>
      </c>
      <c r="B290" s="1" t="n">
        <f aca="false">WEEKNUM(Times!A290,1)</f>
        <v>52</v>
      </c>
    </row>
    <row r="291" customFormat="false" ht="12.75" hidden="false" customHeight="true" outlineLevel="0" collapsed="false">
      <c r="A291" s="1" t="n">
        <f aca="false">Times!B291-Times!A291</f>
        <v>0</v>
      </c>
      <c r="B291" s="1" t="n">
        <f aca="false">WEEKNUM(Times!A291,1)</f>
        <v>52</v>
      </c>
    </row>
    <row r="292" customFormat="false" ht="12.75" hidden="false" customHeight="true" outlineLevel="0" collapsed="false">
      <c r="A292" s="1" t="n">
        <f aca="false">Times!B292-Times!A292</f>
        <v>0</v>
      </c>
      <c r="B292" s="1" t="n">
        <f aca="false">WEEKNUM(Times!A292,1)</f>
        <v>52</v>
      </c>
    </row>
    <row r="293" customFormat="false" ht="12.75" hidden="false" customHeight="true" outlineLevel="0" collapsed="false">
      <c r="A293" s="1" t="n">
        <f aca="false">Times!B293-Times!A293</f>
        <v>0</v>
      </c>
      <c r="B293" s="1" t="n">
        <f aca="false">WEEKNUM(Times!A293,1)</f>
        <v>52</v>
      </c>
    </row>
    <row r="294" customFormat="false" ht="12.75" hidden="false" customHeight="true" outlineLevel="0" collapsed="false">
      <c r="A294" s="1" t="n">
        <f aca="false">Times!B294-Times!A294</f>
        <v>0</v>
      </c>
      <c r="B294" s="1" t="n">
        <f aca="false">WEEKNUM(Times!A294,1)</f>
        <v>52</v>
      </c>
    </row>
    <row r="295" customFormat="false" ht="12.75" hidden="false" customHeight="true" outlineLevel="0" collapsed="false">
      <c r="A295" s="1" t="n">
        <f aca="false">Times!B295-Times!A295</f>
        <v>0</v>
      </c>
      <c r="B295" s="1" t="n">
        <f aca="false">WEEKNUM(Times!A295,1)</f>
        <v>52</v>
      </c>
    </row>
    <row r="296" customFormat="false" ht="12.75" hidden="false" customHeight="true" outlineLevel="0" collapsed="false">
      <c r="A296" s="1" t="n">
        <f aca="false">Times!B296-Times!A296</f>
        <v>0</v>
      </c>
      <c r="B296" s="1" t="n">
        <f aca="false">WEEKNUM(Times!A296,1)</f>
        <v>52</v>
      </c>
    </row>
    <row r="297" customFormat="false" ht="12.75" hidden="false" customHeight="true" outlineLevel="0" collapsed="false">
      <c r="A297" s="1" t="n">
        <f aca="false">Times!B297-Times!A297</f>
        <v>0</v>
      </c>
      <c r="B297" s="1" t="n">
        <f aca="false">WEEKNUM(Times!A297,1)</f>
        <v>52</v>
      </c>
    </row>
    <row r="298" customFormat="false" ht="12.75" hidden="false" customHeight="true" outlineLevel="0" collapsed="false">
      <c r="A298" s="1" t="n">
        <f aca="false">Times!B298-Times!A298</f>
        <v>0</v>
      </c>
      <c r="B298" s="1" t="n">
        <f aca="false">WEEKNUM(Times!A298,1)</f>
        <v>52</v>
      </c>
    </row>
    <row r="299" customFormat="false" ht="12.75" hidden="false" customHeight="true" outlineLevel="0" collapsed="false">
      <c r="A299" s="1" t="n">
        <f aca="false">Times!B299-Times!A299</f>
        <v>0</v>
      </c>
      <c r="B299" s="1" t="n">
        <f aca="false">WEEKNUM(Times!A299,1)</f>
        <v>52</v>
      </c>
    </row>
    <row r="300" customFormat="false" ht="12.75" hidden="false" customHeight="true" outlineLevel="0" collapsed="false">
      <c r="A300" s="1" t="n">
        <f aca="false">Times!B300-Times!A300</f>
        <v>0</v>
      </c>
      <c r="B300" s="1" t="n">
        <f aca="false">WEEKNUM(Times!A300,1)</f>
        <v>52</v>
      </c>
    </row>
    <row r="301" customFormat="false" ht="12.75" hidden="false" customHeight="true" outlineLevel="0" collapsed="false">
      <c r="A301" s="1" t="n">
        <f aca="false">Times!B301-Times!A301</f>
        <v>0</v>
      </c>
      <c r="B301" s="1" t="n">
        <f aca="false">WEEKNUM(Times!A301,1)</f>
        <v>52</v>
      </c>
    </row>
    <row r="302" customFormat="false" ht="12.75" hidden="false" customHeight="true" outlineLevel="0" collapsed="false">
      <c r="A302" s="1" t="n">
        <f aca="false">Times!B302-Times!A302</f>
        <v>0</v>
      </c>
      <c r="B302" s="1" t="n">
        <f aca="false">WEEKNUM(Times!A302,1)</f>
        <v>52</v>
      </c>
    </row>
    <row r="303" customFormat="false" ht="12.75" hidden="false" customHeight="true" outlineLevel="0" collapsed="false">
      <c r="A303" s="1" t="n">
        <f aca="false">Times!B303-Times!A303</f>
        <v>0</v>
      </c>
      <c r="B303" s="1" t="n">
        <f aca="false">WEEKNUM(Times!A303,1)</f>
        <v>52</v>
      </c>
    </row>
    <row r="304" customFormat="false" ht="12.75" hidden="false" customHeight="true" outlineLevel="0" collapsed="false">
      <c r="A304" s="1" t="n">
        <f aca="false">Times!B304-Times!A304</f>
        <v>0</v>
      </c>
      <c r="B304" s="1" t="n">
        <f aca="false">WEEKNUM(Times!A304,1)</f>
        <v>52</v>
      </c>
    </row>
    <row r="305" customFormat="false" ht="12.75" hidden="false" customHeight="true" outlineLevel="0" collapsed="false">
      <c r="A305" s="1" t="n">
        <f aca="false">Times!B305-Times!A305</f>
        <v>0</v>
      </c>
      <c r="B305" s="1" t="n">
        <f aca="false">WEEKNUM(Times!A305,1)</f>
        <v>52</v>
      </c>
    </row>
    <row r="306" customFormat="false" ht="12.75" hidden="false" customHeight="true" outlineLevel="0" collapsed="false">
      <c r="A306" s="1" t="n">
        <f aca="false">Times!B306-Times!A306</f>
        <v>0</v>
      </c>
      <c r="B306" s="1" t="n">
        <f aca="false">WEEKNUM(Times!A306,1)</f>
        <v>52</v>
      </c>
    </row>
    <row r="307" customFormat="false" ht="12.75" hidden="false" customHeight="true" outlineLevel="0" collapsed="false">
      <c r="A307" s="1" t="n">
        <f aca="false">Times!B307-Times!A307</f>
        <v>0</v>
      </c>
      <c r="B307" s="1" t="n">
        <f aca="false">WEEKNUM(Times!A307,1)</f>
        <v>52</v>
      </c>
    </row>
    <row r="308" customFormat="false" ht="12.75" hidden="false" customHeight="true" outlineLevel="0" collapsed="false">
      <c r="A308" s="1" t="n">
        <f aca="false">Times!B308-Times!A308</f>
        <v>0</v>
      </c>
      <c r="B308" s="1" t="n">
        <f aca="false">WEEKNUM(Times!A308,1)</f>
        <v>52</v>
      </c>
    </row>
    <row r="309" customFormat="false" ht="12.75" hidden="false" customHeight="true" outlineLevel="0" collapsed="false">
      <c r="A309" s="1" t="n">
        <f aca="false">Times!B309-Times!A309</f>
        <v>0</v>
      </c>
      <c r="B309" s="1" t="n">
        <f aca="false">WEEKNUM(Times!A309,1)</f>
        <v>52</v>
      </c>
    </row>
    <row r="310" customFormat="false" ht="12.75" hidden="false" customHeight="true" outlineLevel="0" collapsed="false">
      <c r="A310" s="1" t="n">
        <f aca="false">Times!B310-Times!A310</f>
        <v>0</v>
      </c>
      <c r="B310" s="1" t="n">
        <f aca="false">WEEKNUM(Times!A310,1)</f>
        <v>52</v>
      </c>
    </row>
    <row r="311" customFormat="false" ht="12.75" hidden="false" customHeight="true" outlineLevel="0" collapsed="false">
      <c r="A311" s="1" t="n">
        <f aca="false">Times!B311-Times!A311</f>
        <v>0</v>
      </c>
      <c r="B311" s="1" t="n">
        <f aca="false">WEEKNUM(Times!A311,1)</f>
        <v>52</v>
      </c>
    </row>
    <row r="312" customFormat="false" ht="12.75" hidden="false" customHeight="true" outlineLevel="0" collapsed="false">
      <c r="A312" s="1" t="n">
        <f aca="false">Times!B312-Times!A312</f>
        <v>0</v>
      </c>
      <c r="B312" s="1" t="n">
        <f aca="false">WEEKNUM(Times!A312,1)</f>
        <v>52</v>
      </c>
    </row>
    <row r="313" customFormat="false" ht="12.75" hidden="false" customHeight="true" outlineLevel="0" collapsed="false">
      <c r="A313" s="1" t="n">
        <f aca="false">Times!B313-Times!A313</f>
        <v>0</v>
      </c>
      <c r="B313" s="1" t="n">
        <f aca="false">WEEKNUM(Times!A313,1)</f>
        <v>52</v>
      </c>
    </row>
    <row r="314" customFormat="false" ht="12.75" hidden="false" customHeight="true" outlineLevel="0" collapsed="false">
      <c r="A314" s="1" t="n">
        <f aca="false">Times!B314-Times!A314</f>
        <v>0</v>
      </c>
      <c r="B314" s="1" t="n">
        <f aca="false">WEEKNUM(Times!A314,1)</f>
        <v>52</v>
      </c>
    </row>
    <row r="315" customFormat="false" ht="12.75" hidden="false" customHeight="true" outlineLevel="0" collapsed="false">
      <c r="A315" s="1" t="n">
        <f aca="false">Times!B315-Times!A315</f>
        <v>0</v>
      </c>
      <c r="B315" s="1" t="n">
        <f aca="false">WEEKNUM(Times!A315,1)</f>
        <v>52</v>
      </c>
    </row>
    <row r="316" customFormat="false" ht="12.75" hidden="false" customHeight="true" outlineLevel="0" collapsed="false">
      <c r="A316" s="1" t="n">
        <f aca="false">Times!B316-Times!A316</f>
        <v>0</v>
      </c>
      <c r="B316" s="1" t="n">
        <f aca="false">WEEKNUM(Times!A316,1)</f>
        <v>52</v>
      </c>
    </row>
    <row r="317" customFormat="false" ht="12.75" hidden="false" customHeight="true" outlineLevel="0" collapsed="false">
      <c r="A317" s="1" t="n">
        <f aca="false">Times!B317-Times!A317</f>
        <v>0</v>
      </c>
      <c r="B317" s="1" t="n">
        <f aca="false">WEEKNUM(Times!A317,1)</f>
        <v>52</v>
      </c>
    </row>
    <row r="318" customFormat="false" ht="12.75" hidden="false" customHeight="true" outlineLevel="0" collapsed="false">
      <c r="A318" s="1" t="n">
        <f aca="false">Times!B318-Times!A318</f>
        <v>0</v>
      </c>
      <c r="B318" s="1" t="n">
        <f aca="false">WEEKNUM(Times!A318,1)</f>
        <v>52</v>
      </c>
    </row>
    <row r="319" customFormat="false" ht="12.75" hidden="false" customHeight="true" outlineLevel="0" collapsed="false">
      <c r="A319" s="1" t="n">
        <f aca="false">Times!B319-Times!A319</f>
        <v>0</v>
      </c>
      <c r="B319" s="1" t="n">
        <f aca="false">WEEKNUM(Times!A319,1)</f>
        <v>52</v>
      </c>
    </row>
    <row r="320" customFormat="false" ht="12.75" hidden="false" customHeight="true" outlineLevel="0" collapsed="false">
      <c r="A320" s="1" t="n">
        <f aca="false">Times!B320-Times!A320</f>
        <v>0</v>
      </c>
      <c r="B320" s="1" t="n">
        <f aca="false">WEEKNUM(Times!A320,1)</f>
        <v>52</v>
      </c>
    </row>
    <row r="321" customFormat="false" ht="12.75" hidden="false" customHeight="true" outlineLevel="0" collapsed="false">
      <c r="A321" s="1" t="n">
        <f aca="false">Times!B321-Times!A321</f>
        <v>0</v>
      </c>
      <c r="B321" s="1" t="n">
        <f aca="false">WEEKNUM(Times!A321,1)</f>
        <v>52</v>
      </c>
    </row>
    <row r="322" customFormat="false" ht="12.75" hidden="false" customHeight="true" outlineLevel="0" collapsed="false">
      <c r="A322" s="1" t="n">
        <f aca="false">Times!B322-Times!A322</f>
        <v>0</v>
      </c>
      <c r="B322" s="1" t="n">
        <f aca="false">WEEKNUM(Times!A322,1)</f>
        <v>52</v>
      </c>
    </row>
    <row r="323" customFormat="false" ht="12.75" hidden="false" customHeight="true" outlineLevel="0" collapsed="false">
      <c r="A323" s="1" t="n">
        <f aca="false">Times!B323-Times!A323</f>
        <v>0</v>
      </c>
      <c r="B323" s="1" t="n">
        <f aca="false">WEEKNUM(Times!A323,1)</f>
        <v>52</v>
      </c>
    </row>
    <row r="324" customFormat="false" ht="12.75" hidden="false" customHeight="true" outlineLevel="0" collapsed="false">
      <c r="A324" s="1" t="n">
        <f aca="false">Times!B324-Times!A324</f>
        <v>0</v>
      </c>
      <c r="B324" s="1" t="n">
        <f aca="false">WEEKNUM(Times!A324,1)</f>
        <v>52</v>
      </c>
    </row>
    <row r="325" customFormat="false" ht="12.75" hidden="false" customHeight="true" outlineLevel="0" collapsed="false">
      <c r="A325" s="1" t="n">
        <f aca="false">Times!B325-Times!A325</f>
        <v>0</v>
      </c>
      <c r="B325" s="1" t="n">
        <f aca="false">WEEKNUM(Times!A325,1)</f>
        <v>52</v>
      </c>
    </row>
    <row r="326" customFormat="false" ht="12.75" hidden="false" customHeight="true" outlineLevel="0" collapsed="false">
      <c r="A326" s="1" t="n">
        <f aca="false">Times!B326-Times!A326</f>
        <v>0</v>
      </c>
      <c r="B326" s="1" t="n">
        <f aca="false">WEEKNUM(Times!A326,1)</f>
        <v>52</v>
      </c>
    </row>
    <row r="327" customFormat="false" ht="12.75" hidden="false" customHeight="true" outlineLevel="0" collapsed="false">
      <c r="A327" s="1" t="n">
        <f aca="false">Times!B327-Times!A327</f>
        <v>0</v>
      </c>
      <c r="B327" s="1" t="n">
        <f aca="false">WEEKNUM(Times!A327,1)</f>
        <v>52</v>
      </c>
    </row>
    <row r="328" customFormat="false" ht="12.75" hidden="false" customHeight="true" outlineLevel="0" collapsed="false">
      <c r="A328" s="1" t="n">
        <f aca="false">Times!B328-Times!A328</f>
        <v>0</v>
      </c>
      <c r="B328" s="1" t="n">
        <f aca="false">WEEKNUM(Times!A328,1)</f>
        <v>52</v>
      </c>
    </row>
    <row r="329" customFormat="false" ht="12.75" hidden="false" customHeight="true" outlineLevel="0" collapsed="false">
      <c r="A329" s="1" t="n">
        <f aca="false">Times!B329-Times!A329</f>
        <v>0</v>
      </c>
      <c r="B329" s="1" t="n">
        <f aca="false">WEEKNUM(Times!A329,1)</f>
        <v>52</v>
      </c>
    </row>
    <row r="330" customFormat="false" ht="12.75" hidden="false" customHeight="true" outlineLevel="0" collapsed="false">
      <c r="A330" s="1" t="n">
        <f aca="false">Times!B330-Times!A330</f>
        <v>0</v>
      </c>
      <c r="B330" s="1" t="n">
        <f aca="false">WEEKNUM(Times!A330,1)</f>
        <v>52</v>
      </c>
    </row>
    <row r="331" customFormat="false" ht="12.75" hidden="false" customHeight="true" outlineLevel="0" collapsed="false">
      <c r="A331" s="1" t="n">
        <f aca="false">Times!B331-Times!A331</f>
        <v>0</v>
      </c>
      <c r="B331" s="1" t="n">
        <f aca="false">WEEKNUM(Times!A331,1)</f>
        <v>52</v>
      </c>
    </row>
    <row r="332" customFormat="false" ht="12.75" hidden="false" customHeight="true" outlineLevel="0" collapsed="false">
      <c r="A332" s="1" t="n">
        <f aca="false">Times!B332-Times!A332</f>
        <v>0</v>
      </c>
      <c r="B332" s="1" t="n">
        <f aca="false">WEEKNUM(Times!A332,1)</f>
        <v>52</v>
      </c>
    </row>
    <row r="333" customFormat="false" ht="12.75" hidden="false" customHeight="true" outlineLevel="0" collapsed="false">
      <c r="A333" s="1" t="n">
        <f aca="false">Times!B333-Times!A333</f>
        <v>0</v>
      </c>
      <c r="B333" s="1" t="n">
        <f aca="false">WEEKNUM(Times!A333,1)</f>
        <v>52</v>
      </c>
    </row>
    <row r="334" customFormat="false" ht="12.75" hidden="false" customHeight="true" outlineLevel="0" collapsed="false">
      <c r="A334" s="1" t="n">
        <f aca="false">Times!B334-Times!A334</f>
        <v>0</v>
      </c>
      <c r="B334" s="1" t="n">
        <f aca="false">WEEKNUM(Times!A334,1)</f>
        <v>52</v>
      </c>
    </row>
    <row r="335" customFormat="false" ht="12.75" hidden="false" customHeight="true" outlineLevel="0" collapsed="false">
      <c r="A335" s="1" t="n">
        <f aca="false">Times!B335-Times!A335</f>
        <v>0</v>
      </c>
      <c r="B335" s="1" t="n">
        <f aca="false">WEEKNUM(Times!A335,1)</f>
        <v>52</v>
      </c>
    </row>
    <row r="336" customFormat="false" ht="12.75" hidden="false" customHeight="true" outlineLevel="0" collapsed="false">
      <c r="A336" s="1" t="n">
        <f aca="false">Times!B336-Times!A336</f>
        <v>0</v>
      </c>
      <c r="B336" s="1" t="n">
        <f aca="false">WEEKNUM(Times!A336,1)</f>
        <v>52</v>
      </c>
    </row>
    <row r="337" customFormat="false" ht="12.75" hidden="false" customHeight="true" outlineLevel="0" collapsed="false">
      <c r="A337" s="1" t="n">
        <f aca="false">Times!B337-Times!A337</f>
        <v>0</v>
      </c>
      <c r="B337" s="1" t="n">
        <f aca="false">WEEKNUM(Times!A337,1)</f>
        <v>52</v>
      </c>
    </row>
    <row r="338" customFormat="false" ht="12.75" hidden="false" customHeight="true" outlineLevel="0" collapsed="false">
      <c r="A338" s="1" t="n">
        <f aca="false">Times!B338-Times!A338</f>
        <v>0</v>
      </c>
      <c r="B338" s="1" t="n">
        <f aca="false">WEEKNUM(Times!A338,1)</f>
        <v>52</v>
      </c>
    </row>
    <row r="339" customFormat="false" ht="12.75" hidden="false" customHeight="true" outlineLevel="0" collapsed="false">
      <c r="A339" s="1" t="n">
        <f aca="false">Times!B339-Times!A339</f>
        <v>0</v>
      </c>
      <c r="B339" s="1" t="n">
        <f aca="false">WEEKNUM(Times!A339,1)</f>
        <v>52</v>
      </c>
    </row>
    <row r="340" customFormat="false" ht="12.75" hidden="false" customHeight="true" outlineLevel="0" collapsed="false">
      <c r="A340" s="1" t="n">
        <f aca="false">Times!B340-Times!A340</f>
        <v>0</v>
      </c>
      <c r="B340" s="1" t="n">
        <f aca="false">WEEKNUM(Times!A340,1)</f>
        <v>52</v>
      </c>
    </row>
    <row r="341" customFormat="false" ht="12.75" hidden="false" customHeight="true" outlineLevel="0" collapsed="false">
      <c r="A341" s="1" t="n">
        <f aca="false">Times!B341-Times!A341</f>
        <v>0</v>
      </c>
      <c r="B341" s="1" t="n">
        <f aca="false">WEEKNUM(Times!A341,1)</f>
        <v>52</v>
      </c>
    </row>
    <row r="342" customFormat="false" ht="12.75" hidden="false" customHeight="true" outlineLevel="0" collapsed="false">
      <c r="A342" s="1" t="n">
        <f aca="false">Times!B342-Times!A342</f>
        <v>0</v>
      </c>
      <c r="B342" s="1" t="n">
        <f aca="false">WEEKNUM(Times!A342,1)</f>
        <v>52</v>
      </c>
    </row>
    <row r="343" customFormat="false" ht="12.75" hidden="false" customHeight="true" outlineLevel="0" collapsed="false">
      <c r="A343" s="1" t="n">
        <f aca="false">Times!B343-Times!A343</f>
        <v>0</v>
      </c>
      <c r="B343" s="1" t="n">
        <f aca="false">WEEKNUM(Times!A343,1)</f>
        <v>52</v>
      </c>
    </row>
    <row r="344" customFormat="false" ht="12.75" hidden="false" customHeight="true" outlineLevel="0" collapsed="false">
      <c r="A344" s="1" t="n">
        <f aca="false">Times!B344-Times!A344</f>
        <v>0</v>
      </c>
      <c r="B344" s="1" t="n">
        <f aca="false">WEEKNUM(Times!A344,1)</f>
        <v>52</v>
      </c>
    </row>
    <row r="345" customFormat="false" ht="12.75" hidden="false" customHeight="true" outlineLevel="0" collapsed="false">
      <c r="A345" s="1" t="n">
        <f aca="false">Times!B345-Times!A345</f>
        <v>0</v>
      </c>
      <c r="B345" s="1" t="n">
        <f aca="false">WEEKNUM(Times!A345,1)</f>
        <v>52</v>
      </c>
    </row>
    <row r="346" customFormat="false" ht="12.75" hidden="false" customHeight="true" outlineLevel="0" collapsed="false">
      <c r="A346" s="1" t="n">
        <f aca="false">Times!B346-Times!A346</f>
        <v>0</v>
      </c>
      <c r="B346" s="1" t="n">
        <f aca="false">WEEKNUM(Times!A346,1)</f>
        <v>52</v>
      </c>
    </row>
    <row r="347" customFormat="false" ht="12.75" hidden="false" customHeight="true" outlineLevel="0" collapsed="false">
      <c r="A347" s="1" t="n">
        <f aca="false">Times!B347-Times!A347</f>
        <v>0</v>
      </c>
      <c r="B347" s="1" t="n">
        <f aca="false">WEEKNUM(Times!A347,1)</f>
        <v>52</v>
      </c>
    </row>
    <row r="348" customFormat="false" ht="12.75" hidden="false" customHeight="true" outlineLevel="0" collapsed="false">
      <c r="A348" s="1" t="n">
        <f aca="false">Times!B348-Times!A348</f>
        <v>0</v>
      </c>
      <c r="B348" s="1" t="n">
        <f aca="false">WEEKNUM(Times!A348,1)</f>
        <v>52</v>
      </c>
    </row>
    <row r="349" customFormat="false" ht="12.75" hidden="false" customHeight="true" outlineLevel="0" collapsed="false">
      <c r="A349" s="1" t="n">
        <f aca="false">Times!B349-Times!A349</f>
        <v>0</v>
      </c>
      <c r="B349" s="1" t="n">
        <f aca="false">WEEKNUM(Times!A349,1)</f>
        <v>52</v>
      </c>
    </row>
    <row r="350" customFormat="false" ht="12.75" hidden="false" customHeight="true" outlineLevel="0" collapsed="false">
      <c r="A350" s="1" t="n">
        <f aca="false">Times!B350-Times!A350</f>
        <v>0</v>
      </c>
      <c r="B350" s="1" t="n">
        <f aca="false">WEEKNUM(Times!A350,1)</f>
        <v>52</v>
      </c>
    </row>
    <row r="351" customFormat="false" ht="12.75" hidden="false" customHeight="true" outlineLevel="0" collapsed="false">
      <c r="A351" s="1" t="n">
        <f aca="false">Times!B351-Times!A351</f>
        <v>0</v>
      </c>
      <c r="B351" s="1" t="n">
        <f aca="false">WEEKNUM(Times!A351,1)</f>
        <v>52</v>
      </c>
    </row>
    <row r="352" customFormat="false" ht="12.75" hidden="false" customHeight="true" outlineLevel="0" collapsed="false">
      <c r="A352" s="1" t="n">
        <f aca="false">Times!B352-Times!A352</f>
        <v>0</v>
      </c>
      <c r="B352" s="1" t="n">
        <f aca="false">WEEKNUM(Times!A352,1)</f>
        <v>52</v>
      </c>
    </row>
    <row r="353" customFormat="false" ht="12.75" hidden="false" customHeight="true" outlineLevel="0" collapsed="false">
      <c r="A353" s="1" t="n">
        <f aca="false">Times!B353-Times!A353</f>
        <v>0</v>
      </c>
      <c r="B353" s="1" t="n">
        <f aca="false">WEEKNUM(Times!A353,1)</f>
        <v>52</v>
      </c>
    </row>
    <row r="354" customFormat="false" ht="12.75" hidden="false" customHeight="true" outlineLevel="0" collapsed="false">
      <c r="A354" s="1" t="n">
        <f aca="false">Times!B354-Times!A354</f>
        <v>0</v>
      </c>
      <c r="B354" s="1" t="n">
        <f aca="false">WEEKNUM(Times!A354,1)</f>
        <v>52</v>
      </c>
    </row>
    <row r="355" customFormat="false" ht="12.75" hidden="false" customHeight="true" outlineLevel="0" collapsed="false">
      <c r="A355" s="1" t="n">
        <f aca="false">Times!B355-Times!A355</f>
        <v>0</v>
      </c>
      <c r="B355" s="1" t="n">
        <f aca="false">WEEKNUM(Times!A355,1)</f>
        <v>52</v>
      </c>
    </row>
    <row r="356" customFormat="false" ht="12.75" hidden="false" customHeight="true" outlineLevel="0" collapsed="false">
      <c r="A356" s="1" t="n">
        <f aca="false">Times!B356-Times!A356</f>
        <v>0</v>
      </c>
      <c r="B356" s="1" t="n">
        <f aca="false">WEEKNUM(Times!A356,1)</f>
        <v>52</v>
      </c>
    </row>
    <row r="357" customFormat="false" ht="12.75" hidden="false" customHeight="true" outlineLevel="0" collapsed="false">
      <c r="A357" s="1" t="n">
        <f aca="false">Times!B357-Times!A357</f>
        <v>0</v>
      </c>
      <c r="B357" s="1" t="n">
        <f aca="false">WEEKNUM(Times!A357,1)</f>
        <v>52</v>
      </c>
    </row>
    <row r="358" customFormat="false" ht="12.75" hidden="false" customHeight="true" outlineLevel="0" collapsed="false">
      <c r="A358" s="1" t="n">
        <f aca="false">Times!B358-Times!A358</f>
        <v>0</v>
      </c>
      <c r="B358" s="1" t="n">
        <f aca="false">WEEKNUM(Times!A358,1)</f>
        <v>52</v>
      </c>
    </row>
    <row r="359" customFormat="false" ht="12.75" hidden="false" customHeight="true" outlineLevel="0" collapsed="false">
      <c r="A359" s="1" t="n">
        <f aca="false">Times!B359-Times!A359</f>
        <v>0</v>
      </c>
      <c r="B359" s="1" t="n">
        <f aca="false">WEEKNUM(Times!A359,1)</f>
        <v>52</v>
      </c>
    </row>
    <row r="360" customFormat="false" ht="12.75" hidden="false" customHeight="true" outlineLevel="0" collapsed="false">
      <c r="A360" s="1" t="n">
        <f aca="false">Times!B360-Times!A360</f>
        <v>0</v>
      </c>
      <c r="B360" s="1" t="n">
        <f aca="false">WEEKNUM(Times!A360,1)</f>
        <v>52</v>
      </c>
    </row>
    <row r="361" customFormat="false" ht="12.75" hidden="false" customHeight="true" outlineLevel="0" collapsed="false">
      <c r="A361" s="1" t="n">
        <f aca="false">Times!B361-Times!A361</f>
        <v>0</v>
      </c>
      <c r="B361" s="1" t="n">
        <f aca="false">WEEKNUM(Times!A361,1)</f>
        <v>52</v>
      </c>
    </row>
    <row r="362" customFormat="false" ht="12.75" hidden="false" customHeight="true" outlineLevel="0" collapsed="false">
      <c r="A362" s="1" t="n">
        <f aca="false">Times!B362-Times!A362</f>
        <v>0</v>
      </c>
      <c r="B362" s="1" t="n">
        <f aca="false">WEEKNUM(Times!A362,1)</f>
        <v>52</v>
      </c>
    </row>
    <row r="363" customFormat="false" ht="12.75" hidden="false" customHeight="true" outlineLevel="0" collapsed="false">
      <c r="A363" s="1" t="n">
        <f aca="false">Times!B363-Times!A363</f>
        <v>0</v>
      </c>
      <c r="B363" s="1" t="n">
        <f aca="false">WEEKNUM(Times!A363,1)</f>
        <v>52</v>
      </c>
    </row>
    <row r="364" customFormat="false" ht="12.75" hidden="false" customHeight="true" outlineLevel="0" collapsed="false">
      <c r="A364" s="1" t="n">
        <f aca="false">Times!B364-Times!A364</f>
        <v>0</v>
      </c>
      <c r="B364" s="1" t="n">
        <f aca="false">WEEKNUM(Times!A364,1)</f>
        <v>52</v>
      </c>
    </row>
    <row r="365" customFormat="false" ht="12.75" hidden="false" customHeight="true" outlineLevel="0" collapsed="false">
      <c r="A365" s="1" t="n">
        <f aca="false">Times!B365-Times!A365</f>
        <v>0</v>
      </c>
      <c r="B365" s="1" t="n">
        <f aca="false">WEEKNUM(Times!A365,1)</f>
        <v>52</v>
      </c>
    </row>
    <row r="366" customFormat="false" ht="12.75" hidden="false" customHeight="true" outlineLevel="0" collapsed="false">
      <c r="A366" s="1" t="n">
        <f aca="false">Times!B366-Times!A366</f>
        <v>0</v>
      </c>
      <c r="B366" s="1" t="n">
        <f aca="false">WEEKNUM(Times!A366,1)</f>
        <v>52</v>
      </c>
    </row>
    <row r="367" customFormat="false" ht="12.75" hidden="false" customHeight="true" outlineLevel="0" collapsed="false">
      <c r="A367" s="1" t="n">
        <f aca="false">Times!B367-Times!A367</f>
        <v>0</v>
      </c>
      <c r="B367" s="1" t="n">
        <f aca="false">WEEKNUM(Times!A367,1)</f>
        <v>52</v>
      </c>
    </row>
    <row r="368" customFormat="false" ht="12.75" hidden="false" customHeight="true" outlineLevel="0" collapsed="false">
      <c r="A368" s="1" t="n">
        <f aca="false">Times!B368-Times!A368</f>
        <v>0</v>
      </c>
      <c r="B368" s="1" t="n">
        <f aca="false">WEEKNUM(Times!A368,1)</f>
        <v>52</v>
      </c>
    </row>
    <row r="369" customFormat="false" ht="12.75" hidden="false" customHeight="true" outlineLevel="0" collapsed="false">
      <c r="A369" s="1" t="n">
        <f aca="false">Times!B369-Times!A369</f>
        <v>0</v>
      </c>
      <c r="B369" s="1" t="n">
        <f aca="false">WEEKNUM(Times!A369,1)</f>
        <v>52</v>
      </c>
    </row>
    <row r="370" customFormat="false" ht="12.75" hidden="false" customHeight="true" outlineLevel="0" collapsed="false">
      <c r="A370" s="1" t="n">
        <f aca="false">Times!B370-Times!A370</f>
        <v>0</v>
      </c>
      <c r="B370" s="1" t="n">
        <f aca="false">WEEKNUM(Times!A370,1)</f>
        <v>52</v>
      </c>
    </row>
    <row r="371" customFormat="false" ht="12.75" hidden="false" customHeight="true" outlineLevel="0" collapsed="false">
      <c r="A371" s="1" t="n">
        <f aca="false">Times!B371-Times!A371</f>
        <v>0</v>
      </c>
      <c r="B371" s="1" t="n">
        <f aca="false">WEEKNUM(Times!A371,1)</f>
        <v>52</v>
      </c>
    </row>
    <row r="372" customFormat="false" ht="12.75" hidden="false" customHeight="true" outlineLevel="0" collapsed="false">
      <c r="A372" s="1" t="n">
        <f aca="false">Times!B372-Times!A372</f>
        <v>0</v>
      </c>
      <c r="B372" s="1" t="n">
        <f aca="false">WEEKNUM(Times!A372,1)</f>
        <v>52</v>
      </c>
    </row>
    <row r="373" customFormat="false" ht="12.75" hidden="false" customHeight="true" outlineLevel="0" collapsed="false">
      <c r="A373" s="1" t="n">
        <f aca="false">Times!B373-Times!A373</f>
        <v>0</v>
      </c>
      <c r="B373" s="1" t="n">
        <f aca="false">WEEKNUM(Times!A373,1)</f>
        <v>52</v>
      </c>
    </row>
    <row r="374" customFormat="false" ht="12.75" hidden="false" customHeight="true" outlineLevel="0" collapsed="false">
      <c r="A374" s="1" t="n">
        <f aca="false">Times!B374-Times!A374</f>
        <v>0</v>
      </c>
      <c r="B374" s="1" t="n">
        <f aca="false">WEEKNUM(Times!A374,1)</f>
        <v>52</v>
      </c>
    </row>
    <row r="375" customFormat="false" ht="12.75" hidden="false" customHeight="true" outlineLevel="0" collapsed="false">
      <c r="A375" s="1" t="n">
        <f aca="false">Times!B375-Times!A375</f>
        <v>0</v>
      </c>
      <c r="B375" s="1" t="n">
        <f aca="false">WEEKNUM(Times!A375,1)</f>
        <v>52</v>
      </c>
    </row>
    <row r="376" customFormat="false" ht="12.75" hidden="false" customHeight="true" outlineLevel="0" collapsed="false">
      <c r="A376" s="1" t="n">
        <f aca="false">Times!B376-Times!A376</f>
        <v>0</v>
      </c>
      <c r="B376" s="1" t="n">
        <f aca="false">WEEKNUM(Times!A376,1)</f>
        <v>52</v>
      </c>
    </row>
    <row r="377" customFormat="false" ht="12.75" hidden="false" customHeight="true" outlineLevel="0" collapsed="false">
      <c r="A377" s="1" t="n">
        <f aca="false">Times!B377-Times!A377</f>
        <v>0</v>
      </c>
      <c r="B377" s="1" t="n">
        <f aca="false">WEEKNUM(Times!A377,1)</f>
        <v>52</v>
      </c>
    </row>
    <row r="378" customFormat="false" ht="12.75" hidden="false" customHeight="true" outlineLevel="0" collapsed="false">
      <c r="A378" s="1" t="n">
        <f aca="false">Times!B378-Times!A378</f>
        <v>0</v>
      </c>
      <c r="B378" s="1" t="n">
        <f aca="false">WEEKNUM(Times!A378,1)</f>
        <v>52</v>
      </c>
    </row>
    <row r="379" customFormat="false" ht="12.75" hidden="false" customHeight="true" outlineLevel="0" collapsed="false">
      <c r="A379" s="1" t="n">
        <f aca="false">Times!B379-Times!A379</f>
        <v>0</v>
      </c>
      <c r="B379" s="1" t="n">
        <f aca="false">WEEKNUM(Times!A379,1)</f>
        <v>52</v>
      </c>
    </row>
    <row r="380" customFormat="false" ht="12.75" hidden="false" customHeight="true" outlineLevel="0" collapsed="false">
      <c r="A380" s="1" t="n">
        <f aca="false">Times!B380-Times!A380</f>
        <v>0</v>
      </c>
      <c r="B380" s="1" t="n">
        <f aca="false">WEEKNUM(Times!A380,1)</f>
        <v>52</v>
      </c>
    </row>
    <row r="381" customFormat="false" ht="12.75" hidden="false" customHeight="true" outlineLevel="0" collapsed="false">
      <c r="A381" s="1" t="n">
        <f aca="false">Times!B381-Times!A381</f>
        <v>0</v>
      </c>
      <c r="B381" s="1" t="n">
        <f aca="false">WEEKNUM(Times!A381,1)</f>
        <v>52</v>
      </c>
    </row>
    <row r="382" customFormat="false" ht="12.75" hidden="false" customHeight="true" outlineLevel="0" collapsed="false">
      <c r="A382" s="1" t="n">
        <f aca="false">Times!B382-Times!A382</f>
        <v>0</v>
      </c>
      <c r="B382" s="1" t="n">
        <f aca="false">WEEKNUM(Times!A382,1)</f>
        <v>52</v>
      </c>
    </row>
    <row r="383" customFormat="false" ht="12.75" hidden="false" customHeight="true" outlineLevel="0" collapsed="false">
      <c r="A383" s="1" t="n">
        <f aca="false">Times!B383-Times!A383</f>
        <v>0</v>
      </c>
      <c r="B383" s="1" t="n">
        <f aca="false">WEEKNUM(Times!A383,1)</f>
        <v>52</v>
      </c>
    </row>
    <row r="384" customFormat="false" ht="12.75" hidden="false" customHeight="true" outlineLevel="0" collapsed="false">
      <c r="A384" s="1" t="n">
        <f aca="false">Times!B384-Times!A384</f>
        <v>0</v>
      </c>
      <c r="B384" s="1" t="n">
        <f aca="false">WEEKNUM(Times!A384,1)</f>
        <v>52</v>
      </c>
    </row>
    <row r="385" customFormat="false" ht="12.75" hidden="false" customHeight="true" outlineLevel="0" collapsed="false">
      <c r="A385" s="1" t="n">
        <f aca="false">Times!B385-Times!A385</f>
        <v>0</v>
      </c>
      <c r="B385" s="1" t="n">
        <f aca="false">WEEKNUM(Times!A385,1)</f>
        <v>52</v>
      </c>
    </row>
    <row r="386" customFormat="false" ht="12.75" hidden="false" customHeight="true" outlineLevel="0" collapsed="false">
      <c r="A386" s="1" t="n">
        <f aca="false">Times!B386-Times!A386</f>
        <v>0</v>
      </c>
      <c r="B386" s="1" t="n">
        <f aca="false">WEEKNUM(Times!A386,1)</f>
        <v>52</v>
      </c>
    </row>
    <row r="387" customFormat="false" ht="12.75" hidden="false" customHeight="true" outlineLevel="0" collapsed="false">
      <c r="A387" s="1" t="n">
        <f aca="false">Times!B387-Times!A387</f>
        <v>0</v>
      </c>
      <c r="B387" s="1" t="n">
        <f aca="false">WEEKNUM(Times!A387,1)</f>
        <v>52</v>
      </c>
    </row>
    <row r="388" customFormat="false" ht="12.75" hidden="false" customHeight="true" outlineLevel="0" collapsed="false">
      <c r="A388" s="1" t="n">
        <f aca="false">Times!B388-Times!A388</f>
        <v>0</v>
      </c>
      <c r="B388" s="1" t="n">
        <f aca="false">WEEKNUM(Times!A388,1)</f>
        <v>52</v>
      </c>
    </row>
    <row r="389" customFormat="false" ht="12.75" hidden="false" customHeight="true" outlineLevel="0" collapsed="false">
      <c r="A389" s="1" t="n">
        <f aca="false">Times!B389-Times!A389</f>
        <v>0</v>
      </c>
      <c r="B389" s="1" t="n">
        <f aca="false">WEEKNUM(Times!A389,1)</f>
        <v>52</v>
      </c>
    </row>
    <row r="390" customFormat="false" ht="12.75" hidden="false" customHeight="true" outlineLevel="0" collapsed="false">
      <c r="A390" s="1" t="n">
        <f aca="false">Times!B390-Times!A390</f>
        <v>0</v>
      </c>
      <c r="B390" s="1" t="n">
        <f aca="false">WEEKNUM(Times!A390,1)</f>
        <v>52</v>
      </c>
    </row>
    <row r="391" customFormat="false" ht="12.75" hidden="false" customHeight="true" outlineLevel="0" collapsed="false">
      <c r="A391" s="1" t="n">
        <f aca="false">Times!B391-Times!A391</f>
        <v>0</v>
      </c>
      <c r="B391" s="1" t="n">
        <f aca="false">WEEKNUM(Times!A391,1)</f>
        <v>52</v>
      </c>
    </row>
    <row r="392" customFormat="false" ht="12.75" hidden="false" customHeight="true" outlineLevel="0" collapsed="false">
      <c r="A392" s="1" t="n">
        <f aca="false">Times!B392-Times!A392</f>
        <v>0</v>
      </c>
      <c r="B392" s="1" t="n">
        <f aca="false">WEEKNUM(Times!A392,1)</f>
        <v>52</v>
      </c>
    </row>
    <row r="393" customFormat="false" ht="12.75" hidden="false" customHeight="true" outlineLevel="0" collapsed="false">
      <c r="A393" s="1" t="n">
        <f aca="false">Times!B393-Times!A393</f>
        <v>0</v>
      </c>
      <c r="B393" s="1" t="n">
        <f aca="false">WEEKNUM(Times!A393,1)</f>
        <v>52</v>
      </c>
    </row>
    <row r="394" customFormat="false" ht="12.75" hidden="false" customHeight="true" outlineLevel="0" collapsed="false">
      <c r="A394" s="1" t="n">
        <f aca="false">Times!B394-Times!A394</f>
        <v>0</v>
      </c>
      <c r="B394" s="1" t="n">
        <f aca="false">WEEKNUM(Times!A394,1)</f>
        <v>52</v>
      </c>
    </row>
    <row r="395" customFormat="false" ht="12.75" hidden="false" customHeight="true" outlineLevel="0" collapsed="false">
      <c r="A395" s="1" t="n">
        <f aca="false">Times!B395-Times!A395</f>
        <v>0</v>
      </c>
      <c r="B395" s="1" t="n">
        <f aca="false">WEEKNUM(Times!A395,1)</f>
        <v>52</v>
      </c>
    </row>
    <row r="396" customFormat="false" ht="12.75" hidden="false" customHeight="true" outlineLevel="0" collapsed="false">
      <c r="A396" s="1" t="n">
        <f aca="false">Times!B396-Times!A396</f>
        <v>0</v>
      </c>
      <c r="B396" s="1" t="n">
        <f aca="false">WEEKNUM(Times!A396,1)</f>
        <v>52</v>
      </c>
    </row>
    <row r="397" customFormat="false" ht="12.75" hidden="false" customHeight="true" outlineLevel="0" collapsed="false">
      <c r="A397" s="1" t="n">
        <f aca="false">Times!B397-Times!A397</f>
        <v>0</v>
      </c>
      <c r="B397" s="1" t="n">
        <f aca="false">WEEKNUM(Times!A397,1)</f>
        <v>52</v>
      </c>
    </row>
    <row r="398" customFormat="false" ht="12.75" hidden="false" customHeight="true" outlineLevel="0" collapsed="false">
      <c r="A398" s="1" t="n">
        <f aca="false">Times!B398-Times!A398</f>
        <v>0</v>
      </c>
      <c r="B398" s="1" t="n">
        <f aca="false">WEEKNUM(Times!A398,1)</f>
        <v>52</v>
      </c>
    </row>
    <row r="399" customFormat="false" ht="12.75" hidden="false" customHeight="true" outlineLevel="0" collapsed="false">
      <c r="A399" s="1" t="n">
        <f aca="false">Times!B399-Times!A399</f>
        <v>0</v>
      </c>
      <c r="B399" s="1" t="n">
        <f aca="false">WEEKNUM(Times!A399,1)</f>
        <v>52</v>
      </c>
    </row>
    <row r="400" customFormat="false" ht="12.75" hidden="false" customHeight="true" outlineLevel="0" collapsed="false">
      <c r="A400" s="1" t="n">
        <f aca="false">Times!B400-Times!A400</f>
        <v>0</v>
      </c>
      <c r="B400" s="1" t="n">
        <f aca="false">WEEKNUM(Times!A400,1)</f>
        <v>52</v>
      </c>
    </row>
    <row r="401" customFormat="false" ht="12.75" hidden="false" customHeight="true" outlineLevel="0" collapsed="false">
      <c r="A401" s="1" t="n">
        <f aca="false">Times!B401-Times!A401</f>
        <v>0</v>
      </c>
      <c r="B401" s="1" t="n">
        <f aca="false">WEEKNUM(Times!A401,1)</f>
        <v>52</v>
      </c>
    </row>
    <row r="402" customFormat="false" ht="12.75" hidden="false" customHeight="true" outlineLevel="0" collapsed="false">
      <c r="A402" s="1" t="n">
        <f aca="false">Times!B402-Times!A402</f>
        <v>0</v>
      </c>
      <c r="B402" s="1" t="n">
        <f aca="false">WEEKNUM(Times!A402,1)</f>
        <v>52</v>
      </c>
    </row>
    <row r="403" customFormat="false" ht="12.75" hidden="false" customHeight="true" outlineLevel="0" collapsed="false">
      <c r="A403" s="1" t="n">
        <f aca="false">Times!B403-Times!A403</f>
        <v>0</v>
      </c>
      <c r="B403" s="1" t="n">
        <f aca="false">WEEKNUM(Times!A403,1)</f>
        <v>52</v>
      </c>
    </row>
    <row r="404" customFormat="false" ht="12.75" hidden="false" customHeight="true" outlineLevel="0" collapsed="false">
      <c r="A404" s="1" t="n">
        <f aca="false">Times!B404-Times!A404</f>
        <v>0</v>
      </c>
      <c r="B404" s="1" t="n">
        <f aca="false">WEEKNUM(Times!A404,1)</f>
        <v>52</v>
      </c>
    </row>
    <row r="405" customFormat="false" ht="12.75" hidden="false" customHeight="true" outlineLevel="0" collapsed="false">
      <c r="A405" s="1" t="n">
        <f aca="false">Times!B405-Times!A405</f>
        <v>0</v>
      </c>
      <c r="B405" s="1" t="n">
        <f aca="false">WEEKNUM(Times!A405,1)</f>
        <v>52</v>
      </c>
    </row>
    <row r="406" customFormat="false" ht="12.75" hidden="false" customHeight="true" outlineLevel="0" collapsed="false">
      <c r="A406" s="1" t="n">
        <f aca="false">Times!B406-Times!A406</f>
        <v>0</v>
      </c>
      <c r="B406" s="1" t="n">
        <f aca="false">WEEKNUM(Times!A406,1)</f>
        <v>52</v>
      </c>
    </row>
    <row r="407" customFormat="false" ht="12.75" hidden="false" customHeight="true" outlineLevel="0" collapsed="false">
      <c r="A407" s="1" t="n">
        <f aca="false">Times!B407-Times!A407</f>
        <v>0</v>
      </c>
      <c r="B407" s="1" t="n">
        <f aca="false">WEEKNUM(Times!A407,1)</f>
        <v>52</v>
      </c>
    </row>
    <row r="408" customFormat="false" ht="12.75" hidden="false" customHeight="true" outlineLevel="0" collapsed="false">
      <c r="A408" s="1" t="n">
        <f aca="false">Times!B408-Times!A408</f>
        <v>0</v>
      </c>
      <c r="B408" s="1" t="n">
        <f aca="false">WEEKNUM(Times!A408,1)</f>
        <v>52</v>
      </c>
    </row>
    <row r="409" customFormat="false" ht="12.75" hidden="false" customHeight="true" outlineLevel="0" collapsed="false">
      <c r="A409" s="1" t="n">
        <f aca="false">Times!B409-Times!A409</f>
        <v>0</v>
      </c>
      <c r="B409" s="1" t="n">
        <f aca="false">WEEKNUM(Times!A409,1)</f>
        <v>52</v>
      </c>
    </row>
    <row r="410" customFormat="false" ht="12.75" hidden="false" customHeight="true" outlineLevel="0" collapsed="false">
      <c r="A410" s="1" t="n">
        <f aca="false">Times!B410-Times!A410</f>
        <v>0</v>
      </c>
      <c r="B410" s="1" t="n">
        <f aca="false">WEEKNUM(Times!A410,1)</f>
        <v>52</v>
      </c>
    </row>
    <row r="411" customFormat="false" ht="12.75" hidden="false" customHeight="true" outlineLevel="0" collapsed="false">
      <c r="A411" s="1" t="n">
        <f aca="false">Times!B411-Times!A411</f>
        <v>0</v>
      </c>
      <c r="B411" s="1" t="n">
        <f aca="false">WEEKNUM(Times!A411,1)</f>
        <v>52</v>
      </c>
    </row>
    <row r="412" customFormat="false" ht="12.75" hidden="false" customHeight="true" outlineLevel="0" collapsed="false">
      <c r="A412" s="1" t="n">
        <f aca="false">Times!B412-Times!A412</f>
        <v>0</v>
      </c>
      <c r="B412" s="1" t="n">
        <f aca="false">WEEKNUM(Times!A412,1)</f>
        <v>52</v>
      </c>
    </row>
    <row r="413" customFormat="false" ht="12.75" hidden="false" customHeight="true" outlineLevel="0" collapsed="false">
      <c r="A413" s="1" t="n">
        <f aca="false">Times!B413-Times!A413</f>
        <v>0</v>
      </c>
      <c r="B413" s="1" t="n">
        <f aca="false">WEEKNUM(Times!A413,1)</f>
        <v>52</v>
      </c>
    </row>
    <row r="414" customFormat="false" ht="12.75" hidden="false" customHeight="true" outlineLevel="0" collapsed="false">
      <c r="A414" s="1" t="n">
        <f aca="false">Times!B414-Times!A414</f>
        <v>0</v>
      </c>
      <c r="B414" s="1" t="n">
        <f aca="false">WEEKNUM(Times!A414,1)</f>
        <v>52</v>
      </c>
    </row>
    <row r="415" customFormat="false" ht="12.75" hidden="false" customHeight="true" outlineLevel="0" collapsed="false">
      <c r="A415" s="1" t="n">
        <f aca="false">Times!B415-Times!A415</f>
        <v>0</v>
      </c>
      <c r="B415" s="1" t="n">
        <f aca="false">WEEKNUM(Times!A415,1)</f>
        <v>52</v>
      </c>
    </row>
    <row r="416" customFormat="false" ht="12.75" hidden="false" customHeight="true" outlineLevel="0" collapsed="false">
      <c r="A416" s="1" t="n">
        <f aca="false">Times!B416-Times!A416</f>
        <v>0</v>
      </c>
      <c r="B416" s="1" t="n">
        <f aca="false">WEEKNUM(Times!A416,1)</f>
        <v>52</v>
      </c>
    </row>
    <row r="417" customFormat="false" ht="12.75" hidden="false" customHeight="true" outlineLevel="0" collapsed="false">
      <c r="A417" s="1" t="n">
        <f aca="false">Times!B417-Times!A417</f>
        <v>0</v>
      </c>
      <c r="B417" s="1" t="n">
        <f aca="false">WEEKNUM(Times!A417,1)</f>
        <v>52</v>
      </c>
    </row>
    <row r="418" customFormat="false" ht="12.75" hidden="false" customHeight="true" outlineLevel="0" collapsed="false">
      <c r="A418" s="1" t="n">
        <f aca="false">Times!B418-Times!A418</f>
        <v>0</v>
      </c>
      <c r="B418" s="1" t="n">
        <f aca="false">WEEKNUM(Times!A418,1)</f>
        <v>52</v>
      </c>
    </row>
    <row r="419" customFormat="false" ht="12.75" hidden="false" customHeight="true" outlineLevel="0" collapsed="false">
      <c r="A419" s="1" t="n">
        <f aca="false">Times!B419-Times!A419</f>
        <v>0</v>
      </c>
      <c r="B419" s="1" t="n">
        <f aca="false">WEEKNUM(Times!A419,1)</f>
        <v>52</v>
      </c>
    </row>
    <row r="420" customFormat="false" ht="12.75" hidden="false" customHeight="true" outlineLevel="0" collapsed="false">
      <c r="A420" s="1" t="n">
        <f aca="false">Times!B420-Times!A420</f>
        <v>0</v>
      </c>
      <c r="B420" s="1" t="n">
        <f aca="false">WEEKNUM(Times!A420,1)</f>
        <v>52</v>
      </c>
    </row>
    <row r="421" customFormat="false" ht="12.75" hidden="false" customHeight="true" outlineLevel="0" collapsed="false">
      <c r="A421" s="1" t="n">
        <f aca="false">Times!B421-Times!A421</f>
        <v>0</v>
      </c>
      <c r="B421" s="1" t="n">
        <f aca="false">WEEKNUM(Times!A421,1)</f>
        <v>52</v>
      </c>
    </row>
    <row r="422" customFormat="false" ht="12.75" hidden="false" customHeight="true" outlineLevel="0" collapsed="false">
      <c r="A422" s="1" t="n">
        <f aca="false">Times!B422-Times!A422</f>
        <v>0</v>
      </c>
      <c r="B422" s="1" t="n">
        <f aca="false">WEEKNUM(Times!A422,1)</f>
        <v>52</v>
      </c>
    </row>
    <row r="423" customFormat="false" ht="12.75" hidden="false" customHeight="true" outlineLevel="0" collapsed="false">
      <c r="A423" s="1" t="n">
        <f aca="false">Times!B423-Times!A423</f>
        <v>0</v>
      </c>
      <c r="B423" s="1" t="n">
        <f aca="false">WEEKNUM(Times!A423,1)</f>
        <v>52</v>
      </c>
    </row>
    <row r="424" customFormat="false" ht="12.75" hidden="false" customHeight="true" outlineLevel="0" collapsed="false">
      <c r="A424" s="1" t="n">
        <f aca="false">Times!B424-Times!A424</f>
        <v>0</v>
      </c>
      <c r="B424" s="1" t="n">
        <f aca="false">WEEKNUM(Times!A424,1)</f>
        <v>52</v>
      </c>
    </row>
    <row r="425" customFormat="false" ht="12.75" hidden="false" customHeight="true" outlineLevel="0" collapsed="false">
      <c r="A425" s="1" t="n">
        <f aca="false">Times!B425-Times!A425</f>
        <v>0</v>
      </c>
      <c r="B425" s="1" t="n">
        <f aca="false">WEEKNUM(Times!A425,1)</f>
        <v>52</v>
      </c>
    </row>
    <row r="426" customFormat="false" ht="12.75" hidden="false" customHeight="true" outlineLevel="0" collapsed="false">
      <c r="A426" s="1" t="n">
        <f aca="false">Times!B426-Times!A426</f>
        <v>0</v>
      </c>
      <c r="B426" s="1" t="n">
        <f aca="false">WEEKNUM(Times!A426,1)</f>
        <v>52</v>
      </c>
    </row>
    <row r="427" customFormat="false" ht="12.75" hidden="false" customHeight="true" outlineLevel="0" collapsed="false">
      <c r="A427" s="1" t="n">
        <f aca="false">Times!B427-Times!A427</f>
        <v>0</v>
      </c>
      <c r="B427" s="1" t="n">
        <f aca="false">WEEKNUM(Times!A427,1)</f>
        <v>52</v>
      </c>
    </row>
    <row r="428" customFormat="false" ht="12.75" hidden="false" customHeight="true" outlineLevel="0" collapsed="false">
      <c r="A428" s="1" t="n">
        <f aca="false">Times!B428-Times!A428</f>
        <v>0</v>
      </c>
      <c r="B428" s="1" t="n">
        <f aca="false">WEEKNUM(Times!A428,1)</f>
        <v>52</v>
      </c>
    </row>
    <row r="429" customFormat="false" ht="12.75" hidden="false" customHeight="true" outlineLevel="0" collapsed="false">
      <c r="A429" s="1" t="n">
        <f aca="false">Times!B429-Times!A429</f>
        <v>0</v>
      </c>
      <c r="B429" s="1" t="n">
        <f aca="false">WEEKNUM(Times!A429,1)</f>
        <v>52</v>
      </c>
    </row>
    <row r="430" customFormat="false" ht="12.75" hidden="false" customHeight="true" outlineLevel="0" collapsed="false">
      <c r="A430" s="1" t="n">
        <f aca="false">Times!B430-Times!A430</f>
        <v>0</v>
      </c>
      <c r="B430" s="1" t="n">
        <f aca="false">WEEKNUM(Times!A430,1)</f>
        <v>52</v>
      </c>
    </row>
    <row r="431" customFormat="false" ht="12.75" hidden="false" customHeight="true" outlineLevel="0" collapsed="false">
      <c r="A431" s="1" t="n">
        <f aca="false">Times!B431-Times!A431</f>
        <v>0</v>
      </c>
      <c r="B431" s="1" t="n">
        <f aca="false">WEEKNUM(Times!A431,1)</f>
        <v>52</v>
      </c>
    </row>
    <row r="432" customFormat="false" ht="12.75" hidden="false" customHeight="true" outlineLevel="0" collapsed="false">
      <c r="A432" s="1" t="n">
        <f aca="false">Times!B432-Times!A432</f>
        <v>0</v>
      </c>
      <c r="B432" s="1" t="n">
        <f aca="false">WEEKNUM(Times!A432,1)</f>
        <v>52</v>
      </c>
    </row>
    <row r="433" customFormat="false" ht="12.75" hidden="false" customHeight="true" outlineLevel="0" collapsed="false">
      <c r="A433" s="1" t="n">
        <f aca="false">Times!B433-Times!A433</f>
        <v>0</v>
      </c>
      <c r="B433" s="1" t="n">
        <f aca="false">WEEKNUM(Times!A433,1)</f>
        <v>52</v>
      </c>
    </row>
    <row r="434" customFormat="false" ht="12.75" hidden="false" customHeight="true" outlineLevel="0" collapsed="false">
      <c r="A434" s="1" t="n">
        <f aca="false">Times!B434-Times!A434</f>
        <v>0</v>
      </c>
      <c r="B434" s="1" t="n">
        <f aca="false">WEEKNUM(Times!A434,1)</f>
        <v>52</v>
      </c>
    </row>
    <row r="435" customFormat="false" ht="12.75" hidden="false" customHeight="true" outlineLevel="0" collapsed="false">
      <c r="A435" s="1" t="n">
        <f aca="false">Times!B435-Times!A435</f>
        <v>0</v>
      </c>
      <c r="B435" s="1" t="n">
        <f aca="false">WEEKNUM(Times!A435,1)</f>
        <v>52</v>
      </c>
    </row>
    <row r="436" customFormat="false" ht="12.75" hidden="false" customHeight="true" outlineLevel="0" collapsed="false">
      <c r="A436" s="1" t="n">
        <f aca="false">Times!B436-Times!A436</f>
        <v>0</v>
      </c>
      <c r="B436" s="1" t="n">
        <f aca="false">WEEKNUM(Times!A436,1)</f>
        <v>52</v>
      </c>
    </row>
    <row r="437" customFormat="false" ht="12.75" hidden="false" customHeight="true" outlineLevel="0" collapsed="false">
      <c r="A437" s="1" t="n">
        <f aca="false">Times!B437-Times!A437</f>
        <v>0</v>
      </c>
      <c r="B437" s="1" t="n">
        <f aca="false">WEEKNUM(Times!A437,1)</f>
        <v>52</v>
      </c>
    </row>
    <row r="438" customFormat="false" ht="12.75" hidden="false" customHeight="true" outlineLevel="0" collapsed="false">
      <c r="A438" s="1" t="n">
        <f aca="false">Times!B438-Times!A438</f>
        <v>0</v>
      </c>
      <c r="B438" s="1" t="n">
        <f aca="false">WEEKNUM(Times!A438,1)</f>
        <v>52</v>
      </c>
    </row>
    <row r="439" customFormat="false" ht="12.75" hidden="false" customHeight="true" outlineLevel="0" collapsed="false">
      <c r="A439" s="1" t="n">
        <f aca="false">Times!B439-Times!A439</f>
        <v>0</v>
      </c>
      <c r="B439" s="1" t="n">
        <f aca="false">WEEKNUM(Times!A439,1)</f>
        <v>52</v>
      </c>
    </row>
    <row r="440" customFormat="false" ht="12.75" hidden="false" customHeight="true" outlineLevel="0" collapsed="false">
      <c r="A440" s="1" t="n">
        <f aca="false">Times!B440-Times!A440</f>
        <v>0</v>
      </c>
      <c r="B440" s="1" t="n">
        <f aca="false">WEEKNUM(Times!A440,1)</f>
        <v>52</v>
      </c>
    </row>
    <row r="441" customFormat="false" ht="12.75" hidden="false" customHeight="true" outlineLevel="0" collapsed="false">
      <c r="A441" s="1" t="n">
        <f aca="false">Times!B441-Times!A441</f>
        <v>0</v>
      </c>
      <c r="B441" s="1" t="n">
        <f aca="false">WEEKNUM(Times!A441,1)</f>
        <v>52</v>
      </c>
    </row>
    <row r="442" customFormat="false" ht="12.75" hidden="false" customHeight="true" outlineLevel="0" collapsed="false">
      <c r="A442" s="1" t="n">
        <f aca="false">Times!B442-Times!A442</f>
        <v>0</v>
      </c>
      <c r="B442" s="1" t="n">
        <f aca="false">WEEKNUM(Times!A442,1)</f>
        <v>52</v>
      </c>
    </row>
    <row r="443" customFormat="false" ht="12.75" hidden="false" customHeight="true" outlineLevel="0" collapsed="false">
      <c r="A443" s="1" t="n">
        <f aca="false">Times!B443-Times!A443</f>
        <v>0</v>
      </c>
      <c r="B443" s="1" t="n">
        <f aca="false">WEEKNUM(Times!A443,1)</f>
        <v>52</v>
      </c>
    </row>
    <row r="444" customFormat="false" ht="12.75" hidden="false" customHeight="true" outlineLevel="0" collapsed="false">
      <c r="A444" s="1" t="n">
        <f aca="false">Times!B444-Times!A444</f>
        <v>0</v>
      </c>
      <c r="B444" s="1" t="n">
        <f aca="false">WEEKNUM(Times!A444,1)</f>
        <v>52</v>
      </c>
    </row>
    <row r="445" customFormat="false" ht="12.75" hidden="false" customHeight="true" outlineLevel="0" collapsed="false">
      <c r="A445" s="1" t="n">
        <f aca="false">Times!B445-Times!A445</f>
        <v>0</v>
      </c>
      <c r="B445" s="1" t="n">
        <f aca="false">WEEKNUM(Times!A445,1)</f>
        <v>52</v>
      </c>
    </row>
    <row r="446" customFormat="false" ht="12.75" hidden="false" customHeight="true" outlineLevel="0" collapsed="false">
      <c r="A446" s="1" t="n">
        <f aca="false">Times!B446-Times!A446</f>
        <v>0</v>
      </c>
      <c r="B446" s="1" t="n">
        <f aca="false">WEEKNUM(Times!A446,1)</f>
        <v>52</v>
      </c>
    </row>
    <row r="447" customFormat="false" ht="12.75" hidden="false" customHeight="true" outlineLevel="0" collapsed="false">
      <c r="A447" s="1" t="n">
        <f aca="false">Times!B447-Times!A447</f>
        <v>0</v>
      </c>
      <c r="B447" s="1" t="n">
        <f aca="false">WEEKNUM(Times!A447,1)</f>
        <v>52</v>
      </c>
    </row>
    <row r="448" customFormat="false" ht="12.75" hidden="false" customHeight="true" outlineLevel="0" collapsed="false">
      <c r="A448" s="1" t="n">
        <f aca="false">Times!B448-Times!A448</f>
        <v>0</v>
      </c>
      <c r="B448" s="1" t="n">
        <f aca="false">WEEKNUM(Times!A448,1)</f>
        <v>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7" t="s">
        <v>3</v>
      </c>
      <c r="B1" s="8" t="s">
        <v>5</v>
      </c>
    </row>
    <row r="2" customFormat="false" ht="12.8" hidden="false" customHeight="false" outlineLevel="0" collapsed="false">
      <c r="A2" s="9" t="n">
        <v>40</v>
      </c>
      <c r="B2" s="10" t="n">
        <v>0.895833333194444</v>
      </c>
      <c r="C2" s="11" t="n">
        <f aca="false">$D$2-B2</f>
        <v>-0.104166666527778</v>
      </c>
      <c r="D2" s="11" t="n">
        <v>0.791666666666667</v>
      </c>
    </row>
    <row r="3" customFormat="false" ht="12.8" hidden="false" customHeight="false" outlineLevel="0" collapsed="false">
      <c r="A3" s="12" t="n">
        <v>41</v>
      </c>
      <c r="B3" s="13" t="n">
        <v>1.50694444439815</v>
      </c>
      <c r="C3" s="11" t="n">
        <f aca="false">$D$2-B3</f>
        <v>-0.715277777731482</v>
      </c>
    </row>
    <row r="4" customFormat="false" ht="12.8" hidden="false" customHeight="false" outlineLevel="0" collapsed="false">
      <c r="A4" s="12" t="n">
        <v>42</v>
      </c>
      <c r="B4" s="13" t="n">
        <v>0.583333333298611</v>
      </c>
      <c r="C4" s="11" t="n">
        <f aca="false">$D$2-B4</f>
        <v>0.208333333368056</v>
      </c>
    </row>
    <row r="5" customFormat="false" ht="12.8" hidden="false" customHeight="false" outlineLevel="0" collapsed="false">
      <c r="A5" s="12" t="n">
        <v>43</v>
      </c>
      <c r="B5" s="13" t="n">
        <v>1.06944444439815</v>
      </c>
      <c r="C5" s="11" t="n">
        <f aca="false">$D$2-B5</f>
        <v>-0.277777777731481</v>
      </c>
    </row>
    <row r="6" customFormat="false" ht="12.8" hidden="false" customHeight="false" outlineLevel="0" collapsed="false">
      <c r="A6" s="12" t="n">
        <v>44</v>
      </c>
      <c r="B6" s="13" t="n">
        <v>0.916666666527777</v>
      </c>
      <c r="C6" s="11" t="n">
        <f aca="false">$D$2-B6</f>
        <v>-0.124999999861111</v>
      </c>
    </row>
    <row r="7" customFormat="false" ht="12.8" hidden="false" customHeight="false" outlineLevel="0" collapsed="false">
      <c r="A7" s="12" t="n">
        <v>45</v>
      </c>
      <c r="B7" s="13" t="n">
        <v>0.708333333402778</v>
      </c>
      <c r="C7" s="11" t="n">
        <f aca="false">$D$2-B7</f>
        <v>0.0833333332638889</v>
      </c>
    </row>
    <row r="8" customFormat="false" ht="12.8" hidden="false" customHeight="false" outlineLevel="0" collapsed="false">
      <c r="A8" s="12" t="n">
        <v>46</v>
      </c>
      <c r="B8" s="13" t="n">
        <v>1.13888888885417</v>
      </c>
      <c r="C8" s="11" t="n">
        <f aca="false">$D$2-B8</f>
        <v>-0.3472222221875</v>
      </c>
    </row>
    <row r="9" customFormat="false" ht="12.8" hidden="false" customHeight="false" outlineLevel="0" collapsed="false">
      <c r="A9" s="12" t="n">
        <v>47</v>
      </c>
      <c r="B9" s="13" t="n">
        <v>0.0833333333333333</v>
      </c>
      <c r="C9" s="11" t="n">
        <f aca="false">$D$2-B9</f>
        <v>0.708333333333333</v>
      </c>
    </row>
    <row r="10" customFormat="false" ht="12.8" hidden="false" customHeight="false" outlineLevel="0" collapsed="false">
      <c r="A10" s="12" t="n">
        <v>52</v>
      </c>
      <c r="B10" s="14" t="n">
        <v>0</v>
      </c>
      <c r="C10" s="11"/>
    </row>
    <row r="11" customFormat="false" ht="12.8" hidden="false" customHeight="false" outlineLevel="0" collapsed="false">
      <c r="A11" s="15" t="s">
        <v>6</v>
      </c>
      <c r="B11" s="16" t="n">
        <v>6.90277777740741</v>
      </c>
      <c r="C11" s="11"/>
    </row>
    <row r="12" customFormat="false" ht="12.8" hidden="false" customHeight="false" outlineLevel="0" collapsed="false">
      <c r="C12" s="11"/>
    </row>
    <row r="15" customFormat="false" ht="12.8" hidden="false" customHeight="false" outlineLevel="0" collapsed="false">
      <c r="C15" s="6" t="n">
        <f aca="false">SUM(C2:C11)</f>
        <v>-0.569444444074074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2023-09-13T12:46:07Z</dcterms:created>
  <dc:creator>openpyxl</dc:creator>
  <dc:description/>
  <dc:language>en-US</dc:language>
  <cp:lastModifiedBy/>
  <dcterms:modified xsi:type="dcterms:W3CDTF">2023-11-19T17:57:58Z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