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Template to duplicate" sheetId="2" r:id="rId5"/>
    <sheet state="visible" name="UC30 leave the game" sheetId="3" r:id="rId6"/>
    <sheet state="visible" name="UC29 Join a friend's room" sheetId="4" r:id="rId7"/>
    <sheet state="visible" name="UC28 Invite a friend to play" sheetId="5" r:id="rId8"/>
    <sheet state="visible" name="UC27 Trade" sheetId="6" r:id="rId9"/>
    <sheet state="visible" name="UC26 Spend money" sheetId="7" r:id="rId10"/>
    <sheet state="visible" name="UC25 Aiding an attack" sheetId="8" r:id="rId11"/>
    <sheet state="visible" name="UC24 Dropping a group" sheetId="9" r:id="rId12"/>
    <sheet state="visible" name="UC23 Attack to destroy" sheetId="10" r:id="rId13"/>
    <sheet state="visible" name="UC22 Attack to neutralize" sheetId="11" r:id="rId14"/>
    <sheet state="visible" name="UC21 Attack a uncontrolled grou" sheetId="12" r:id="rId15"/>
    <sheet state="visible" name="UC20 Attack to control a player" sheetId="13" r:id="rId16"/>
    <sheet state="visible" name="UC19 Attack to control" sheetId="14" r:id="rId17"/>
    <sheet state="visible" name="UC18 Attack" sheetId="15" r:id="rId18"/>
    <sheet state="visible" name="UC17 Use special power" sheetId="16" r:id="rId19"/>
    <sheet state="visible" name="UC16 Use special card" sheetId="17" r:id="rId20"/>
    <sheet state="visible" name="UC15 Guess other players illumi" sheetId="18" r:id="rId21"/>
    <sheet state="visible" name="UC14 Move cards" sheetId="19" r:id="rId22"/>
    <sheet state="visible" name="UC13 Defend a card" sheetId="20" r:id="rId23"/>
    <sheet state="visible" name="UC12 Defend from an incoming at" sheetId="21" r:id="rId24"/>
    <sheet state="visible" name="UC11 Transfer money" sheetId="22" r:id="rId25"/>
    <sheet state="visible" name="UC10 See another player profile" sheetId="23" r:id="rId26"/>
    <sheet state="visible" name="UC 9 Edit profile" sheetId="24" r:id="rId27"/>
    <sheet state="visible" name="UC8 See the leaderboard" sheetId="25" r:id="rId28"/>
    <sheet state="visible" name="UC7 Remove friend" sheetId="26" r:id="rId29"/>
    <sheet state="visible" name="UC6 Add friend" sheetId="27" r:id="rId30"/>
    <sheet state="visible" name="UC5 Join a room" sheetId="28" r:id="rId31"/>
    <sheet state="visible" name="UC4 Create a room" sheetId="29" r:id="rId32"/>
    <sheet state="visible" name="UC3 Logging In" sheetId="30" r:id="rId33"/>
    <sheet state="visible" name="UC2 Register" sheetId="31" r:id="rId34"/>
    <sheet state="visible" name="UC1 Install and lauching the ga" sheetId="32" r:id="rId35"/>
  </sheets>
  <definedNames/>
  <calcPr/>
</workbook>
</file>

<file path=xl/sharedStrings.xml><?xml version="1.0" encoding="utf-8"?>
<sst xmlns="http://schemas.openxmlformats.org/spreadsheetml/2006/main" count="1184" uniqueCount="360">
  <si>
    <t>User cases for Illuminati</t>
  </si>
  <si>
    <t>Project Development Team</t>
  </si>
  <si>
    <t>Julien Delane</t>
  </si>
  <si>
    <t>Edward Hsin</t>
  </si>
  <si>
    <t>Matthew Buchholz</t>
  </si>
  <si>
    <t>Revision</t>
  </si>
  <si>
    <t>USE CASE #</t>
  </si>
  <si>
    <t>Date</t>
  </si>
  <si>
    <t>Version</t>
  </si>
  <si>
    <t>Description</t>
  </si>
  <si>
    <t>Author</t>
  </si>
  <si>
    <t>Initial document</t>
  </si>
  <si>
    <t>Julien D.
Matt B.
Edward H.</t>
  </si>
  <si>
    <t>Goal in Context</t>
  </si>
  <si>
    <t>User leaves during a game</t>
  </si>
  <si>
    <t>Name</t>
  </si>
  <si>
    <t>Preconditions</t>
  </si>
  <si>
    <t>Success End Condition</t>
  </si>
  <si>
    <t>Failed End Condition</t>
  </si>
  <si>
    <t>Primary Actors</t>
  </si>
  <si>
    <t>Leave a game</t>
  </si>
  <si>
    <t>Secondary Actors</t>
  </si>
  <si>
    <t>Trigger</t>
  </si>
  <si>
    <t>DESCRIPTION</t>
  </si>
  <si>
    <t>User is in a game</t>
  </si>
  <si>
    <t>User has left the game</t>
  </si>
  <si>
    <t>User still present in game session</t>
  </si>
  <si>
    <t>Step</t>
  </si>
  <si>
    <t>User</t>
  </si>
  <si>
    <t>Other players in current game session</t>
  </si>
  <si>
    <t>Action</t>
  </si>
  <si>
    <t>User presses the menu option on the screen during a game</t>
  </si>
  <si>
    <t>Game displays a menu and an option to leave game</t>
  </si>
  <si>
    <t>User presses the leave button from the menu</t>
  </si>
  <si>
    <t>User returns to the game room</t>
  </si>
  <si>
    <t>EXTENSIONS</t>
  </si>
  <si>
    <t>Branching Action</t>
  </si>
  <si>
    <t>1a</t>
  </si>
  <si>
    <t>:</t>
  </si>
  <si>
    <t>User join a friend's room</t>
  </si>
  <si>
    <t>Join a friend's room</t>
  </si>
  <si>
    <t>Being logged in and have at least one friends that is creating a room</t>
  </si>
  <si>
    <t>User join their friend's room</t>
  </si>
  <si>
    <t>User doesn't join their friend's room</t>
  </si>
  <si>
    <t>SUB-VARIATIONS</t>
  </si>
  <si>
    <t>Player connect and wants to join a friend's room</t>
  </si>
  <si>
    <t>The user sees his friend list and the user can click on them</t>
  </si>
  <si>
    <t>A menu will appear with the possibility to join their room if they are currently in a room with empty slot</t>
  </si>
  <si>
    <t>RELATED INFORMATION</t>
  </si>
  <si>
    <t>The user click on the join game button</t>
  </si>
  <si>
    <t>The user is now in the room waiting to press on the ready button</t>
  </si>
  <si>
    <t>Once they are ready The player will wait for everyone in the room to be ready and then the owner of the room to press play</t>
  </si>
  <si>
    <t>Priority:</t>
  </si>
  <si>
    <t>High</t>
  </si>
  <si>
    <t>Performance</t>
  </si>
  <si>
    <t>3b</t>
  </si>
  <si>
    <t>If the user clicks somewhere else on the screen it will close the menu displaying the join friend's room option</t>
  </si>
  <si>
    <t>Frequency</t>
  </si>
  <si>
    <t>Channels to actors</t>
  </si>
  <si>
    <t>Create date</t>
  </si>
  <si>
    <t>Low</t>
  </si>
  <si>
    <t>Invite a friend to join your room</t>
  </si>
  <si>
    <t>Trading groups between players</t>
  </si>
  <si>
    <t>Invite a friend</t>
  </si>
  <si>
    <t>Spend money to the bank in order to complete an action</t>
  </si>
  <si>
    <t>Trading</t>
  </si>
  <si>
    <t>User is in a room</t>
  </si>
  <si>
    <t>Spend money</t>
  </si>
  <si>
    <t>Player has groups/money/items to trade</t>
  </si>
  <si>
    <t>The user's friend join the room</t>
  </si>
  <si>
    <t>Have money to spend for an action in a game</t>
  </si>
  <si>
    <t>The user's friend doesn't join the room</t>
  </si>
  <si>
    <t>Money spend to complete an action</t>
  </si>
  <si>
    <t>Players have swapped items</t>
  </si>
  <si>
    <t>Action is not completed and money is not spend</t>
  </si>
  <si>
    <t>Players have not swapped items</t>
  </si>
  <si>
    <t>User's friend</t>
  </si>
  <si>
    <t>Creating a room</t>
  </si>
  <si>
    <t>Two players</t>
  </si>
  <si>
    <t>Player</t>
  </si>
  <si>
    <t>N/A</t>
  </si>
  <si>
    <t>The user that hosts the room see a list of player that are online</t>
  </si>
  <si>
    <t>The user click on a friend</t>
  </si>
  <si>
    <t>"Trade" button</t>
  </si>
  <si>
    <t>Action that requires money</t>
  </si>
  <si>
    <t>The client will receive the request and will send an invitation to this user</t>
  </si>
  <si>
    <t>The user's friend will receive a request that will appear on his client</t>
  </si>
  <si>
    <t>The user's friiend press on the accept button</t>
  </si>
  <si>
    <t>The User's friend join the room</t>
  </si>
  <si>
    <t>The User's friend will press on the ready button and will wait for the owner to launch the game</t>
  </si>
  <si>
    <t xml:space="preserve">Choose a card to take the money from by clicking on it (it can select a card without money on it)
</t>
  </si>
  <si>
    <t>An input feild appear with a confirm button</t>
  </si>
  <si>
    <t>The user can input the amount he wants to spend</t>
  </si>
  <si>
    <t>User press on the confirm button to comfirm the selected amount and finish the action</t>
  </si>
  <si>
    <t>The popup dissapear and the money goes to the bank</t>
  </si>
  <si>
    <t>5b</t>
  </si>
  <si>
    <t>User's friend press on declined button</t>
  </si>
  <si>
    <t>6b</t>
  </si>
  <si>
    <t>The request dissapear</t>
  </si>
  <si>
    <t>Player requests trade (click button)</t>
  </si>
  <si>
    <t>Player chooses item to trade</t>
  </si>
  <si>
    <t>Player choose item to trade for</t>
  </si>
  <si>
    <t>4a</t>
  </si>
  <si>
    <t>:User press the cancel button</t>
  </si>
  <si>
    <t>5a</t>
  </si>
  <si>
    <t>The action is cancelled and money is not used the popup disappear</t>
  </si>
  <si>
    <t>Player has items to trade</t>
  </si>
  <si>
    <t>1b</t>
  </si>
  <si>
    <t>Player does not have items to trade</t>
  </si>
  <si>
    <t>2a</t>
  </si>
  <si>
    <t>Player chooses an item</t>
  </si>
  <si>
    <t>2b</t>
  </si>
  <si>
    <t>Player cancels trade</t>
  </si>
  <si>
    <t>3a</t>
  </si>
  <si>
    <t>Player chooses an item (from other player)</t>
  </si>
  <si>
    <t>Medium</t>
  </si>
  <si>
    <t>Aiding a group in attack</t>
  </si>
  <si>
    <t>Aiding an attack</t>
  </si>
  <si>
    <t>An attack is being done by another player</t>
  </si>
  <si>
    <t>The user aided the other player's group</t>
  </si>
  <si>
    <t>The user did not aid the other's attack</t>
  </si>
  <si>
    <t>User attempting to aid</t>
  </si>
  <si>
    <t>User being aided</t>
  </si>
  <si>
    <t>The User can click on helping the attack</t>
  </si>
  <si>
    <t>A popup appear asking for the number of money to spend</t>
  </si>
  <si>
    <t>He can choose the amount of money he wants to spend to support the attack (UC 26)</t>
  </si>
  <si>
    <t>The money is removed and the attack is increased by the number of money spend</t>
  </si>
  <si>
    <t>Dropping group(s)</t>
  </si>
  <si>
    <t>Being in a game and have at least one group to drop and it's the user turn</t>
  </si>
  <si>
    <t>Group(s) dropped and sent back to the uncontrolled zone</t>
  </si>
  <si>
    <t>User select a group with his mouse</t>
  </si>
  <si>
    <t>Then he can press on the delete button on his keyboard</t>
  </si>
  <si>
    <t>This group and all the groups linked to this group are dropped and sent back to the uncontrolled zone</t>
  </si>
  <si>
    <t>Attack to destroy</t>
  </si>
  <si>
    <t>Hight</t>
  </si>
  <si>
    <t>Attack to control a player's group</t>
  </si>
  <si>
    <t>Attack to control</t>
  </si>
  <si>
    <t>It is the player's turn. Group (to attack) is not Illuminati or controlled by the attacker. Attacking group must have at least one oyward-pointing arrow free. Group (besides UFOs) has not yet attacked this turn.</t>
  </si>
  <si>
    <t xml:space="preserve">Attracking group now controls attacked group </t>
  </si>
  <si>
    <t>Attacked group not controlled by attacking group</t>
  </si>
  <si>
    <t>Attacking group</t>
  </si>
  <si>
    <t>Attacked group</t>
  </si>
  <si>
    <t>Players choose Attack to Control suboption from Attack menu</t>
  </si>
  <si>
    <t>Player chooses to Attack to Control</t>
  </si>
  <si>
    <t>Player chooses group to attack with</t>
  </si>
  <si>
    <t>Player chooses group to attack</t>
  </si>
  <si>
    <t>Success of attack is determined</t>
  </si>
  <si>
    <t>Dice 1 is rolled</t>
  </si>
  <si>
    <t>Dice 2 is rolled</t>
  </si>
  <si>
    <t>Outcome of attack is determined</t>
  </si>
  <si>
    <t>If attack is succesfull target Group is captured and added to attacker's Power Structure</t>
  </si>
  <si>
    <t>Player is given option to transfer any or all of its treasury to the captured Group</t>
  </si>
  <si>
    <t>7a</t>
  </si>
  <si>
    <t>User attacks another player</t>
  </si>
  <si>
    <t>Attack</t>
  </si>
  <si>
    <t>It must be user's turn in the game session</t>
  </si>
  <si>
    <t>Sum must be less than attacking group's power minus defending group's resistance</t>
  </si>
  <si>
    <t>7b</t>
  </si>
  <si>
    <t>A roll of 11 or 12 is automatic failure</t>
  </si>
  <si>
    <t>7c</t>
  </si>
  <si>
    <t>Aiding of attack is determined (see Aiding attacks use case)</t>
  </si>
  <si>
    <t>7d</t>
  </si>
  <si>
    <t>Power structure position is determined</t>
  </si>
  <si>
    <t>7e</t>
  </si>
  <si>
    <t>Number of alignments is determined</t>
  </si>
  <si>
    <t>7f</t>
  </si>
  <si>
    <t>Special powers can be used to aid the attack</t>
  </si>
  <si>
    <t>Attacking/Defending team can spend money to aid</t>
  </si>
  <si>
    <t>8a</t>
  </si>
  <si>
    <t>All puppets of target Group are captured by attacking group</t>
  </si>
  <si>
    <t>8b</t>
  </si>
  <si>
    <t>Half the captured Group's money goes to attacking group, half returned to bank</t>
  </si>
  <si>
    <t>Transfer money from a group to another one</t>
  </si>
  <si>
    <t>Transfer money</t>
  </si>
  <si>
    <t>It's player turn and he has the possibility to move money</t>
  </si>
  <si>
    <t>The player can only transfer money to an adjacer player</t>
  </si>
  <si>
    <t>The player still has action(s) in hi turn</t>
  </si>
  <si>
    <t>Money is moved</t>
  </si>
  <si>
    <t>Money is not moved</t>
  </si>
  <si>
    <t xml:space="preserve">Game system display a menu for actions when its </t>
  </si>
  <si>
    <t>the user's turn</t>
  </si>
  <si>
    <t>User presses the transfer money action</t>
  </si>
  <si>
    <t>User uses 2 actions and transfers money twice</t>
  </si>
  <si>
    <t>to the same adjacent player</t>
  </si>
  <si>
    <t>User used 2 actions and transfers money twice</t>
  </si>
  <si>
    <t>to 2 different adjacent players</t>
  </si>
  <si>
    <t>2c</t>
  </si>
  <si>
    <t>User used 1 action to transfer money to a adjacent</t>
  </si>
  <si>
    <t>player and used remaining action for something else</t>
  </si>
  <si>
    <t>2d</t>
  </si>
  <si>
    <t>2e</t>
  </si>
  <si>
    <t>User used 2 actions on something else and did not</t>
  </si>
  <si>
    <t>choose to transfer money</t>
  </si>
  <si>
    <t>See another player's profile</t>
  </si>
  <si>
    <t>User edits information in his profile in game</t>
  </si>
  <si>
    <t>Edit profile</t>
  </si>
  <si>
    <t>Being connected in the game</t>
  </si>
  <si>
    <t>Must have a display list of players</t>
  </si>
  <si>
    <t>User profile has been edited</t>
  </si>
  <si>
    <t>could see other player profile</t>
  </si>
  <si>
    <t>User profile edits have not been saved</t>
  </si>
  <si>
    <t>can't see the User B profile</t>
  </si>
  <si>
    <t>User A</t>
  </si>
  <si>
    <t>User B</t>
  </si>
  <si>
    <t>User wants to edit his profile</t>
  </si>
  <si>
    <t>User goes into their profile (UC 10)</t>
  </si>
  <si>
    <t>They presses on the edit profile button</t>
  </si>
  <si>
    <t>User A go into his,profile (UC 10)</t>
  </si>
  <si>
    <t>Input fields appears for the profile image, nickname, email address, password</t>
  </si>
  <si>
    <t>User A enter the name of an user B into the field find a player</t>
  </si>
  <si>
    <t>They can choose to midify any of those feilds</t>
  </si>
  <si>
    <t>User A press enter</t>
  </si>
  <si>
    <t>Then the user can press on the edit button</t>
  </si>
  <si>
    <t>It will send the reuest to the API</t>
  </si>
  <si>
    <t>The request is sent to the API</t>
  </si>
  <si>
    <t>The API will save the changes and return a 201 "Ok status no content"</t>
  </si>
  <si>
    <t>The information of his profile will be updated</t>
  </si>
  <si>
    <t>The API return the profile from the user B</t>
  </si>
  <si>
    <t>The client of User A display the profile of User B</t>
  </si>
  <si>
    <t>An error occurs with the parameter invalid payload for instance</t>
  </si>
  <si>
    <t>The API returns a 400 bad request and the information is not updated</t>
  </si>
  <si>
    <t>User B doesn't exist and the API return a 404 Content not found</t>
  </si>
  <si>
    <t>The Client of User A display an error 'This player doesn't exist"</t>
  </si>
  <si>
    <t>User wishes to see the leaderboard in the game</t>
  </si>
  <si>
    <t>Display leaderboard</t>
  </si>
  <si>
    <t>Having internet connection</t>
  </si>
  <si>
    <t>List of players are displayed with high scores</t>
  </si>
  <si>
    <t>Unable to display list of players</t>
  </si>
  <si>
    <t xml:space="preserve">User </t>
  </si>
  <si>
    <t xml:space="preserve">User presses the menu button </t>
  </si>
  <si>
    <t>Game displays a menu with leaderboards as one of its options</t>
  </si>
  <si>
    <t>User presses 'Leaderboard' button from menu options</t>
  </si>
  <si>
    <t xml:space="preserve">The game display the leaderboard, and lists the players </t>
  </si>
  <si>
    <t>scores from highest to lowest</t>
  </si>
  <si>
    <t>unable to connect to internet to dispaly list</t>
  </si>
  <si>
    <t>User adds another user to his friendlist</t>
  </si>
  <si>
    <t>Adding firend</t>
  </si>
  <si>
    <t>User must have a registered account and is logged in</t>
  </si>
  <si>
    <t>User remove another user in their freindlist</t>
  </si>
  <si>
    <t>User successfully added another player to friendlist</t>
  </si>
  <si>
    <t>Unable to add friend</t>
  </si>
  <si>
    <t>Removing a friend</t>
  </si>
  <si>
    <t>User 1 (send friend request)</t>
  </si>
  <si>
    <t>User must have at least one friend</t>
  </si>
  <si>
    <t>Friend User removed from friendlist</t>
  </si>
  <si>
    <t>User 2 (accepts/denies)</t>
  </si>
  <si>
    <t>User (friend)</t>
  </si>
  <si>
    <t>Pressing remove button</t>
  </si>
  <si>
    <t>Whenever the game displays another player, user can click on the player's name</t>
  </si>
  <si>
    <t>Game show a small display showing the player's profile and an option to send friend request</t>
  </si>
  <si>
    <t>User 1 press send friend request button to a player they choose (each user n list has send friend request button)</t>
  </si>
  <si>
    <t>A request will be sent to the API and the API will send the friend request to the user 2</t>
  </si>
  <si>
    <t>User 2 will recieve a friend request</t>
  </si>
  <si>
    <t>User open friendlist option from menu</t>
  </si>
  <si>
    <t>User 2 can accept or delcine the friend request</t>
  </si>
  <si>
    <t>User 2 accepts friend request</t>
  </si>
  <si>
    <t>System displays friendlist; next to each username is a remove button</t>
  </si>
  <si>
    <t>The game system adds player to user's friendlist and vice versa</t>
  </si>
  <si>
    <t>User and player can now see each other in their friend list</t>
  </si>
  <si>
    <t>User select the friend and press the remove button next to their name</t>
  </si>
  <si>
    <t>It send a request to the api that remove the user from the friend list</t>
  </si>
  <si>
    <t>User 2 denies friend request</t>
  </si>
  <si>
    <t>Users are not in each other friend list</t>
  </si>
  <si>
    <t>Game displays message "Friend removed"</t>
  </si>
  <si>
    <t>User joins a room in the game lobby</t>
  </si>
  <si>
    <t>Join a room</t>
  </si>
  <si>
    <t>The user need to be logged in</t>
  </si>
  <si>
    <t>User joined room</t>
  </si>
  <si>
    <t>User failed to join room</t>
  </si>
  <si>
    <t>User can scroll down friendlist to find a specifc player</t>
  </si>
  <si>
    <t>Press on the join button on the menu</t>
  </si>
  <si>
    <t xml:space="preserve">The user opens a menu option in the game that shows all the rooms </t>
  </si>
  <si>
    <t>Game displays all the rooms (both full and empty)</t>
  </si>
  <si>
    <t>The user double clicks on a room to join it</t>
  </si>
  <si>
    <t>Game will place user into the room</t>
  </si>
  <si>
    <t>The user can press on the ready button</t>
  </si>
  <si>
    <t>when every user will be ready the host of the room will start the game</t>
  </si>
  <si>
    <t xml:space="preserve">User clicks a room once </t>
  </si>
  <si>
    <t>Game will show a small display of list of current players in the game</t>
  </si>
  <si>
    <t>User clicks on a room that is already full</t>
  </si>
  <si>
    <t>Game displays message "full" and user cannot join the room</t>
  </si>
  <si>
    <t>User creates a room for people to join in order to play a game</t>
  </si>
  <si>
    <t>Create a new room (game)</t>
  </si>
  <si>
    <t xml:space="preserve">User is logged in the game, </t>
  </si>
  <si>
    <t>A room has been successfully created</t>
  </si>
  <si>
    <t>Game has failed to create a room</t>
  </si>
  <si>
    <t>User (Host)</t>
  </si>
  <si>
    <t>Clicking on the create game button in the menu</t>
  </si>
  <si>
    <t>User is in the game lobby and presses create room button</t>
  </si>
  <si>
    <t>Game displays a 'Create room' menu and asks user for maximum number of people for a game</t>
  </si>
  <si>
    <t>The user selects the number max of player from 2 to 8 in the create room menu</t>
  </si>
  <si>
    <t>User presses ok button in the create room menu</t>
  </si>
  <si>
    <t>User's room is created and waiting for players to join</t>
  </si>
  <si>
    <t xml:space="preserve">When players has joined (minimum one) , room menu "start game" button </t>
  </si>
  <si>
    <t>The room conitinues to exists for the duration of the game</t>
  </si>
  <si>
    <t>When game ends, all remaining players return to the game room</t>
  </si>
  <si>
    <t>Player logs into his account in the game</t>
  </si>
  <si>
    <t>Player login</t>
  </si>
  <si>
    <t>user creates an account for Illuminati game</t>
  </si>
  <si>
    <t>User must have the  game installed and a connection to internet</t>
  </si>
  <si>
    <t>Create an account</t>
  </si>
  <si>
    <t>User has successfully logged in to his account</t>
  </si>
  <si>
    <t>User must have a computer and internet connection</t>
  </si>
  <si>
    <t>User failed to log into his account</t>
  </si>
  <si>
    <t>An account is created and saved in database</t>
  </si>
  <si>
    <t>The entered inforamtion does not create an account</t>
  </si>
  <si>
    <t>User starts the game and is at the home screen of the game</t>
  </si>
  <si>
    <t>Click on the registration button in the menu</t>
  </si>
  <si>
    <t>User presses log in option at the home screen</t>
  </si>
  <si>
    <t>Game displays a prompt for user to enter username and password</t>
  </si>
  <si>
    <t>User enter his email or username in the feild identifier</t>
  </si>
  <si>
    <t>User enter his password</t>
  </si>
  <si>
    <t>User press the login button</t>
  </si>
  <si>
    <t>User is at the home screen of the game and presses create new account option</t>
  </si>
  <si>
    <t>The password is encrypted and information are sent to the API</t>
  </si>
  <si>
    <t>Game prompts the user to enter name and email</t>
  </si>
  <si>
    <t>User inputs name and email</t>
  </si>
  <si>
    <t>The api checks if his email has been confirmed</t>
  </si>
  <si>
    <t>User input his password</t>
  </si>
  <si>
    <t>The api checks that the user exist and that the password match</t>
  </si>
  <si>
    <t>If everything correspond return a 200 to the client with user informations and an access token and refresh token</t>
  </si>
  <si>
    <t>User input his password again</t>
  </si>
  <si>
    <t>The client allow the user to play and acess the main menu and store the profile data in the user gameobject</t>
  </si>
  <si>
    <t>The user click on the register button</t>
  </si>
  <si>
    <t>Client check if the password are the same</t>
  </si>
  <si>
    <t>Request sent to API</t>
  </si>
  <si>
    <t>API checks that email and username are not already used</t>
  </si>
  <si>
    <t>6a</t>
  </si>
  <si>
    <t xml:space="preserve">if the the login informations are not valid  return a 400 bad request to the client </t>
  </si>
  <si>
    <t>The API add the user to the database and send a confirmation mail to his email address</t>
  </si>
  <si>
    <t>The client display an error to the user asking to put again is login and password because the ones he gave are wrong</t>
  </si>
  <si>
    <t>Send a 201 sucess no content to the client</t>
  </si>
  <si>
    <t>The client exit the registration page and launch the login page asking for the user to comfirm his email and the login into his account (UC3)</t>
  </si>
  <si>
    <t>if the emal is not confirmed the API returned a 401 not authorized</t>
  </si>
  <si>
    <t>The client display an error that ask the user to confirm his email address</t>
  </si>
  <si>
    <t>If passwords are not the same an error message is displayed asking the user to put the same password in both input fields</t>
  </si>
  <si>
    <t>9a</t>
  </si>
  <si>
    <t>If the email or username already exist return a 400 bad request to the client</t>
  </si>
  <si>
    <t>10a</t>
  </si>
  <si>
    <t>The client shows the error asking for a different username or email address</t>
  </si>
  <si>
    <t>Creating and registering and account only takes a shoirt amount of time, can usually be completed in under a minute</t>
  </si>
  <si>
    <t>Every new player must create an account after dwonloading/installing the game, otherwise log in to an existing account</t>
  </si>
  <si>
    <t>User will be installing the game through a computer</t>
  </si>
  <si>
    <t>Install the game</t>
  </si>
  <si>
    <t>The computer successfully installs the game</t>
  </si>
  <si>
    <t>The computer fails to install the game</t>
  </si>
  <si>
    <t>None</t>
  </si>
  <si>
    <t>The user finds a computer and opens a web browser</t>
  </si>
  <si>
    <t>User enter the url or search the name of the game's website</t>
  </si>
  <si>
    <t>The computer displays the website's homepage</t>
  </si>
  <si>
    <t xml:space="preserve">User moves moves  to download button </t>
  </si>
  <si>
    <t>User downloads the launcher</t>
  </si>
  <si>
    <t>Computer loads until the launcher is completely downloaded</t>
  </si>
  <si>
    <t>User presses button to start the launcher</t>
  </si>
  <si>
    <t>The launcher will install the game in background or update it if needed</t>
  </si>
  <si>
    <t>When the game is installed the user can click on play</t>
  </si>
  <si>
    <t>The launcher will start the game and the user will be on the homepage of the game asking him to register (UC2) or Login (UC3)</t>
  </si>
  <si>
    <t>Game installation will take a few minute</t>
  </si>
  <si>
    <t>A few people installs the game each day</t>
  </si>
  <si>
    <t xml:space="preserve">The channel from user and action 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</si>
</sst>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mm d, yyyy"/>
  </numFmts>
  <fonts count="14">
    <font>
      <sz val="10.0"/>
      <color rgb="FF000000"/>
      <name val="Arial"/>
    </font>
    <font>
      <sz val="24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  <font>
      <b/>
      <i/>
      <sz val="12.0"/>
      <color theme="1"/>
      <name val="Arial"/>
    </font>
    <font>
      <b/>
      <i/>
      <color theme="1"/>
      <name val="Arial"/>
    </font>
    <font>
      <b/>
      <i/>
      <color theme="1"/>
      <name val="Times New Roman"/>
    </font>
    <font>
      <b/>
      <i/>
      <name val="Arial"/>
    </font>
    <font>
      <u/>
      <color theme="1"/>
      <name val="Arial"/>
    </font>
    <font>
      <b/>
      <i/>
      <color rgb="FF000000"/>
      <name val="Arial"/>
    </font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Alignment="1" applyBorder="1" applyFont="1">
      <alignment horizontal="right" readingOrder="0"/>
    </xf>
    <xf borderId="1" fillId="0" fontId="2" numFmtId="164" xfId="0" applyAlignment="1" applyBorder="1" applyFont="1" applyNumberFormat="1">
      <alignment readingOrder="0"/>
    </xf>
    <xf borderId="3" fillId="0" fontId="2" numFmtId="0" xfId="0" applyBorder="1" applyFont="1"/>
    <xf borderId="2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top"/>
    </xf>
    <xf borderId="2" fillId="0" fontId="3" numFmtId="0" xfId="0" applyBorder="1" applyFont="1"/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 vertical="top"/>
    </xf>
    <xf borderId="3" fillId="0" fontId="7" numFmtId="0" xfId="0" applyAlignment="1" applyBorder="1" applyFont="1">
      <alignment readingOrder="0" vertical="top"/>
    </xf>
    <xf borderId="5" fillId="0" fontId="2" numFmtId="0" xfId="0" applyBorder="1" applyFont="1"/>
    <xf borderId="3" fillId="0" fontId="3" numFmtId="0" xfId="0" applyAlignment="1" applyBorder="1" applyFont="1">
      <alignment vertical="top"/>
    </xf>
    <xf borderId="3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vertical="top"/>
    </xf>
    <xf borderId="6" fillId="0" fontId="2" numFmtId="0" xfId="0" applyBorder="1" applyFont="1"/>
    <xf borderId="3" fillId="0" fontId="3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7" fillId="0" fontId="3" numFmtId="0" xfId="0" applyBorder="1" applyFont="1"/>
    <xf borderId="8" fillId="0" fontId="2" numFmtId="0" xfId="0" applyBorder="1" applyFont="1"/>
    <xf borderId="7" fillId="0" fontId="3" numFmtId="165" xfId="0" applyAlignment="1" applyBorder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3" fillId="0" fontId="8" numFmtId="0" xfId="0" applyAlignment="1" applyBorder="1" applyFont="1">
      <alignment readingOrder="0" vertical="top"/>
    </xf>
    <xf borderId="3" fillId="0" fontId="8" numFmtId="0" xfId="0" applyAlignment="1" applyBorder="1" applyFont="1">
      <alignment vertical="top"/>
    </xf>
    <xf borderId="1" fillId="0" fontId="2" numFmtId="0" xfId="0" applyBorder="1" applyFont="1"/>
    <xf borderId="1" fillId="0" fontId="2" numFmtId="0" xfId="0" applyAlignment="1" applyBorder="1" applyFont="1">
      <alignment vertical="top"/>
    </xf>
    <xf borderId="3" fillId="0" fontId="3" numFmtId="0" xfId="0" applyAlignment="1" applyBorder="1" applyFont="1">
      <alignment readingOrder="0"/>
    </xf>
    <xf borderId="0" fillId="2" fontId="5" numFmtId="0" xfId="0" applyAlignment="1" applyFill="1" applyFont="1">
      <alignment horizontal="left" readingOrder="0"/>
    </xf>
    <xf borderId="3" fillId="0" fontId="2" numFmtId="0" xfId="0" applyAlignment="1" applyBorder="1" applyFont="1">
      <alignment readingOrder="0"/>
    </xf>
    <xf borderId="3" fillId="0" fontId="9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2" fontId="5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2" fontId="11" numFmtId="0" xfId="0" applyAlignment="1" applyBorder="1" applyFont="1">
      <alignment horizontal="left" readingOrder="0"/>
    </xf>
    <xf borderId="7" fillId="0" fontId="3" numFmtId="0" xfId="0" applyAlignment="1" applyBorder="1" applyFont="1">
      <alignment readingOrder="0"/>
    </xf>
    <xf borderId="6" fillId="0" fontId="12" numFmtId="0" xfId="0" applyAlignment="1" applyBorder="1" applyFont="1">
      <alignment readingOrder="0" vertical="top"/>
    </xf>
    <xf borderId="6" fillId="0" fontId="12" numFmtId="0" xfId="0" applyAlignment="1" applyBorder="1" applyFont="1">
      <alignment vertical="top"/>
    </xf>
    <xf borderId="1" fillId="0" fontId="12" numFmtId="0" xfId="0" applyAlignment="1" applyBorder="1" applyFont="1">
      <alignment vertical="top"/>
    </xf>
    <xf borderId="1" fillId="0" fontId="1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4">
      <c r="A4" s="2" t="s">
        <v>1</v>
      </c>
    </row>
    <row r="6">
      <c r="A6" s="3" t="s">
        <v>2</v>
      </c>
    </row>
    <row r="7">
      <c r="A7" s="3" t="s">
        <v>3</v>
      </c>
    </row>
    <row r="8">
      <c r="A8" s="3" t="s">
        <v>4</v>
      </c>
    </row>
    <row r="11">
      <c r="A11" s="5" t="s">
        <v>5</v>
      </c>
      <c r="B11" s="6"/>
      <c r="C11" s="6"/>
      <c r="D11" s="6"/>
    </row>
    <row r="12">
      <c r="A12" s="5" t="s">
        <v>7</v>
      </c>
      <c r="B12" s="5" t="s">
        <v>8</v>
      </c>
      <c r="C12" s="5" t="s">
        <v>9</v>
      </c>
      <c r="D12" s="5" t="s">
        <v>10</v>
      </c>
    </row>
    <row r="13">
      <c r="A13" s="8">
        <v>43919.0</v>
      </c>
      <c r="B13" s="5">
        <v>1.0</v>
      </c>
      <c r="C13" s="5" t="s">
        <v>11</v>
      </c>
      <c r="D13" s="5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>
        <v>23.0</v>
      </c>
      <c r="C1" s="9"/>
    </row>
    <row r="2">
      <c r="A2" s="11" t="s">
        <v>13</v>
      </c>
      <c r="B2" s="10" t="s">
        <v>133</v>
      </c>
      <c r="C2" s="9"/>
    </row>
    <row r="3">
      <c r="A3" s="11" t="s">
        <v>15</v>
      </c>
      <c r="B3" s="37" t="s">
        <v>133</v>
      </c>
      <c r="C3" s="38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3">
    <mergeCell ref="B1:C1"/>
    <mergeCell ref="B2:C2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95.14"/>
  </cols>
  <sheetData>
    <row r="1">
      <c r="A1" s="4" t="s">
        <v>6</v>
      </c>
      <c r="B1" s="10">
        <v>19.0</v>
      </c>
      <c r="C1" s="9"/>
    </row>
    <row r="2">
      <c r="A2" s="11" t="s">
        <v>13</v>
      </c>
      <c r="B2" s="10" t="s">
        <v>135</v>
      </c>
      <c r="C2" s="9"/>
    </row>
    <row r="3">
      <c r="A3" s="11" t="s">
        <v>15</v>
      </c>
      <c r="B3" s="10" t="s">
        <v>136</v>
      </c>
      <c r="C3" s="9"/>
    </row>
    <row r="4">
      <c r="A4" s="11" t="s">
        <v>16</v>
      </c>
      <c r="B4" s="10" t="s">
        <v>137</v>
      </c>
      <c r="C4" s="9"/>
    </row>
    <row r="5" ht="18.75" customHeight="1">
      <c r="A5" s="11" t="s">
        <v>17</v>
      </c>
      <c r="B5" s="10" t="s">
        <v>138</v>
      </c>
      <c r="C5" s="9"/>
    </row>
    <row r="6">
      <c r="A6" s="11" t="s">
        <v>18</v>
      </c>
      <c r="B6" s="10" t="s">
        <v>139</v>
      </c>
      <c r="C6" s="9"/>
    </row>
    <row r="7">
      <c r="A7" s="11" t="s">
        <v>19</v>
      </c>
      <c r="B7" s="10" t="s">
        <v>140</v>
      </c>
      <c r="C7" s="9"/>
    </row>
    <row r="8">
      <c r="A8" s="11" t="s">
        <v>21</v>
      </c>
      <c r="B8" s="10" t="s">
        <v>141</v>
      </c>
      <c r="C8" s="9"/>
    </row>
    <row r="9">
      <c r="A9" s="11" t="s">
        <v>22</v>
      </c>
      <c r="B9" s="10" t="s">
        <v>142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143</v>
      </c>
    </row>
    <row r="12">
      <c r="A12" s="17"/>
      <c r="B12" s="16">
        <v>2.0</v>
      </c>
      <c r="C12" s="19" t="s">
        <v>144</v>
      </c>
    </row>
    <row r="13">
      <c r="A13" s="17"/>
      <c r="B13" s="16">
        <v>3.0</v>
      </c>
      <c r="C13" s="19" t="s">
        <v>145</v>
      </c>
    </row>
    <row r="14">
      <c r="A14" s="17"/>
      <c r="B14" s="16">
        <v>4.0</v>
      </c>
      <c r="C14" s="22" t="s">
        <v>146</v>
      </c>
    </row>
    <row r="15">
      <c r="A15" s="17"/>
      <c r="B15" s="16">
        <v>5.0</v>
      </c>
      <c r="C15" s="19" t="s">
        <v>147</v>
      </c>
    </row>
    <row r="16">
      <c r="A16" s="17"/>
      <c r="B16" s="16">
        <v>6.0</v>
      </c>
      <c r="C16" s="19" t="s">
        <v>148</v>
      </c>
    </row>
    <row r="17">
      <c r="A17" s="17"/>
      <c r="B17" s="16">
        <v>7.0</v>
      </c>
      <c r="C17" s="19" t="s">
        <v>149</v>
      </c>
    </row>
    <row r="18">
      <c r="A18" s="17"/>
      <c r="B18" s="16">
        <v>8.0</v>
      </c>
      <c r="C18" s="19" t="s">
        <v>150</v>
      </c>
    </row>
    <row r="19">
      <c r="A19" s="17"/>
      <c r="B19" s="16">
        <v>9.0</v>
      </c>
      <c r="C19" s="19" t="s">
        <v>151</v>
      </c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39" t="s">
        <v>152</v>
      </c>
      <c r="C24" s="19" t="s">
        <v>156</v>
      </c>
    </row>
    <row r="25">
      <c r="A25" s="17"/>
      <c r="B25" s="19" t="s">
        <v>157</v>
      </c>
      <c r="C25" s="37" t="s">
        <v>158</v>
      </c>
    </row>
    <row r="26">
      <c r="A26" s="17"/>
      <c r="B26" s="19" t="s">
        <v>159</v>
      </c>
      <c r="C26" s="37" t="s">
        <v>160</v>
      </c>
    </row>
    <row r="27">
      <c r="A27" s="17"/>
      <c r="B27" s="19" t="s">
        <v>161</v>
      </c>
      <c r="C27" s="19" t="s">
        <v>162</v>
      </c>
    </row>
    <row r="28">
      <c r="A28" s="17"/>
      <c r="B28" s="19" t="s">
        <v>163</v>
      </c>
      <c r="C28" s="19" t="s">
        <v>164</v>
      </c>
    </row>
    <row r="29">
      <c r="A29" s="17"/>
      <c r="B29" s="19" t="s">
        <v>165</v>
      </c>
      <c r="C29" s="19" t="s">
        <v>166</v>
      </c>
    </row>
    <row r="30">
      <c r="A30" s="17"/>
      <c r="B30" s="19" t="s">
        <v>163</v>
      </c>
      <c r="C30" s="19" t="s">
        <v>167</v>
      </c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39" t="s">
        <v>168</v>
      </c>
      <c r="C35" s="19" t="s">
        <v>169</v>
      </c>
    </row>
    <row r="36">
      <c r="A36" s="17"/>
      <c r="B36" s="19" t="s">
        <v>170</v>
      </c>
      <c r="C36" s="19" t="s">
        <v>171</v>
      </c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>
        <v>6.0</v>
      </c>
      <c r="C1" s="9"/>
    </row>
    <row r="2">
      <c r="A2" s="11" t="s">
        <v>13</v>
      </c>
      <c r="B2" s="10" t="s">
        <v>153</v>
      </c>
      <c r="C2" s="9"/>
    </row>
    <row r="3">
      <c r="A3" s="11" t="s">
        <v>15</v>
      </c>
      <c r="B3" s="10" t="s">
        <v>154</v>
      </c>
      <c r="C3" s="9"/>
    </row>
    <row r="4">
      <c r="A4" s="11" t="s">
        <v>16</v>
      </c>
      <c r="B4" s="10" t="s">
        <v>155</v>
      </c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115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2"/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/>
      <c r="C1" s="9"/>
    </row>
    <row r="2">
      <c r="A2" s="11" t="s">
        <v>13</v>
      </c>
      <c r="B2" s="12"/>
      <c r="C2" s="9"/>
    </row>
    <row r="3">
      <c r="A3" s="11" t="s">
        <v>15</v>
      </c>
      <c r="B3" s="10"/>
      <c r="C3" s="9"/>
    </row>
    <row r="4">
      <c r="A4" s="11" t="s">
        <v>16</v>
      </c>
      <c r="B4" s="10"/>
      <c r="C4" s="9"/>
    </row>
    <row r="5" ht="18.75" customHeight="1">
      <c r="A5" s="11" t="s">
        <v>17</v>
      </c>
      <c r="B5" s="10"/>
      <c r="C5" s="9"/>
    </row>
    <row r="6">
      <c r="A6" s="11" t="s">
        <v>18</v>
      </c>
      <c r="B6" s="10"/>
      <c r="C6" s="9"/>
    </row>
    <row r="7">
      <c r="A7" s="11" t="s">
        <v>19</v>
      </c>
      <c r="B7" s="10"/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8"/>
    </row>
    <row r="12">
      <c r="A12" s="17"/>
      <c r="B12" s="16">
        <v>2.0</v>
      </c>
      <c r="C12" s="18"/>
    </row>
    <row r="13">
      <c r="A13" s="17"/>
      <c r="B13" s="16">
        <v>3.0</v>
      </c>
      <c r="C13" s="18"/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>
        <v>11.0</v>
      </c>
      <c r="C1" s="9"/>
    </row>
    <row r="2">
      <c r="A2" s="11" t="s">
        <v>13</v>
      </c>
      <c r="B2" s="10" t="s">
        <v>172</v>
      </c>
      <c r="C2" s="9"/>
    </row>
    <row r="3">
      <c r="A3" s="11" t="s">
        <v>15</v>
      </c>
      <c r="B3" s="10" t="s">
        <v>173</v>
      </c>
      <c r="C3" s="9"/>
    </row>
    <row r="4">
      <c r="A4" s="11" t="s">
        <v>16</v>
      </c>
      <c r="B4" s="10" t="s">
        <v>174</v>
      </c>
      <c r="C4" s="9"/>
    </row>
    <row r="5" ht="18.75" customHeight="1">
      <c r="A5" s="11"/>
      <c r="B5" s="38" t="s">
        <v>175</v>
      </c>
      <c r="C5" s="36"/>
    </row>
    <row r="6" ht="18.75" customHeight="1">
      <c r="A6" s="11"/>
      <c r="B6" s="38" t="s">
        <v>176</v>
      </c>
      <c r="C6" s="36"/>
    </row>
    <row r="7" ht="18.75" customHeight="1">
      <c r="A7" s="11" t="s">
        <v>17</v>
      </c>
      <c r="B7" s="10" t="s">
        <v>177</v>
      </c>
      <c r="C7" s="9"/>
    </row>
    <row r="8">
      <c r="A8" s="11" t="s">
        <v>18</v>
      </c>
      <c r="B8" s="10" t="s">
        <v>178</v>
      </c>
      <c r="C8" s="9"/>
    </row>
    <row r="9">
      <c r="A9" s="11" t="s">
        <v>19</v>
      </c>
      <c r="B9" s="10" t="s">
        <v>28</v>
      </c>
      <c r="C9" s="9"/>
    </row>
    <row r="10">
      <c r="A10" s="11" t="s">
        <v>21</v>
      </c>
      <c r="B10" s="12"/>
      <c r="C10" s="9"/>
    </row>
    <row r="11">
      <c r="A11" s="11" t="s">
        <v>22</v>
      </c>
      <c r="B11" s="12"/>
      <c r="C11" s="9"/>
    </row>
    <row r="12">
      <c r="A12" s="15" t="s">
        <v>23</v>
      </c>
      <c r="B12" s="16" t="s">
        <v>27</v>
      </c>
      <c r="C12" s="16" t="s">
        <v>30</v>
      </c>
    </row>
    <row r="13">
      <c r="A13" s="17"/>
      <c r="B13" s="16">
        <v>1.0</v>
      </c>
      <c r="C13" s="19" t="s">
        <v>179</v>
      </c>
    </row>
    <row r="14">
      <c r="A14" s="17"/>
      <c r="B14" s="16"/>
      <c r="C14" s="19" t="s">
        <v>180</v>
      </c>
    </row>
    <row r="15">
      <c r="A15" s="17"/>
      <c r="B15" s="16">
        <v>2.0</v>
      </c>
      <c r="C15" s="19" t="s">
        <v>181</v>
      </c>
    </row>
    <row r="16">
      <c r="A16" s="17"/>
      <c r="B16" s="16">
        <v>3.0</v>
      </c>
      <c r="C16" s="18"/>
    </row>
    <row r="17">
      <c r="A17" s="17"/>
      <c r="B17" s="16">
        <v>4.0</v>
      </c>
      <c r="C17" s="18"/>
    </row>
    <row r="18">
      <c r="A18" s="17"/>
      <c r="B18" s="16">
        <v>5.0</v>
      </c>
      <c r="C18" s="18"/>
    </row>
    <row r="19">
      <c r="A19" s="17"/>
      <c r="B19" s="16">
        <v>6.0</v>
      </c>
      <c r="C19" s="18"/>
    </row>
    <row r="20">
      <c r="A20" s="17"/>
      <c r="B20" s="16">
        <v>7.0</v>
      </c>
      <c r="C20" s="18"/>
    </row>
    <row r="21">
      <c r="A21" s="17"/>
      <c r="B21" s="16">
        <v>8.0</v>
      </c>
      <c r="C21" s="18"/>
    </row>
    <row r="22">
      <c r="A22" s="17"/>
      <c r="B22" s="16">
        <v>9.0</v>
      </c>
      <c r="C22" s="18"/>
    </row>
    <row r="23">
      <c r="A23" s="17"/>
      <c r="B23" s="16">
        <v>10.0</v>
      </c>
      <c r="C23" s="18"/>
    </row>
    <row r="24">
      <c r="A24" s="17"/>
      <c r="B24" s="16">
        <v>11.0</v>
      </c>
      <c r="C24" s="18"/>
    </row>
    <row r="25">
      <c r="A25" s="21"/>
      <c r="B25" s="16">
        <v>12.0</v>
      </c>
      <c r="C25" s="18"/>
    </row>
    <row r="26">
      <c r="A26" s="15" t="s">
        <v>35</v>
      </c>
      <c r="B26" s="16" t="s">
        <v>27</v>
      </c>
      <c r="C26" s="16" t="s">
        <v>36</v>
      </c>
    </row>
    <row r="27">
      <c r="A27" s="17"/>
      <c r="B27" s="39" t="s">
        <v>109</v>
      </c>
      <c r="C27" s="19" t="s">
        <v>182</v>
      </c>
    </row>
    <row r="28">
      <c r="A28" s="17"/>
      <c r="B28" s="18"/>
      <c r="C28" s="19" t="s">
        <v>183</v>
      </c>
    </row>
    <row r="29">
      <c r="A29" s="17"/>
      <c r="B29" s="19" t="s">
        <v>111</v>
      </c>
      <c r="C29" s="19" t="s">
        <v>184</v>
      </c>
    </row>
    <row r="30">
      <c r="A30" s="17"/>
      <c r="B30" s="18"/>
      <c r="C30" s="19" t="s">
        <v>185</v>
      </c>
    </row>
    <row r="31">
      <c r="A31" s="17"/>
      <c r="B31" s="19" t="s">
        <v>186</v>
      </c>
      <c r="C31" s="19" t="s">
        <v>187</v>
      </c>
    </row>
    <row r="32">
      <c r="A32" s="17"/>
      <c r="B32" s="18"/>
      <c r="C32" s="19" t="s">
        <v>188</v>
      </c>
    </row>
    <row r="33">
      <c r="A33" s="17"/>
      <c r="B33" s="19" t="s">
        <v>189</v>
      </c>
      <c r="C33" s="19" t="s">
        <v>187</v>
      </c>
    </row>
    <row r="34">
      <c r="A34" s="17"/>
      <c r="B34" s="18"/>
      <c r="C34" s="19" t="s">
        <v>188</v>
      </c>
    </row>
    <row r="35">
      <c r="A35" s="17"/>
      <c r="B35" s="19" t="s">
        <v>190</v>
      </c>
      <c r="C35" s="19" t="s">
        <v>191</v>
      </c>
    </row>
    <row r="36">
      <c r="A36" s="21"/>
      <c r="B36" s="20"/>
      <c r="C36" s="19" t="s">
        <v>192</v>
      </c>
    </row>
    <row r="37">
      <c r="A37" s="15" t="s">
        <v>44</v>
      </c>
      <c r="B37" s="16" t="s">
        <v>27</v>
      </c>
      <c r="C37" s="16" t="s">
        <v>36</v>
      </c>
    </row>
    <row r="38">
      <c r="A38" s="17"/>
      <c r="B38" s="16">
        <v>1.0</v>
      </c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17"/>
      <c r="B44" s="18"/>
      <c r="C44" s="18"/>
    </row>
    <row r="45">
      <c r="A45" s="17"/>
      <c r="B45" s="18"/>
      <c r="C45" s="18"/>
    </row>
    <row r="46">
      <c r="A46" s="17"/>
      <c r="B46" s="18"/>
      <c r="C46" s="18"/>
    </row>
    <row r="47">
      <c r="A47" s="21"/>
      <c r="B47" s="18"/>
      <c r="C47" s="18"/>
    </row>
    <row r="48">
      <c r="A48" s="23" t="s">
        <v>48</v>
      </c>
      <c r="B48" s="12"/>
      <c r="C48" s="9"/>
    </row>
    <row r="49">
      <c r="A49" s="11" t="s">
        <v>52</v>
      </c>
      <c r="B49" s="10" t="s">
        <v>134</v>
      </c>
      <c r="C49" s="9"/>
    </row>
    <row r="50">
      <c r="A50" s="11" t="s">
        <v>54</v>
      </c>
      <c r="B50" s="24"/>
      <c r="C50" s="25"/>
    </row>
    <row r="51">
      <c r="A51" s="11" t="s">
        <v>57</v>
      </c>
      <c r="B51" s="24"/>
      <c r="C51" s="25"/>
    </row>
    <row r="52">
      <c r="A52" s="11" t="s">
        <v>58</v>
      </c>
      <c r="B52" s="24"/>
      <c r="C52" s="25"/>
    </row>
    <row r="53">
      <c r="A53" s="11" t="s">
        <v>59</v>
      </c>
      <c r="B53" s="26">
        <v>43893.0</v>
      </c>
      <c r="C53" s="25"/>
    </row>
    <row r="54">
      <c r="A54" s="27"/>
    </row>
    <row r="55">
      <c r="A55" s="27"/>
    </row>
    <row r="56">
      <c r="A56" s="28"/>
      <c r="B56" s="3"/>
    </row>
    <row r="57">
      <c r="A57" s="27"/>
      <c r="B57" s="3"/>
    </row>
    <row r="58">
      <c r="A58" s="27"/>
      <c r="B58" s="3"/>
    </row>
    <row r="59">
      <c r="A59" s="27"/>
      <c r="B59" s="3"/>
    </row>
    <row r="60" ht="16.5" customHeight="1">
      <c r="A60" s="27"/>
      <c r="B60" s="3"/>
    </row>
    <row r="61">
      <c r="A61" s="27"/>
      <c r="B61" s="3"/>
    </row>
    <row r="62">
      <c r="A62" s="27"/>
      <c r="B62" s="3"/>
    </row>
    <row r="63">
      <c r="A63" s="27"/>
    </row>
    <row r="64">
      <c r="A64" s="27"/>
    </row>
    <row r="65">
      <c r="A65" s="29"/>
      <c r="B65" s="30"/>
      <c r="C65" s="30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B75" s="30"/>
      <c r="C75" s="31"/>
    </row>
    <row r="76">
      <c r="B76" s="30"/>
      <c r="C76" s="31"/>
    </row>
    <row r="77">
      <c r="B77" s="30"/>
      <c r="C77" s="31"/>
    </row>
    <row r="78">
      <c r="A78" s="29"/>
      <c r="B78" s="30"/>
      <c r="C78" s="30"/>
    </row>
    <row r="79">
      <c r="B79" s="30"/>
      <c r="C79" s="28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B87" s="31"/>
      <c r="C87" s="31"/>
    </row>
    <row r="88">
      <c r="B88" s="31"/>
      <c r="C88" s="31"/>
    </row>
    <row r="89">
      <c r="A89" s="29"/>
      <c r="B89" s="30"/>
      <c r="C89" s="30"/>
    </row>
    <row r="90">
      <c r="B90" s="30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B98" s="31"/>
      <c r="C98" s="31"/>
    </row>
    <row r="99">
      <c r="B99" s="31"/>
      <c r="C99" s="31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</sheetData>
  <mergeCells count="44">
    <mergeCell ref="B1:C1"/>
    <mergeCell ref="B2:C2"/>
    <mergeCell ref="B3:C3"/>
    <mergeCell ref="B4:C4"/>
    <mergeCell ref="B7:C7"/>
    <mergeCell ref="B8:C8"/>
    <mergeCell ref="B9:C9"/>
    <mergeCell ref="B10:C10"/>
    <mergeCell ref="B11:C11"/>
    <mergeCell ref="A26:A36"/>
    <mergeCell ref="A37:A47"/>
    <mergeCell ref="B48:C48"/>
    <mergeCell ref="B49:C49"/>
    <mergeCell ref="A12:A25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65:A77"/>
    <mergeCell ref="A78:A88"/>
    <mergeCell ref="A89:A99"/>
    <mergeCell ref="B100:C100"/>
    <mergeCell ref="B101:C101"/>
    <mergeCell ref="B102:C102"/>
    <mergeCell ref="B110:C110"/>
    <mergeCell ref="B111:C111"/>
    <mergeCell ref="B103:C103"/>
    <mergeCell ref="B104:C104"/>
    <mergeCell ref="B105:C105"/>
    <mergeCell ref="B106:C106"/>
    <mergeCell ref="B107:C107"/>
    <mergeCell ref="B108:C108"/>
    <mergeCell ref="B109:C10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3.14"/>
  </cols>
  <sheetData>
    <row r="1">
      <c r="A1" s="4" t="s">
        <v>6</v>
      </c>
      <c r="B1" s="10">
        <v>10.0</v>
      </c>
      <c r="C1" s="9"/>
    </row>
    <row r="2">
      <c r="A2" s="11" t="s">
        <v>13</v>
      </c>
      <c r="B2" s="10" t="s">
        <v>193</v>
      </c>
      <c r="C2" s="9"/>
    </row>
    <row r="3">
      <c r="A3" s="11" t="s">
        <v>15</v>
      </c>
      <c r="B3" s="10" t="s">
        <v>193</v>
      </c>
      <c r="C3" s="9"/>
    </row>
    <row r="4">
      <c r="A4" s="11" t="s">
        <v>16</v>
      </c>
      <c r="B4" s="10" t="s">
        <v>197</v>
      </c>
      <c r="C4" s="9"/>
    </row>
    <row r="5" ht="18.75" customHeight="1">
      <c r="A5" s="11" t="s">
        <v>17</v>
      </c>
      <c r="B5" s="10" t="s">
        <v>199</v>
      </c>
      <c r="C5" s="9"/>
    </row>
    <row r="6">
      <c r="A6" s="11" t="s">
        <v>18</v>
      </c>
      <c r="B6" s="10" t="s">
        <v>201</v>
      </c>
      <c r="C6" s="9"/>
    </row>
    <row r="7">
      <c r="A7" s="11" t="s">
        <v>19</v>
      </c>
      <c r="B7" s="10" t="s">
        <v>202</v>
      </c>
      <c r="C7" s="9"/>
    </row>
    <row r="8">
      <c r="A8" s="11" t="s">
        <v>21</v>
      </c>
      <c r="B8" s="10" t="s">
        <v>203</v>
      </c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22" t="s">
        <v>207</v>
      </c>
    </row>
    <row r="12">
      <c r="A12" s="17"/>
      <c r="B12" s="16">
        <v>2.0</v>
      </c>
      <c r="C12" s="22" t="s">
        <v>209</v>
      </c>
    </row>
    <row r="13">
      <c r="A13" s="17"/>
      <c r="B13" s="16">
        <v>3.0</v>
      </c>
      <c r="C13" s="22" t="s">
        <v>211</v>
      </c>
    </row>
    <row r="14">
      <c r="A14" s="17"/>
      <c r="B14" s="16">
        <v>4.0</v>
      </c>
      <c r="C14" s="22" t="s">
        <v>214</v>
      </c>
    </row>
    <row r="15">
      <c r="A15" s="17"/>
      <c r="B15" s="16">
        <v>5.0</v>
      </c>
      <c r="C15" s="22" t="s">
        <v>217</v>
      </c>
    </row>
    <row r="16">
      <c r="A16" s="17"/>
      <c r="B16" s="16">
        <v>6.0</v>
      </c>
      <c r="C16" s="22" t="s">
        <v>218</v>
      </c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95</v>
      </c>
      <c r="C24" s="22" t="s">
        <v>221</v>
      </c>
    </row>
    <row r="25">
      <c r="A25" s="17"/>
      <c r="B25" s="22" t="s">
        <v>97</v>
      </c>
      <c r="C25" s="22" t="s">
        <v>222</v>
      </c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115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65.57"/>
  </cols>
  <sheetData>
    <row r="1">
      <c r="A1" s="4" t="s">
        <v>6</v>
      </c>
      <c r="B1" s="10">
        <v>9.0</v>
      </c>
      <c r="C1" s="9"/>
    </row>
    <row r="2">
      <c r="A2" s="11" t="s">
        <v>13</v>
      </c>
      <c r="B2" s="10" t="s">
        <v>194</v>
      </c>
      <c r="C2" s="9"/>
    </row>
    <row r="3">
      <c r="A3" s="11" t="s">
        <v>15</v>
      </c>
      <c r="B3" s="10" t="s">
        <v>195</v>
      </c>
      <c r="C3" s="9"/>
    </row>
    <row r="4">
      <c r="A4" s="11" t="s">
        <v>16</v>
      </c>
      <c r="B4" s="10" t="s">
        <v>196</v>
      </c>
      <c r="C4" s="9"/>
    </row>
    <row r="5" ht="18.75" customHeight="1">
      <c r="A5" s="11" t="s">
        <v>17</v>
      </c>
      <c r="B5" s="10" t="s">
        <v>198</v>
      </c>
      <c r="C5" s="9"/>
    </row>
    <row r="6">
      <c r="A6" s="11" t="s">
        <v>18</v>
      </c>
      <c r="B6" s="10" t="s">
        <v>200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0" t="s">
        <v>204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205</v>
      </c>
    </row>
    <row r="12">
      <c r="A12" s="17"/>
      <c r="B12" s="16">
        <v>2.0</v>
      </c>
      <c r="C12" s="19" t="s">
        <v>206</v>
      </c>
    </row>
    <row r="13">
      <c r="A13" s="17"/>
      <c r="B13" s="16">
        <v>3.0</v>
      </c>
      <c r="C13" s="19" t="s">
        <v>208</v>
      </c>
    </row>
    <row r="14">
      <c r="A14" s="17"/>
      <c r="B14" s="16">
        <v>4.0</v>
      </c>
      <c r="C14" s="19" t="s">
        <v>210</v>
      </c>
    </row>
    <row r="15">
      <c r="A15" s="17"/>
      <c r="B15" s="16">
        <v>5.0</v>
      </c>
      <c r="C15" s="19" t="s">
        <v>212</v>
      </c>
    </row>
    <row r="16">
      <c r="A16" s="17"/>
      <c r="B16" s="16">
        <v>6.0</v>
      </c>
      <c r="C16" s="19" t="s">
        <v>213</v>
      </c>
    </row>
    <row r="17">
      <c r="A17" s="17"/>
      <c r="B17" s="16">
        <v>7.0</v>
      </c>
      <c r="C17" s="19" t="s">
        <v>215</v>
      </c>
    </row>
    <row r="18">
      <c r="A18" s="17"/>
      <c r="B18" s="16">
        <v>8.0</v>
      </c>
      <c r="C18" s="19" t="s">
        <v>216</v>
      </c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39" t="s">
        <v>157</v>
      </c>
      <c r="C24" s="19" t="s">
        <v>219</v>
      </c>
    </row>
    <row r="25">
      <c r="A25" s="17"/>
      <c r="B25" s="19" t="s">
        <v>170</v>
      </c>
      <c r="C25" s="19" t="s">
        <v>220</v>
      </c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6"/>
      <c r="C45" s="6"/>
    </row>
    <row r="46">
      <c r="A46" s="11" t="s">
        <v>52</v>
      </c>
      <c r="B46" s="10" t="s">
        <v>115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  <mergeCell ref="B61:C61"/>
    <mergeCell ref="A62:A74"/>
    <mergeCell ref="A75:A85"/>
    <mergeCell ref="A86:A96"/>
    <mergeCell ref="B97:C97"/>
    <mergeCell ref="B98:C98"/>
    <mergeCell ref="B99:C99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54.71"/>
  </cols>
  <sheetData>
    <row r="1">
      <c r="A1" s="4" t="s">
        <v>6</v>
      </c>
      <c r="B1" s="10">
        <v>8.0</v>
      </c>
      <c r="C1" s="9"/>
    </row>
    <row r="2">
      <c r="A2" s="11" t="s">
        <v>13</v>
      </c>
      <c r="B2" s="10" t="s">
        <v>223</v>
      </c>
      <c r="C2" s="9"/>
    </row>
    <row r="3">
      <c r="A3" s="11" t="s">
        <v>15</v>
      </c>
      <c r="B3" s="10" t="s">
        <v>224</v>
      </c>
      <c r="C3" s="9"/>
    </row>
    <row r="4">
      <c r="A4" s="11" t="s">
        <v>16</v>
      </c>
      <c r="B4" s="10" t="s">
        <v>225</v>
      </c>
      <c r="C4" s="9"/>
    </row>
    <row r="5" ht="18.75" customHeight="1">
      <c r="A5" s="11" t="s">
        <v>17</v>
      </c>
      <c r="B5" s="10" t="s">
        <v>226</v>
      </c>
      <c r="C5" s="9"/>
    </row>
    <row r="6">
      <c r="A6" s="11" t="s">
        <v>18</v>
      </c>
      <c r="B6" s="10" t="s">
        <v>227</v>
      </c>
      <c r="C6" s="9"/>
    </row>
    <row r="7">
      <c r="A7" s="11" t="s">
        <v>19</v>
      </c>
      <c r="B7" s="10" t="s">
        <v>228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24"/>
      <c r="C9" s="25"/>
    </row>
    <row r="10">
      <c r="A10" s="15" t="s">
        <v>23</v>
      </c>
      <c r="B10" s="40" t="s">
        <v>27</v>
      </c>
      <c r="C10" s="40" t="s">
        <v>30</v>
      </c>
    </row>
    <row r="11">
      <c r="A11" s="17"/>
      <c r="B11" s="40">
        <v>1.0</v>
      </c>
      <c r="C11" s="41" t="s">
        <v>229</v>
      </c>
    </row>
    <row r="12">
      <c r="A12" s="17"/>
      <c r="B12" s="40">
        <v>2.0</v>
      </c>
      <c r="C12" s="5" t="s">
        <v>230</v>
      </c>
    </row>
    <row r="13">
      <c r="A13" s="17"/>
      <c r="B13" s="40">
        <v>3.0</v>
      </c>
      <c r="C13" s="41" t="s">
        <v>231</v>
      </c>
    </row>
    <row r="14">
      <c r="A14" s="17"/>
      <c r="B14" s="40">
        <v>4.0</v>
      </c>
      <c r="C14" s="41" t="s">
        <v>232</v>
      </c>
    </row>
    <row r="15">
      <c r="A15" s="17"/>
      <c r="B15" s="40"/>
      <c r="C15" s="42" t="s">
        <v>233</v>
      </c>
    </row>
    <row r="16">
      <c r="A16" s="17"/>
      <c r="B16" s="40">
        <v>5.0</v>
      </c>
      <c r="C16" s="35"/>
    </row>
    <row r="17">
      <c r="A17" s="17"/>
      <c r="B17" s="40">
        <v>6.0</v>
      </c>
      <c r="C17" s="35"/>
    </row>
    <row r="18">
      <c r="A18" s="17"/>
      <c r="B18" s="16">
        <v>7.0</v>
      </c>
      <c r="C18" s="18"/>
    </row>
    <row r="19">
      <c r="A19" s="17"/>
      <c r="B19" s="16">
        <v>8.0</v>
      </c>
      <c r="C19" s="18"/>
    </row>
    <row r="20">
      <c r="A20" s="17"/>
      <c r="B20" s="16">
        <v>9.0</v>
      </c>
      <c r="C20" s="18"/>
    </row>
    <row r="21">
      <c r="A21" s="17"/>
      <c r="B21" s="16">
        <v>10.0</v>
      </c>
      <c r="C21" s="18"/>
    </row>
    <row r="22">
      <c r="A22" s="17"/>
      <c r="B22" s="16">
        <v>11.0</v>
      </c>
      <c r="C22" s="18"/>
    </row>
    <row r="23">
      <c r="A23" s="21"/>
      <c r="B23" s="16">
        <v>12.0</v>
      </c>
      <c r="C23" s="18"/>
    </row>
    <row r="24">
      <c r="A24" s="15" t="s">
        <v>35</v>
      </c>
      <c r="B24" s="16" t="s">
        <v>27</v>
      </c>
      <c r="C24" s="16" t="s">
        <v>36</v>
      </c>
    </row>
    <row r="25">
      <c r="A25" s="17"/>
      <c r="B25" s="22" t="s">
        <v>55</v>
      </c>
      <c r="C25" s="22" t="s">
        <v>234</v>
      </c>
    </row>
    <row r="26">
      <c r="A26" s="17"/>
      <c r="B26" s="6"/>
      <c r="C26" s="6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17"/>
      <c r="B33" s="18"/>
      <c r="C33" s="18"/>
    </row>
    <row r="34">
      <c r="A34" s="21"/>
      <c r="B34" s="18"/>
      <c r="C34" s="18"/>
    </row>
    <row r="35">
      <c r="A35" s="15" t="s">
        <v>44</v>
      </c>
      <c r="B35" s="16" t="s">
        <v>27</v>
      </c>
      <c r="C35" s="16" t="s">
        <v>36</v>
      </c>
    </row>
    <row r="36">
      <c r="A36" s="17"/>
      <c r="B36" s="16">
        <v>1.0</v>
      </c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17"/>
      <c r="B44" s="18"/>
      <c r="C44" s="18"/>
    </row>
    <row r="45">
      <c r="A45" s="21"/>
      <c r="B45" s="18"/>
      <c r="C45" s="18"/>
    </row>
    <row r="46">
      <c r="A46" s="23" t="s">
        <v>48</v>
      </c>
      <c r="B46" s="12"/>
      <c r="C46" s="9"/>
    </row>
    <row r="47">
      <c r="A47" s="11" t="s">
        <v>52</v>
      </c>
      <c r="B47" s="10" t="s">
        <v>115</v>
      </c>
      <c r="C47" s="9"/>
    </row>
    <row r="48">
      <c r="A48" s="11" t="s">
        <v>54</v>
      </c>
      <c r="B48" s="24"/>
      <c r="C48" s="25"/>
    </row>
    <row r="49">
      <c r="A49" s="11" t="s">
        <v>57</v>
      </c>
      <c r="B49" s="24"/>
      <c r="C49" s="25"/>
    </row>
    <row r="50">
      <c r="A50" s="11" t="s">
        <v>58</v>
      </c>
      <c r="B50" s="24"/>
      <c r="C50" s="25"/>
    </row>
    <row r="51">
      <c r="A51" s="11" t="s">
        <v>59</v>
      </c>
      <c r="B51" s="26">
        <v>43893.0</v>
      </c>
      <c r="C51" s="25"/>
    </row>
    <row r="52">
      <c r="A52" s="27"/>
    </row>
    <row r="53">
      <c r="A53" s="27"/>
    </row>
    <row r="54">
      <c r="A54" s="28"/>
      <c r="B54" s="3"/>
    </row>
    <row r="55">
      <c r="A55" s="27"/>
      <c r="B55" s="3"/>
    </row>
    <row r="56">
      <c r="A56" s="27"/>
      <c r="B56" s="3"/>
    </row>
    <row r="57">
      <c r="A57" s="27"/>
      <c r="B57" s="3"/>
    </row>
    <row r="58" ht="16.5" customHeight="1">
      <c r="A58" s="27"/>
      <c r="B58" s="3"/>
    </row>
    <row r="59">
      <c r="A59" s="27"/>
      <c r="B59" s="3"/>
    </row>
    <row r="60">
      <c r="A60" s="27"/>
      <c r="B60" s="3"/>
    </row>
    <row r="61">
      <c r="A61" s="27"/>
    </row>
    <row r="62">
      <c r="A62" s="27"/>
    </row>
    <row r="63">
      <c r="A63" s="29"/>
      <c r="B63" s="30"/>
      <c r="C63" s="30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B75" s="30"/>
      <c r="C75" s="31"/>
    </row>
    <row r="76">
      <c r="A76" s="29"/>
      <c r="B76" s="30"/>
      <c r="C76" s="30"/>
    </row>
    <row r="77">
      <c r="B77" s="30"/>
      <c r="C77" s="28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A87" s="29"/>
      <c r="B87" s="30"/>
      <c r="C87" s="30"/>
    </row>
    <row r="88">
      <c r="B88" s="30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24:A34"/>
    <mergeCell ref="A35:A45"/>
    <mergeCell ref="B46:C46"/>
    <mergeCell ref="B47:C47"/>
    <mergeCell ref="A10:A23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A63:A75"/>
    <mergeCell ref="A76:A86"/>
    <mergeCell ref="A87:A97"/>
    <mergeCell ref="B98:C98"/>
    <mergeCell ref="B99:C99"/>
    <mergeCell ref="B100:C100"/>
    <mergeCell ref="B108:C108"/>
    <mergeCell ref="B109:C109"/>
    <mergeCell ref="B101:C101"/>
    <mergeCell ref="B102:C102"/>
    <mergeCell ref="B103:C103"/>
    <mergeCell ref="B104:C104"/>
    <mergeCell ref="B105:C105"/>
    <mergeCell ref="B106:C106"/>
    <mergeCell ref="B107:C107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60.71"/>
  </cols>
  <sheetData>
    <row r="1">
      <c r="A1" s="43" t="s">
        <v>6</v>
      </c>
      <c r="B1" s="10">
        <v>7.0</v>
      </c>
      <c r="C1" s="9"/>
    </row>
    <row r="2">
      <c r="A2" s="11" t="s">
        <v>13</v>
      </c>
      <c r="B2" s="10" t="s">
        <v>238</v>
      </c>
      <c r="C2" s="9"/>
    </row>
    <row r="3">
      <c r="A3" s="11" t="s">
        <v>15</v>
      </c>
      <c r="B3" s="10" t="s">
        <v>241</v>
      </c>
      <c r="C3" s="9"/>
    </row>
    <row r="4">
      <c r="A4" s="11" t="s">
        <v>16</v>
      </c>
      <c r="B4" s="10" t="s">
        <v>243</v>
      </c>
      <c r="C4" s="9"/>
    </row>
    <row r="5" ht="18.75" customHeight="1">
      <c r="A5" s="11" t="s">
        <v>17</v>
      </c>
      <c r="B5" s="10" t="s">
        <v>244</v>
      </c>
      <c r="C5" s="9"/>
    </row>
    <row r="6">
      <c r="A6" s="11" t="s">
        <v>18</v>
      </c>
      <c r="B6" s="10"/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0" t="s">
        <v>246</v>
      </c>
      <c r="C8" s="9"/>
    </row>
    <row r="9">
      <c r="A9" s="11" t="s">
        <v>22</v>
      </c>
      <c r="B9" s="10" t="s">
        <v>247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22" t="s">
        <v>253</v>
      </c>
    </row>
    <row r="12">
      <c r="A12" s="17"/>
      <c r="B12" s="16">
        <v>2.0</v>
      </c>
      <c r="C12" s="19" t="s">
        <v>256</v>
      </c>
    </row>
    <row r="13">
      <c r="A13" s="17"/>
      <c r="B13" s="16">
        <f>2+1</f>
        <v>3</v>
      </c>
      <c r="C13" s="19" t="s">
        <v>259</v>
      </c>
    </row>
    <row r="14">
      <c r="A14" s="17"/>
      <c r="B14" s="16">
        <v>3.0</v>
      </c>
      <c r="C14" s="44" t="s">
        <v>260</v>
      </c>
    </row>
    <row r="15">
      <c r="A15" s="17"/>
      <c r="B15" s="16">
        <v>4.0</v>
      </c>
      <c r="C15" s="22" t="s">
        <v>263</v>
      </c>
    </row>
    <row r="16">
      <c r="A16" s="17"/>
      <c r="B16" s="16">
        <v>5.0</v>
      </c>
      <c r="C16" s="6"/>
    </row>
    <row r="17">
      <c r="A17" s="17"/>
      <c r="B17" s="16">
        <v>6.0</v>
      </c>
      <c r="C17" s="6"/>
    </row>
    <row r="18">
      <c r="A18" s="17"/>
      <c r="B18" s="16">
        <v>7.0</v>
      </c>
      <c r="C18" s="6"/>
    </row>
    <row r="19">
      <c r="A19" s="17"/>
      <c r="B19" s="16">
        <v>8.0</v>
      </c>
      <c r="C19" s="35"/>
    </row>
    <row r="20">
      <c r="A20" s="17"/>
      <c r="B20" s="16">
        <v>9.0</v>
      </c>
      <c r="C20" s="18"/>
    </row>
    <row r="21">
      <c r="A21" s="17"/>
      <c r="B21" s="16">
        <v>10.0</v>
      </c>
      <c r="C21" s="18"/>
    </row>
    <row r="22">
      <c r="A22" s="17"/>
      <c r="B22" s="16">
        <v>11.0</v>
      </c>
      <c r="C22" s="18"/>
    </row>
    <row r="23">
      <c r="A23" s="21"/>
      <c r="B23" s="16">
        <v>12.0</v>
      </c>
      <c r="C23" s="18"/>
    </row>
    <row r="24">
      <c r="A24" s="15" t="s">
        <v>35</v>
      </c>
      <c r="B24" s="16" t="s">
        <v>27</v>
      </c>
      <c r="C24" s="16" t="s">
        <v>36</v>
      </c>
    </row>
    <row r="25">
      <c r="A25" s="17"/>
      <c r="B25" s="39" t="s">
        <v>109</v>
      </c>
      <c r="C25" s="19" t="s">
        <v>269</v>
      </c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17"/>
      <c r="B33" s="18"/>
      <c r="C33" s="18"/>
    </row>
    <row r="34">
      <c r="A34" s="21"/>
      <c r="B34" s="18"/>
      <c r="C34" s="18"/>
    </row>
    <row r="35">
      <c r="A35" s="15" t="s">
        <v>44</v>
      </c>
      <c r="B35" s="16" t="s">
        <v>27</v>
      </c>
      <c r="C35" s="16" t="s">
        <v>36</v>
      </c>
    </row>
    <row r="36">
      <c r="A36" s="17"/>
      <c r="B36" s="16">
        <v>1.0</v>
      </c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17"/>
      <c r="B44" s="18"/>
      <c r="C44" s="18"/>
    </row>
    <row r="45">
      <c r="A45" s="21"/>
      <c r="B45" s="18"/>
      <c r="C45" s="18"/>
    </row>
    <row r="46">
      <c r="A46" s="23" t="s">
        <v>48</v>
      </c>
      <c r="B46" s="12"/>
      <c r="C46" s="9"/>
    </row>
    <row r="47">
      <c r="A47" s="11" t="s">
        <v>52</v>
      </c>
      <c r="B47" s="10" t="s">
        <v>60</v>
      </c>
      <c r="C47" s="9"/>
    </row>
    <row r="48">
      <c r="A48" s="11" t="s">
        <v>54</v>
      </c>
      <c r="B48" s="24"/>
      <c r="C48" s="25"/>
    </row>
    <row r="49">
      <c r="A49" s="11" t="s">
        <v>57</v>
      </c>
      <c r="B49" s="24"/>
      <c r="C49" s="25"/>
    </row>
    <row r="50">
      <c r="A50" s="11" t="s">
        <v>58</v>
      </c>
      <c r="B50" s="24"/>
      <c r="C50" s="25"/>
    </row>
    <row r="51">
      <c r="A51" s="11" t="s">
        <v>59</v>
      </c>
      <c r="B51" s="26">
        <v>43893.0</v>
      </c>
      <c r="C51" s="25"/>
    </row>
    <row r="52">
      <c r="A52" s="27"/>
    </row>
    <row r="53">
      <c r="A53" s="27"/>
    </row>
    <row r="54">
      <c r="A54" s="28"/>
      <c r="B54" s="3"/>
    </row>
    <row r="55">
      <c r="A55" s="27"/>
      <c r="B55" s="3"/>
    </row>
    <row r="56">
      <c r="A56" s="27"/>
      <c r="B56" s="3"/>
    </row>
    <row r="57">
      <c r="A57" s="27"/>
      <c r="B57" s="3"/>
    </row>
    <row r="58" ht="16.5" customHeight="1">
      <c r="A58" s="27"/>
      <c r="B58" s="3"/>
    </row>
    <row r="59">
      <c r="A59" s="27"/>
      <c r="B59" s="3"/>
    </row>
    <row r="60">
      <c r="A60" s="27"/>
      <c r="B60" s="3"/>
    </row>
    <row r="61">
      <c r="A61" s="27"/>
    </row>
    <row r="62">
      <c r="A62" s="27"/>
    </row>
    <row r="63">
      <c r="A63" s="29"/>
      <c r="B63" s="30"/>
      <c r="C63" s="30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B75" s="30"/>
      <c r="C75" s="31"/>
    </row>
    <row r="76">
      <c r="A76" s="29"/>
      <c r="B76" s="30"/>
      <c r="C76" s="30"/>
    </row>
    <row r="77">
      <c r="B77" s="30"/>
      <c r="C77" s="28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A87" s="29"/>
      <c r="B87" s="30"/>
      <c r="C87" s="30"/>
    </row>
    <row r="88">
      <c r="B88" s="30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3"/>
    <mergeCell ref="A24:A34"/>
    <mergeCell ref="A35:A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A63:A75"/>
    <mergeCell ref="A76:A86"/>
    <mergeCell ref="A87:A97"/>
    <mergeCell ref="B98:C98"/>
    <mergeCell ref="B99:C99"/>
    <mergeCell ref="B100:C100"/>
    <mergeCell ref="B108:C108"/>
    <mergeCell ref="B109:C109"/>
    <mergeCell ref="B101:C101"/>
    <mergeCell ref="B102:C102"/>
    <mergeCell ref="B103:C103"/>
    <mergeCell ref="B104:C104"/>
    <mergeCell ref="B105:C105"/>
    <mergeCell ref="B106:C106"/>
    <mergeCell ref="B107:C107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95.14"/>
  </cols>
  <sheetData>
    <row r="1">
      <c r="A1" s="4" t="s">
        <v>6</v>
      </c>
      <c r="B1" s="10">
        <v>6.0</v>
      </c>
      <c r="C1" s="9"/>
    </row>
    <row r="2">
      <c r="A2" s="11" t="s">
        <v>13</v>
      </c>
      <c r="B2" s="10" t="s">
        <v>235</v>
      </c>
      <c r="C2" s="9"/>
    </row>
    <row r="3">
      <c r="A3" s="11" t="s">
        <v>15</v>
      </c>
      <c r="B3" s="10" t="s">
        <v>236</v>
      </c>
      <c r="C3" s="9"/>
    </row>
    <row r="4">
      <c r="A4" s="11" t="s">
        <v>16</v>
      </c>
      <c r="B4" s="10" t="s">
        <v>237</v>
      </c>
      <c r="C4" s="9"/>
    </row>
    <row r="5" ht="18.75" customHeight="1">
      <c r="A5" s="11" t="s">
        <v>17</v>
      </c>
      <c r="B5" s="10" t="s">
        <v>239</v>
      </c>
      <c r="C5" s="9"/>
    </row>
    <row r="6">
      <c r="A6" s="11" t="s">
        <v>18</v>
      </c>
      <c r="B6" s="10" t="s">
        <v>240</v>
      </c>
      <c r="C6" s="9"/>
    </row>
    <row r="7">
      <c r="A7" s="11" t="s">
        <v>19</v>
      </c>
      <c r="B7" s="10" t="s">
        <v>242</v>
      </c>
      <c r="C7" s="9"/>
    </row>
    <row r="8">
      <c r="A8" s="11" t="s">
        <v>21</v>
      </c>
      <c r="B8" s="10" t="s">
        <v>245</v>
      </c>
      <c r="C8" s="9"/>
    </row>
    <row r="9">
      <c r="A9" s="11" t="s">
        <v>22</v>
      </c>
      <c r="B9" s="10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40">
        <v>1.0</v>
      </c>
      <c r="C11" s="41" t="s">
        <v>248</v>
      </c>
    </row>
    <row r="12">
      <c r="A12" s="17"/>
      <c r="B12" s="40">
        <v>2.0</v>
      </c>
      <c r="C12" s="5" t="s">
        <v>249</v>
      </c>
    </row>
    <row r="13">
      <c r="A13" s="17"/>
      <c r="B13" s="40">
        <v>3.0</v>
      </c>
      <c r="C13" s="41" t="s">
        <v>250</v>
      </c>
    </row>
    <row r="14">
      <c r="A14" s="17"/>
      <c r="B14" s="6"/>
      <c r="C14" s="41" t="s">
        <v>251</v>
      </c>
    </row>
    <row r="15">
      <c r="A15" s="17"/>
      <c r="B15" s="40">
        <v>4.0</v>
      </c>
      <c r="C15" s="41" t="s">
        <v>252</v>
      </c>
    </row>
    <row r="16">
      <c r="A16" s="17"/>
      <c r="B16" s="40">
        <v>5.0</v>
      </c>
      <c r="C16" s="41" t="s">
        <v>254</v>
      </c>
    </row>
    <row r="17">
      <c r="A17" s="17"/>
      <c r="B17" s="40">
        <v>6.0</v>
      </c>
      <c r="C17" s="41" t="s">
        <v>255</v>
      </c>
    </row>
    <row r="18">
      <c r="A18" s="17"/>
      <c r="B18" s="16">
        <v>7.0</v>
      </c>
      <c r="C18" s="5" t="s">
        <v>257</v>
      </c>
    </row>
    <row r="19">
      <c r="A19" s="17"/>
      <c r="B19" s="16">
        <v>8.0</v>
      </c>
      <c r="C19" s="41" t="s">
        <v>258</v>
      </c>
    </row>
    <row r="20">
      <c r="A20" s="17"/>
      <c r="B20" s="16">
        <v>9.0</v>
      </c>
      <c r="C20" s="18"/>
    </row>
    <row r="21">
      <c r="A21" s="17"/>
      <c r="B21" s="16">
        <v>10.0</v>
      </c>
      <c r="C21" s="18"/>
    </row>
    <row r="22">
      <c r="A22" s="17"/>
      <c r="B22" s="16">
        <v>11.0</v>
      </c>
      <c r="C22" s="18"/>
    </row>
    <row r="23">
      <c r="A23" s="21"/>
      <c r="B23" s="16">
        <v>12.0</v>
      </c>
      <c r="C23" s="18"/>
    </row>
    <row r="24">
      <c r="A24" s="15" t="s">
        <v>35</v>
      </c>
      <c r="B24" s="16" t="s">
        <v>27</v>
      </c>
      <c r="C24" s="16" t="s">
        <v>36</v>
      </c>
    </row>
    <row r="25">
      <c r="A25" s="17"/>
      <c r="B25" s="16" t="s">
        <v>95</v>
      </c>
      <c r="C25" s="22" t="s">
        <v>261</v>
      </c>
    </row>
    <row r="26">
      <c r="A26" s="17"/>
      <c r="B26" s="22" t="s">
        <v>97</v>
      </c>
      <c r="C26" s="22" t="s">
        <v>262</v>
      </c>
    </row>
    <row r="27">
      <c r="A27" s="17"/>
      <c r="B27" s="22"/>
      <c r="C27" s="6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17"/>
      <c r="B33" s="18"/>
      <c r="C33" s="18"/>
    </row>
    <row r="34">
      <c r="A34" s="21"/>
      <c r="B34" s="18"/>
      <c r="C34" s="18"/>
    </row>
    <row r="35">
      <c r="A35" s="15" t="s">
        <v>44</v>
      </c>
      <c r="B35" s="16" t="s">
        <v>27</v>
      </c>
      <c r="C35" s="16" t="s">
        <v>36</v>
      </c>
    </row>
    <row r="36">
      <c r="A36" s="17"/>
      <c r="B36" s="16">
        <v>1.0</v>
      </c>
      <c r="C36" s="19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17"/>
      <c r="B44" s="18"/>
      <c r="C44" s="18"/>
    </row>
    <row r="45">
      <c r="A45" s="21"/>
      <c r="B45" s="18"/>
      <c r="C45" s="18"/>
    </row>
    <row r="46">
      <c r="A46" s="23" t="s">
        <v>48</v>
      </c>
      <c r="B46" s="12"/>
      <c r="C46" s="9"/>
    </row>
    <row r="47">
      <c r="A47" s="11" t="s">
        <v>52</v>
      </c>
      <c r="B47" s="10" t="s">
        <v>60</v>
      </c>
      <c r="C47" s="9"/>
    </row>
    <row r="48">
      <c r="A48" s="11" t="s">
        <v>54</v>
      </c>
      <c r="B48" s="24"/>
      <c r="C48" s="25"/>
    </row>
    <row r="49">
      <c r="A49" s="11" t="s">
        <v>57</v>
      </c>
      <c r="B49" s="24"/>
      <c r="C49" s="25"/>
    </row>
    <row r="50">
      <c r="A50" s="11" t="s">
        <v>58</v>
      </c>
      <c r="B50" s="24"/>
      <c r="C50" s="25"/>
    </row>
    <row r="51">
      <c r="A51" s="11" t="s">
        <v>59</v>
      </c>
      <c r="B51" s="26">
        <v>43893.0</v>
      </c>
      <c r="C51" s="25"/>
    </row>
    <row r="52">
      <c r="A52" s="27"/>
    </row>
    <row r="53">
      <c r="A53" s="27"/>
    </row>
    <row r="54">
      <c r="A54" s="28"/>
      <c r="B54" s="3"/>
    </row>
    <row r="55">
      <c r="A55" s="27"/>
      <c r="B55" s="3"/>
    </row>
    <row r="56">
      <c r="A56" s="27"/>
      <c r="B56" s="3"/>
    </row>
    <row r="57">
      <c r="A57" s="27"/>
      <c r="B57" s="3"/>
    </row>
    <row r="58" ht="16.5" customHeight="1">
      <c r="A58" s="27"/>
      <c r="B58" s="3"/>
    </row>
    <row r="59">
      <c r="A59" s="27"/>
      <c r="B59" s="3"/>
    </row>
    <row r="60">
      <c r="A60" s="27"/>
      <c r="B60" s="3"/>
    </row>
    <row r="61">
      <c r="A61" s="27"/>
    </row>
    <row r="62">
      <c r="A62" s="27"/>
    </row>
    <row r="63">
      <c r="A63" s="29"/>
      <c r="B63" s="30"/>
      <c r="C63" s="30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B75" s="30"/>
      <c r="C75" s="31"/>
    </row>
    <row r="76">
      <c r="A76" s="29"/>
      <c r="B76" s="30"/>
      <c r="C76" s="30"/>
    </row>
    <row r="77">
      <c r="B77" s="30"/>
      <c r="C77" s="28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B86" s="31"/>
      <c r="C86" s="31"/>
    </row>
    <row r="87">
      <c r="A87" s="29"/>
      <c r="B87" s="30"/>
      <c r="C87" s="30"/>
    </row>
    <row r="88">
      <c r="B88" s="30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B97" s="31"/>
      <c r="C97" s="31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3"/>
    <mergeCell ref="A24:A34"/>
    <mergeCell ref="A35:A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A63:A75"/>
    <mergeCell ref="A76:A86"/>
    <mergeCell ref="A87:A97"/>
    <mergeCell ref="B98:C98"/>
    <mergeCell ref="B99:C99"/>
    <mergeCell ref="B100:C100"/>
    <mergeCell ref="B108:C108"/>
    <mergeCell ref="B109:C109"/>
    <mergeCell ref="B101:C101"/>
    <mergeCell ref="B102:C102"/>
    <mergeCell ref="B103:C103"/>
    <mergeCell ref="B104:C104"/>
    <mergeCell ref="B105:C105"/>
    <mergeCell ref="B106:C106"/>
    <mergeCell ref="B107:C107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97.57"/>
  </cols>
  <sheetData>
    <row r="1">
      <c r="A1" s="4" t="s">
        <v>6</v>
      </c>
      <c r="B1" s="10">
        <v>5.0</v>
      </c>
      <c r="C1" s="9"/>
    </row>
    <row r="2">
      <c r="A2" s="11" t="s">
        <v>13</v>
      </c>
      <c r="B2" s="10" t="s">
        <v>264</v>
      </c>
      <c r="C2" s="9"/>
    </row>
    <row r="3">
      <c r="A3" s="11" t="s">
        <v>15</v>
      </c>
      <c r="B3" s="10" t="s">
        <v>265</v>
      </c>
      <c r="C3" s="9"/>
    </row>
    <row r="4">
      <c r="A4" s="11" t="s">
        <v>16</v>
      </c>
      <c r="B4" s="10" t="s">
        <v>266</v>
      </c>
      <c r="C4" s="9"/>
    </row>
    <row r="5" ht="18.75" customHeight="1">
      <c r="A5" s="11" t="s">
        <v>17</v>
      </c>
      <c r="B5" s="10" t="s">
        <v>267</v>
      </c>
      <c r="C5" s="9"/>
    </row>
    <row r="6">
      <c r="A6" s="11" t="s">
        <v>18</v>
      </c>
      <c r="B6" s="10" t="s">
        <v>268</v>
      </c>
      <c r="C6" s="9"/>
    </row>
    <row r="7">
      <c r="A7" s="11" t="s">
        <v>19</v>
      </c>
      <c r="B7" s="10" t="s">
        <v>228</v>
      </c>
      <c r="C7" s="9"/>
    </row>
    <row r="8">
      <c r="A8" s="11" t="s">
        <v>21</v>
      </c>
      <c r="B8" s="10"/>
      <c r="C8" s="9"/>
    </row>
    <row r="9">
      <c r="A9" s="11" t="s">
        <v>22</v>
      </c>
      <c r="B9" s="10" t="s">
        <v>270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40">
        <v>1.0</v>
      </c>
      <c r="C11" s="41" t="s">
        <v>271</v>
      </c>
    </row>
    <row r="12">
      <c r="A12" s="17"/>
      <c r="B12" s="40">
        <v>2.0</v>
      </c>
      <c r="C12" s="5" t="s">
        <v>272</v>
      </c>
    </row>
    <row r="13">
      <c r="A13" s="17"/>
      <c r="B13" s="40">
        <v>3.0</v>
      </c>
      <c r="C13" s="41" t="s">
        <v>273</v>
      </c>
    </row>
    <row r="14">
      <c r="A14" s="17"/>
      <c r="B14" s="40">
        <v>4.0</v>
      </c>
      <c r="C14" s="41" t="s">
        <v>274</v>
      </c>
    </row>
    <row r="15">
      <c r="A15" s="17"/>
      <c r="B15" s="40">
        <v>5.0</v>
      </c>
      <c r="C15" s="41" t="s">
        <v>275</v>
      </c>
    </row>
    <row r="16">
      <c r="A16" s="17"/>
      <c r="B16" s="40">
        <v>6.0</v>
      </c>
      <c r="C16" s="45" t="s">
        <v>276</v>
      </c>
    </row>
    <row r="17">
      <c r="A17" s="17"/>
      <c r="B17" s="40">
        <v>7.0</v>
      </c>
      <c r="C17" s="6"/>
    </row>
    <row r="18">
      <c r="A18" s="17"/>
      <c r="B18" s="40">
        <v>8.0</v>
      </c>
      <c r="C18" s="35"/>
    </row>
    <row r="19">
      <c r="A19" s="17"/>
      <c r="B19" s="40">
        <v>9.0</v>
      </c>
      <c r="C19" s="35"/>
    </row>
    <row r="20">
      <c r="A20" s="17"/>
      <c r="B20" s="40">
        <v>10.0</v>
      </c>
      <c r="C20" s="35"/>
    </row>
    <row r="21">
      <c r="A21" s="17"/>
      <c r="B21" s="40">
        <v>11.0</v>
      </c>
      <c r="C21" s="35"/>
    </row>
    <row r="22">
      <c r="A22" s="21"/>
      <c r="B22" s="40">
        <v>12.0</v>
      </c>
      <c r="C22" s="35"/>
    </row>
    <row r="23">
      <c r="A23" s="15" t="s">
        <v>35</v>
      </c>
      <c r="B23" s="40" t="s">
        <v>27</v>
      </c>
      <c r="C23" s="40" t="s">
        <v>36</v>
      </c>
    </row>
    <row r="24">
      <c r="A24" s="17"/>
      <c r="B24" s="40" t="s">
        <v>109</v>
      </c>
      <c r="C24" s="41" t="s">
        <v>277</v>
      </c>
    </row>
    <row r="25">
      <c r="A25" s="17"/>
      <c r="B25" s="46" t="s">
        <v>111</v>
      </c>
      <c r="C25" s="41" t="s">
        <v>278</v>
      </c>
    </row>
    <row r="26">
      <c r="A26" s="17"/>
      <c r="B26" s="41" t="s">
        <v>113</v>
      </c>
      <c r="C26" s="41" t="s">
        <v>279</v>
      </c>
    </row>
    <row r="27">
      <c r="A27" s="17"/>
      <c r="B27" s="41" t="s">
        <v>55</v>
      </c>
      <c r="C27" s="41" t="s">
        <v>280</v>
      </c>
    </row>
    <row r="28">
      <c r="A28" s="17"/>
      <c r="B28" s="6"/>
      <c r="C28" s="6"/>
    </row>
    <row r="29">
      <c r="A29" s="17"/>
      <c r="B29" s="35"/>
      <c r="C29" s="35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15.14"/>
  </cols>
  <sheetData>
    <row r="1">
      <c r="A1" s="4" t="s">
        <v>6</v>
      </c>
      <c r="B1" s="10">
        <v>4.0</v>
      </c>
      <c r="C1" s="9"/>
    </row>
    <row r="2">
      <c r="A2" s="11" t="s">
        <v>13</v>
      </c>
      <c r="B2" s="10" t="s">
        <v>281</v>
      </c>
      <c r="C2" s="9"/>
    </row>
    <row r="3">
      <c r="A3" s="11" t="s">
        <v>15</v>
      </c>
      <c r="B3" s="10" t="s">
        <v>282</v>
      </c>
      <c r="C3" s="9"/>
    </row>
    <row r="4">
      <c r="A4" s="11" t="s">
        <v>16</v>
      </c>
      <c r="B4" s="10" t="s">
        <v>283</v>
      </c>
      <c r="C4" s="9"/>
    </row>
    <row r="5" ht="18.75" customHeight="1">
      <c r="A5" s="11" t="s">
        <v>17</v>
      </c>
      <c r="B5" s="10" t="s">
        <v>284</v>
      </c>
      <c r="C5" s="9"/>
    </row>
    <row r="6">
      <c r="A6" s="11" t="s">
        <v>18</v>
      </c>
      <c r="B6" s="10" t="s">
        <v>285</v>
      </c>
      <c r="C6" s="9"/>
    </row>
    <row r="7">
      <c r="A7" s="11" t="s">
        <v>19</v>
      </c>
      <c r="B7" s="10" t="s">
        <v>286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0" t="s">
        <v>287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5" t="s">
        <v>288</v>
      </c>
    </row>
    <row r="12">
      <c r="A12" s="17"/>
      <c r="B12" s="16">
        <v>2.0</v>
      </c>
      <c r="C12" s="5" t="s">
        <v>289</v>
      </c>
    </row>
    <row r="13">
      <c r="A13" s="17"/>
      <c r="B13" s="16">
        <v>3.0</v>
      </c>
      <c r="C13" s="19" t="s">
        <v>290</v>
      </c>
    </row>
    <row r="14">
      <c r="A14" s="17"/>
      <c r="B14" s="16">
        <v>4.0</v>
      </c>
      <c r="C14" s="19" t="s">
        <v>291</v>
      </c>
    </row>
    <row r="15">
      <c r="A15" s="17"/>
      <c r="B15" s="16">
        <v>5.0</v>
      </c>
      <c r="C15" s="19" t="s">
        <v>292</v>
      </c>
    </row>
    <row r="16">
      <c r="A16" s="17"/>
      <c r="B16" s="16">
        <v>6.0</v>
      </c>
      <c r="C16" s="19" t="s">
        <v>293</v>
      </c>
    </row>
    <row r="17">
      <c r="A17" s="17"/>
      <c r="B17" s="16">
        <v>7.0</v>
      </c>
      <c r="C17" s="5" t="s">
        <v>294</v>
      </c>
    </row>
    <row r="18">
      <c r="A18" s="17"/>
      <c r="B18" s="16">
        <v>8.0</v>
      </c>
      <c r="C18" s="5" t="s">
        <v>295</v>
      </c>
    </row>
    <row r="19">
      <c r="A19" s="17"/>
      <c r="B19" s="16">
        <v>9.0</v>
      </c>
      <c r="C19" s="19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134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23:A33"/>
    <mergeCell ref="A34:A44"/>
    <mergeCell ref="B45:C45"/>
    <mergeCell ref="B46:C46"/>
    <mergeCell ref="A10:A22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5.29"/>
    <col customWidth="1" min="3" max="3" width="54.57"/>
  </cols>
  <sheetData>
    <row r="1">
      <c r="A1" s="4" t="s">
        <v>6</v>
      </c>
      <c r="B1" s="7">
        <v>30.0</v>
      </c>
      <c r="C1" s="9"/>
    </row>
    <row r="2">
      <c r="A2" s="11" t="s">
        <v>13</v>
      </c>
      <c r="B2" s="10" t="s">
        <v>14</v>
      </c>
      <c r="C2" s="9"/>
      <c r="E2" s="13"/>
    </row>
    <row r="3">
      <c r="A3" s="11" t="s">
        <v>15</v>
      </c>
      <c r="B3" s="14" t="s">
        <v>20</v>
      </c>
      <c r="C3" s="6"/>
    </row>
    <row r="4">
      <c r="A4" s="11" t="s">
        <v>16</v>
      </c>
      <c r="B4" s="10" t="s">
        <v>24</v>
      </c>
      <c r="C4" s="9"/>
    </row>
    <row r="5" ht="18.75" customHeight="1">
      <c r="A5" s="11" t="s">
        <v>17</v>
      </c>
      <c r="B5" s="10" t="s">
        <v>25</v>
      </c>
      <c r="C5" s="9"/>
    </row>
    <row r="6">
      <c r="A6" s="11" t="s">
        <v>18</v>
      </c>
      <c r="B6" s="10" t="s">
        <v>26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0" t="s">
        <v>29</v>
      </c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31</v>
      </c>
    </row>
    <row r="12">
      <c r="A12" s="17"/>
      <c r="B12" s="16">
        <v>2.0</v>
      </c>
      <c r="C12" s="19" t="s">
        <v>32</v>
      </c>
    </row>
    <row r="13">
      <c r="A13" s="17"/>
      <c r="B13" s="16">
        <v>3.0</v>
      </c>
      <c r="C13" s="19" t="s">
        <v>33</v>
      </c>
    </row>
    <row r="14">
      <c r="A14" s="17"/>
      <c r="B14" s="16">
        <v>4.0</v>
      </c>
      <c r="C14" s="19" t="s">
        <v>34</v>
      </c>
    </row>
    <row r="15">
      <c r="A15" s="17"/>
      <c r="B15" s="16">
        <v>5.0</v>
      </c>
      <c r="C15" s="18"/>
    </row>
    <row r="16">
      <c r="A16" s="17"/>
      <c r="B16" s="16">
        <v>6.0</v>
      </c>
      <c r="C16" s="20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3">
    <mergeCell ref="B1:C1"/>
    <mergeCell ref="B4:C4"/>
    <mergeCell ref="B5:C5"/>
    <mergeCell ref="B6:C6"/>
    <mergeCell ref="B7:C7"/>
    <mergeCell ref="B8:C8"/>
    <mergeCell ref="B2:C2"/>
    <mergeCell ref="B9:C9"/>
    <mergeCell ref="A10:A22"/>
    <mergeCell ref="A23:A33"/>
    <mergeCell ref="A34:A44"/>
    <mergeCell ref="B45:C45"/>
    <mergeCell ref="B46:C46"/>
    <mergeCell ref="B47:C47"/>
    <mergeCell ref="A62:A74"/>
    <mergeCell ref="A75:A85"/>
    <mergeCell ref="A86:A96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99:C99"/>
    <mergeCell ref="B100:C100"/>
    <mergeCell ref="B101:C101"/>
    <mergeCell ref="B102:C102"/>
    <mergeCell ref="B104:C104"/>
    <mergeCell ref="B105:C105"/>
    <mergeCell ref="B106:C106"/>
    <mergeCell ref="B107:C107"/>
    <mergeCell ref="B108:C108"/>
    <mergeCell ref="B97:C97"/>
    <mergeCell ref="B98:C98"/>
    <mergeCell ref="B103:C10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04.57"/>
  </cols>
  <sheetData>
    <row r="1">
      <c r="A1" s="4" t="s">
        <v>6</v>
      </c>
      <c r="B1" s="10">
        <v>3.0</v>
      </c>
      <c r="C1" s="9"/>
    </row>
    <row r="2">
      <c r="A2" s="11" t="s">
        <v>13</v>
      </c>
      <c r="B2" s="10" t="s">
        <v>296</v>
      </c>
      <c r="C2" s="9"/>
    </row>
    <row r="3">
      <c r="A3" s="11" t="s">
        <v>15</v>
      </c>
      <c r="B3" s="10" t="s">
        <v>297</v>
      </c>
      <c r="C3" s="9"/>
    </row>
    <row r="4">
      <c r="A4" s="11" t="s">
        <v>16</v>
      </c>
      <c r="B4" s="10" t="s">
        <v>299</v>
      </c>
      <c r="C4" s="9"/>
    </row>
    <row r="5" ht="18.75" customHeight="1">
      <c r="A5" s="11" t="s">
        <v>17</v>
      </c>
      <c r="B5" s="10" t="s">
        <v>301</v>
      </c>
      <c r="C5" s="9"/>
    </row>
    <row r="6">
      <c r="A6" s="11" t="s">
        <v>18</v>
      </c>
      <c r="B6" s="10" t="s">
        <v>303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5" t="s">
        <v>306</v>
      </c>
    </row>
    <row r="12">
      <c r="A12" s="17"/>
      <c r="B12" s="16">
        <v>2.0</v>
      </c>
      <c r="C12" s="5" t="s">
        <v>308</v>
      </c>
    </row>
    <row r="13">
      <c r="A13" s="17"/>
      <c r="B13" s="16">
        <v>3.0</v>
      </c>
      <c r="C13" s="5" t="s">
        <v>309</v>
      </c>
    </row>
    <row r="14">
      <c r="A14" s="17"/>
      <c r="B14" s="16">
        <v>4.0</v>
      </c>
      <c r="C14" s="19" t="s">
        <v>310</v>
      </c>
    </row>
    <row r="15">
      <c r="A15" s="17"/>
      <c r="B15" s="16">
        <v>5.0</v>
      </c>
      <c r="C15" s="19" t="s">
        <v>311</v>
      </c>
    </row>
    <row r="16">
      <c r="A16" s="17"/>
      <c r="B16" s="16">
        <v>6.0</v>
      </c>
      <c r="C16" s="19" t="s">
        <v>312</v>
      </c>
    </row>
    <row r="17">
      <c r="A17" s="17"/>
      <c r="B17" s="16">
        <v>7.0</v>
      </c>
      <c r="C17" s="19" t="s">
        <v>314</v>
      </c>
    </row>
    <row r="18">
      <c r="A18" s="17"/>
      <c r="B18" s="16">
        <v>8.0</v>
      </c>
      <c r="C18" s="5" t="s">
        <v>317</v>
      </c>
    </row>
    <row r="19">
      <c r="A19" s="17"/>
      <c r="B19" s="16">
        <v>9.0</v>
      </c>
      <c r="C19" s="19" t="s">
        <v>319</v>
      </c>
    </row>
    <row r="20">
      <c r="A20" s="17"/>
      <c r="B20" s="16">
        <v>10.0</v>
      </c>
      <c r="C20" s="19" t="s">
        <v>320</v>
      </c>
    </row>
    <row r="21">
      <c r="A21" s="17"/>
      <c r="B21" s="16">
        <v>11.0</v>
      </c>
      <c r="C21" s="19" t="s">
        <v>322</v>
      </c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327</v>
      </c>
      <c r="C24" s="22" t="s">
        <v>328</v>
      </c>
    </row>
    <row r="25">
      <c r="A25" s="17"/>
      <c r="B25" s="22" t="s">
        <v>152</v>
      </c>
      <c r="C25" s="22" t="s">
        <v>330</v>
      </c>
    </row>
    <row r="26">
      <c r="A26" s="17"/>
      <c r="B26" s="18"/>
      <c r="C26" s="18"/>
    </row>
    <row r="27">
      <c r="A27" s="17"/>
      <c r="B27" s="22" t="s">
        <v>95</v>
      </c>
      <c r="C27" s="22" t="s">
        <v>333</v>
      </c>
    </row>
    <row r="28">
      <c r="A28" s="17"/>
      <c r="B28" s="22" t="s">
        <v>97</v>
      </c>
      <c r="C28" s="22" t="s">
        <v>334</v>
      </c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16.71"/>
  </cols>
  <sheetData>
    <row r="1">
      <c r="A1" s="4" t="s">
        <v>6</v>
      </c>
      <c r="B1" s="10">
        <v>2.0</v>
      </c>
      <c r="C1" s="9"/>
    </row>
    <row r="2">
      <c r="A2" s="11" t="s">
        <v>13</v>
      </c>
      <c r="B2" s="10" t="s">
        <v>298</v>
      </c>
      <c r="C2" s="9"/>
    </row>
    <row r="3">
      <c r="A3" s="11" t="s">
        <v>15</v>
      </c>
      <c r="B3" s="10" t="s">
        <v>300</v>
      </c>
      <c r="C3" s="9"/>
    </row>
    <row r="4">
      <c r="A4" s="11" t="s">
        <v>16</v>
      </c>
      <c r="B4" s="10" t="s">
        <v>302</v>
      </c>
      <c r="C4" s="9"/>
    </row>
    <row r="5" ht="18.75" customHeight="1">
      <c r="A5" s="11" t="s">
        <v>17</v>
      </c>
      <c r="B5" s="10" t="s">
        <v>304</v>
      </c>
      <c r="C5" s="9"/>
    </row>
    <row r="6">
      <c r="A6" s="11" t="s">
        <v>18</v>
      </c>
      <c r="B6" s="10" t="s">
        <v>305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0" t="s">
        <v>307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313</v>
      </c>
    </row>
    <row r="12">
      <c r="A12" s="17"/>
      <c r="B12" s="16">
        <v>2.0</v>
      </c>
      <c r="C12" s="19" t="s">
        <v>315</v>
      </c>
    </row>
    <row r="13">
      <c r="A13" s="17"/>
      <c r="B13" s="16">
        <v>3.0</v>
      </c>
      <c r="C13" s="19" t="s">
        <v>316</v>
      </c>
    </row>
    <row r="14">
      <c r="A14" s="17"/>
      <c r="B14" s="16">
        <v>4.0</v>
      </c>
      <c r="C14" s="22" t="s">
        <v>318</v>
      </c>
    </row>
    <row r="15">
      <c r="A15" s="17"/>
      <c r="B15" s="16">
        <v>5.0</v>
      </c>
      <c r="C15" s="22" t="s">
        <v>321</v>
      </c>
    </row>
    <row r="16">
      <c r="A16" s="17"/>
      <c r="B16" s="16">
        <v>6.0</v>
      </c>
      <c r="C16" s="22" t="s">
        <v>323</v>
      </c>
    </row>
    <row r="17">
      <c r="A17" s="17"/>
      <c r="B17" s="16">
        <v>7.0</v>
      </c>
      <c r="C17" s="22" t="s">
        <v>324</v>
      </c>
    </row>
    <row r="18">
      <c r="A18" s="17"/>
      <c r="B18" s="16">
        <v>8.0</v>
      </c>
      <c r="C18" s="22" t="s">
        <v>325</v>
      </c>
    </row>
    <row r="19">
      <c r="A19" s="17"/>
      <c r="B19" s="16">
        <v>9.0</v>
      </c>
      <c r="C19" s="22" t="s">
        <v>326</v>
      </c>
    </row>
    <row r="20">
      <c r="A20" s="17"/>
      <c r="B20" s="16">
        <v>10.0</v>
      </c>
      <c r="C20" s="22" t="s">
        <v>329</v>
      </c>
    </row>
    <row r="21">
      <c r="A21" s="17"/>
      <c r="B21" s="16">
        <v>11.0</v>
      </c>
      <c r="C21" s="22" t="s">
        <v>331</v>
      </c>
    </row>
    <row r="22">
      <c r="A22" s="21"/>
      <c r="B22" s="16">
        <v>12.0</v>
      </c>
      <c r="C22" s="22" t="s">
        <v>332</v>
      </c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152</v>
      </c>
      <c r="C24" s="22" t="s">
        <v>335</v>
      </c>
    </row>
    <row r="25">
      <c r="A25" s="17"/>
      <c r="B25" s="22" t="s">
        <v>336</v>
      </c>
      <c r="C25" s="22" t="s">
        <v>337</v>
      </c>
    </row>
    <row r="26">
      <c r="A26" s="17"/>
      <c r="B26" s="22" t="s">
        <v>338</v>
      </c>
      <c r="C26" s="22" t="s">
        <v>339</v>
      </c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47" t="s">
        <v>340</v>
      </c>
      <c r="C47" s="25"/>
    </row>
    <row r="48">
      <c r="A48" s="11" t="s">
        <v>57</v>
      </c>
      <c r="B48" s="47" t="s">
        <v>341</v>
      </c>
      <c r="C48" s="25"/>
    </row>
    <row r="49">
      <c r="A49" s="11" t="s">
        <v>58</v>
      </c>
      <c r="B49" s="47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106.29"/>
  </cols>
  <sheetData>
    <row r="1">
      <c r="A1" s="4" t="s">
        <v>6</v>
      </c>
      <c r="B1" s="10">
        <v>1.0</v>
      </c>
      <c r="C1" s="9"/>
    </row>
    <row r="2">
      <c r="A2" s="11" t="s">
        <v>13</v>
      </c>
      <c r="B2" s="10" t="s">
        <v>342</v>
      </c>
      <c r="C2" s="9"/>
    </row>
    <row r="3">
      <c r="A3" s="11" t="s">
        <v>15</v>
      </c>
      <c r="B3" s="10" t="s">
        <v>343</v>
      </c>
      <c r="C3" s="9"/>
    </row>
    <row r="4">
      <c r="A4" s="11" t="s">
        <v>16</v>
      </c>
      <c r="B4" s="10" t="s">
        <v>302</v>
      </c>
      <c r="C4" s="9"/>
    </row>
    <row r="5" ht="18.75" customHeight="1">
      <c r="A5" s="11" t="s">
        <v>17</v>
      </c>
      <c r="B5" s="10" t="s">
        <v>344</v>
      </c>
      <c r="C5" s="9"/>
    </row>
    <row r="6">
      <c r="A6" s="11" t="s">
        <v>18</v>
      </c>
      <c r="B6" s="10" t="s">
        <v>345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0" t="s">
        <v>346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347</v>
      </c>
    </row>
    <row r="12">
      <c r="A12" s="17"/>
      <c r="B12" s="16">
        <v>2.0</v>
      </c>
      <c r="C12" s="19" t="s">
        <v>348</v>
      </c>
    </row>
    <row r="13">
      <c r="A13" s="17"/>
      <c r="B13" s="16">
        <v>3.0</v>
      </c>
      <c r="C13" s="19" t="s">
        <v>349</v>
      </c>
    </row>
    <row r="14">
      <c r="A14" s="17"/>
      <c r="B14" s="16">
        <v>4.0</v>
      </c>
      <c r="C14" s="19" t="s">
        <v>350</v>
      </c>
    </row>
    <row r="15">
      <c r="A15" s="17"/>
      <c r="B15" s="16">
        <v>5.0</v>
      </c>
      <c r="C15" s="48" t="s">
        <v>351</v>
      </c>
    </row>
    <row r="16">
      <c r="A16" s="17"/>
      <c r="B16" s="16">
        <v>6.0</v>
      </c>
      <c r="C16" s="3" t="s">
        <v>352</v>
      </c>
    </row>
    <row r="17">
      <c r="A17" s="17"/>
      <c r="B17" s="16">
        <v>7.0</v>
      </c>
      <c r="C17" s="48" t="s">
        <v>353</v>
      </c>
    </row>
    <row r="18">
      <c r="A18" s="17"/>
      <c r="B18" s="16">
        <v>8.0</v>
      </c>
      <c r="C18" s="49" t="s">
        <v>354</v>
      </c>
    </row>
    <row r="19">
      <c r="A19" s="17"/>
      <c r="B19" s="16">
        <v>9.0</v>
      </c>
      <c r="C19" s="50" t="s">
        <v>355</v>
      </c>
    </row>
    <row r="20">
      <c r="A20" s="17"/>
      <c r="B20" s="16">
        <v>10.0</v>
      </c>
      <c r="C20" s="50" t="s">
        <v>356</v>
      </c>
    </row>
    <row r="21">
      <c r="A21" s="17"/>
      <c r="B21" s="16">
        <v>11.0</v>
      </c>
      <c r="C21" s="6"/>
    </row>
    <row r="22">
      <c r="A22" s="21"/>
      <c r="B22" s="16">
        <v>12.0</v>
      </c>
      <c r="C22" s="35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47" t="s">
        <v>357</v>
      </c>
      <c r="C47" s="25"/>
    </row>
    <row r="48">
      <c r="A48" s="11" t="s">
        <v>57</v>
      </c>
      <c r="B48" s="47" t="s">
        <v>358</v>
      </c>
      <c r="C48" s="25"/>
    </row>
    <row r="49">
      <c r="A49" s="51" t="s">
        <v>58</v>
      </c>
      <c r="B49" s="47" t="s">
        <v>359</v>
      </c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9:C49"/>
    <mergeCell ref="B50:C50"/>
    <mergeCell ref="B51:C51"/>
    <mergeCell ref="B52:C52"/>
    <mergeCell ref="B53:C53"/>
    <mergeCell ref="B48:C48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99.71"/>
  </cols>
  <sheetData>
    <row r="1">
      <c r="A1" s="4" t="s">
        <v>6</v>
      </c>
      <c r="B1" s="10">
        <v>29.0</v>
      </c>
      <c r="C1" s="9"/>
    </row>
    <row r="2">
      <c r="A2" s="11" t="s">
        <v>13</v>
      </c>
      <c r="B2" s="10" t="s">
        <v>39</v>
      </c>
      <c r="C2" s="9"/>
    </row>
    <row r="3">
      <c r="A3" s="11" t="s">
        <v>15</v>
      </c>
      <c r="B3" s="10" t="s">
        <v>40</v>
      </c>
      <c r="C3" s="9"/>
    </row>
    <row r="4">
      <c r="A4" s="11" t="s">
        <v>16</v>
      </c>
      <c r="B4" s="10" t="s">
        <v>41</v>
      </c>
      <c r="C4" s="9"/>
    </row>
    <row r="5" ht="18.75" customHeight="1">
      <c r="A5" s="11" t="s">
        <v>17</v>
      </c>
      <c r="B5" s="10" t="s">
        <v>42</v>
      </c>
      <c r="C5" s="9"/>
    </row>
    <row r="6">
      <c r="A6" s="11" t="s">
        <v>18</v>
      </c>
      <c r="B6" s="10" t="s">
        <v>43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0" t="s">
        <v>45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22" t="s">
        <v>46</v>
      </c>
    </row>
    <row r="12">
      <c r="A12" s="17"/>
      <c r="B12" s="16">
        <v>2.0</v>
      </c>
      <c r="C12" s="19" t="s">
        <v>47</v>
      </c>
    </row>
    <row r="13">
      <c r="A13" s="17"/>
      <c r="B13" s="16">
        <v>3.0</v>
      </c>
      <c r="C13" s="22" t="s">
        <v>49</v>
      </c>
    </row>
    <row r="14">
      <c r="A14" s="17"/>
      <c r="B14" s="16">
        <v>4.0</v>
      </c>
      <c r="C14" s="22" t="s">
        <v>50</v>
      </c>
    </row>
    <row r="15">
      <c r="A15" s="17"/>
      <c r="B15" s="16">
        <v>5.0</v>
      </c>
      <c r="C15" s="19" t="s">
        <v>51</v>
      </c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55</v>
      </c>
      <c r="C24" s="22" t="s">
        <v>56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60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78.14"/>
  </cols>
  <sheetData>
    <row r="1">
      <c r="A1" s="4" t="s">
        <v>6</v>
      </c>
      <c r="B1" s="10">
        <v>28.0</v>
      </c>
      <c r="C1" s="9"/>
    </row>
    <row r="2">
      <c r="A2" s="11" t="s">
        <v>13</v>
      </c>
      <c r="B2" s="10" t="s">
        <v>61</v>
      </c>
      <c r="C2" s="9"/>
    </row>
    <row r="3">
      <c r="A3" s="11" t="s">
        <v>15</v>
      </c>
      <c r="B3" s="10" t="s">
        <v>63</v>
      </c>
      <c r="C3" s="9"/>
    </row>
    <row r="4">
      <c r="A4" s="11" t="s">
        <v>16</v>
      </c>
      <c r="B4" s="10" t="s">
        <v>66</v>
      </c>
      <c r="C4" s="9"/>
    </row>
    <row r="5" ht="18.75" customHeight="1">
      <c r="A5" s="11" t="s">
        <v>17</v>
      </c>
      <c r="B5" s="10" t="s">
        <v>69</v>
      </c>
      <c r="C5" s="9"/>
    </row>
    <row r="6">
      <c r="A6" s="11" t="s">
        <v>18</v>
      </c>
      <c r="B6" s="10" t="s">
        <v>71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0" t="s">
        <v>76</v>
      </c>
      <c r="C8" s="9"/>
    </row>
    <row r="9">
      <c r="A9" s="11" t="s">
        <v>22</v>
      </c>
      <c r="B9" s="10" t="s">
        <v>77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81</v>
      </c>
    </row>
    <row r="12">
      <c r="A12" s="17"/>
      <c r="B12" s="16">
        <v>2.0</v>
      </c>
      <c r="C12" s="22" t="s">
        <v>82</v>
      </c>
    </row>
    <row r="13">
      <c r="A13" s="17"/>
      <c r="B13" s="16">
        <v>3.0</v>
      </c>
      <c r="C13" s="22" t="s">
        <v>85</v>
      </c>
    </row>
    <row r="14">
      <c r="A14" s="17"/>
      <c r="B14" s="16">
        <v>4.0</v>
      </c>
      <c r="C14" s="22" t="s">
        <v>86</v>
      </c>
    </row>
    <row r="15">
      <c r="A15" s="17"/>
      <c r="B15" s="16">
        <v>5.0</v>
      </c>
      <c r="C15" s="22" t="s">
        <v>87</v>
      </c>
    </row>
    <row r="16">
      <c r="A16" s="17"/>
      <c r="B16" s="16">
        <v>6.0</v>
      </c>
      <c r="C16" s="22" t="s">
        <v>88</v>
      </c>
    </row>
    <row r="17">
      <c r="A17" s="17"/>
      <c r="B17" s="16">
        <v>7.0</v>
      </c>
      <c r="C17" s="22" t="s">
        <v>89</v>
      </c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95</v>
      </c>
      <c r="C24" s="22" t="s">
        <v>96</v>
      </c>
    </row>
    <row r="25">
      <c r="A25" s="17"/>
      <c r="B25" s="22" t="s">
        <v>97</v>
      </c>
      <c r="C25" s="22" t="s">
        <v>98</v>
      </c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60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43.86"/>
  </cols>
  <sheetData>
    <row r="1">
      <c r="A1" s="4" t="s">
        <v>6</v>
      </c>
      <c r="B1" s="10">
        <v>27.0</v>
      </c>
      <c r="C1" s="9"/>
    </row>
    <row r="2">
      <c r="A2" s="11" t="s">
        <v>13</v>
      </c>
      <c r="B2" s="10" t="s">
        <v>62</v>
      </c>
      <c r="C2" s="9"/>
    </row>
    <row r="3">
      <c r="A3" s="11" t="s">
        <v>15</v>
      </c>
      <c r="B3" s="10" t="s">
        <v>65</v>
      </c>
      <c r="C3" s="9"/>
    </row>
    <row r="4">
      <c r="A4" s="11" t="s">
        <v>16</v>
      </c>
      <c r="B4" s="10" t="s">
        <v>68</v>
      </c>
      <c r="C4" s="9"/>
    </row>
    <row r="5" ht="18.75" customHeight="1">
      <c r="A5" s="11" t="s">
        <v>17</v>
      </c>
      <c r="B5" s="10" t="s">
        <v>73</v>
      </c>
      <c r="C5" s="9"/>
    </row>
    <row r="6">
      <c r="A6" s="11" t="s">
        <v>18</v>
      </c>
      <c r="B6" s="10" t="s">
        <v>75</v>
      </c>
      <c r="C6" s="9"/>
    </row>
    <row r="7">
      <c r="A7" s="11" t="s">
        <v>19</v>
      </c>
      <c r="B7" s="10" t="s">
        <v>78</v>
      </c>
      <c r="C7" s="9"/>
    </row>
    <row r="8">
      <c r="A8" s="11" t="s">
        <v>21</v>
      </c>
      <c r="B8" s="10" t="s">
        <v>80</v>
      </c>
      <c r="C8" s="9"/>
    </row>
    <row r="9">
      <c r="A9" s="11" t="s">
        <v>22</v>
      </c>
      <c r="B9" s="10" t="s">
        <v>83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22" t="s">
        <v>99</v>
      </c>
    </row>
    <row r="12">
      <c r="A12" s="17"/>
      <c r="B12" s="16">
        <v>2.0</v>
      </c>
      <c r="C12" s="22" t="s">
        <v>100</v>
      </c>
    </row>
    <row r="13">
      <c r="A13" s="17"/>
      <c r="B13" s="16">
        <v>3.0</v>
      </c>
      <c r="C13" s="22" t="s">
        <v>101</v>
      </c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106</v>
      </c>
    </row>
    <row r="25">
      <c r="A25" s="17"/>
      <c r="B25" s="32" t="s">
        <v>107</v>
      </c>
      <c r="C25" s="22" t="s">
        <v>108</v>
      </c>
    </row>
    <row r="26">
      <c r="A26" s="17"/>
      <c r="B26" s="32" t="s">
        <v>109</v>
      </c>
      <c r="C26" s="22" t="s">
        <v>110</v>
      </c>
    </row>
    <row r="27">
      <c r="A27" s="17"/>
      <c r="B27" s="32" t="s">
        <v>111</v>
      </c>
      <c r="C27" s="22" t="s">
        <v>112</v>
      </c>
    </row>
    <row r="28">
      <c r="A28" s="17"/>
      <c r="B28" s="32" t="s">
        <v>113</v>
      </c>
      <c r="C28" s="22" t="s">
        <v>114</v>
      </c>
    </row>
    <row r="29">
      <c r="A29" s="17"/>
      <c r="B29" s="32" t="s">
        <v>55</v>
      </c>
      <c r="C29" s="22" t="s">
        <v>112</v>
      </c>
    </row>
    <row r="30">
      <c r="A30" s="17"/>
      <c r="B30" s="33"/>
      <c r="C30" s="18"/>
    </row>
    <row r="31">
      <c r="A31" s="17"/>
      <c r="B31" s="33"/>
      <c r="C31" s="18"/>
    </row>
    <row r="32">
      <c r="A32" s="17"/>
      <c r="B32" s="33"/>
      <c r="C32" s="18"/>
    </row>
    <row r="33">
      <c r="A33" s="21"/>
      <c r="B33" s="33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 t="s">
        <v>37</v>
      </c>
      <c r="C35" s="18"/>
    </row>
    <row r="36">
      <c r="A36" s="17"/>
      <c r="B36" s="32" t="s">
        <v>107</v>
      </c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0" t="s">
        <v>80</v>
      </c>
      <c r="C45" s="9"/>
    </row>
    <row r="46">
      <c r="A46" s="11" t="s">
        <v>52</v>
      </c>
      <c r="B46" s="10" t="s">
        <v>115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82.0"/>
  </cols>
  <sheetData>
    <row r="1">
      <c r="A1" s="4" t="s">
        <v>6</v>
      </c>
      <c r="B1" s="10">
        <v>26.0</v>
      </c>
      <c r="C1" s="9"/>
    </row>
    <row r="2">
      <c r="A2" s="11" t="s">
        <v>13</v>
      </c>
      <c r="B2" s="10" t="s">
        <v>64</v>
      </c>
      <c r="C2" s="9"/>
    </row>
    <row r="3">
      <c r="A3" s="11" t="s">
        <v>15</v>
      </c>
      <c r="B3" s="10" t="s">
        <v>67</v>
      </c>
      <c r="C3" s="9"/>
    </row>
    <row r="4">
      <c r="A4" s="11" t="s">
        <v>16</v>
      </c>
      <c r="B4" s="10" t="s">
        <v>70</v>
      </c>
      <c r="C4" s="9"/>
    </row>
    <row r="5" ht="18.75" customHeight="1">
      <c r="A5" s="11" t="s">
        <v>17</v>
      </c>
      <c r="B5" s="10" t="s">
        <v>72</v>
      </c>
      <c r="C5" s="9"/>
    </row>
    <row r="6">
      <c r="A6" s="11" t="s">
        <v>18</v>
      </c>
      <c r="B6" s="10" t="s">
        <v>74</v>
      </c>
      <c r="C6" s="9"/>
    </row>
    <row r="7">
      <c r="A7" s="11" t="s">
        <v>19</v>
      </c>
      <c r="B7" s="10" t="s">
        <v>79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0" t="s">
        <v>84</v>
      </c>
      <c r="C9" s="9"/>
    </row>
    <row r="10">
      <c r="A10" s="15" t="s">
        <v>23</v>
      </c>
      <c r="B10" s="16" t="s">
        <v>27</v>
      </c>
      <c r="C10" s="16" t="s">
        <v>30</v>
      </c>
    </row>
    <row r="11" ht="16.5" customHeight="1">
      <c r="A11" s="17"/>
      <c r="B11" s="16">
        <v>1.0</v>
      </c>
      <c r="C11" s="22" t="s">
        <v>90</v>
      </c>
    </row>
    <row r="12" ht="16.5" customHeight="1">
      <c r="A12" s="17"/>
      <c r="B12" s="16">
        <v>2.0</v>
      </c>
      <c r="C12" s="22" t="s">
        <v>91</v>
      </c>
    </row>
    <row r="13">
      <c r="A13" s="17"/>
      <c r="B13" s="16">
        <v>3.0</v>
      </c>
      <c r="C13" s="22" t="s">
        <v>92</v>
      </c>
    </row>
    <row r="14">
      <c r="A14" s="17"/>
      <c r="B14" s="16">
        <v>4.0</v>
      </c>
      <c r="C14" s="22" t="s">
        <v>93</v>
      </c>
    </row>
    <row r="15">
      <c r="A15" s="17"/>
      <c r="B15" s="16">
        <v>5.0</v>
      </c>
      <c r="C15" s="22" t="s">
        <v>94</v>
      </c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102</v>
      </c>
      <c r="C24" s="22" t="s">
        <v>103</v>
      </c>
    </row>
    <row r="25">
      <c r="A25" s="17"/>
      <c r="B25" s="22" t="s">
        <v>104</v>
      </c>
      <c r="C25" s="22" t="s">
        <v>105</v>
      </c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71.86"/>
  </cols>
  <sheetData>
    <row r="1">
      <c r="A1" s="4" t="s">
        <v>6</v>
      </c>
      <c r="B1" s="10">
        <v>25.0</v>
      </c>
      <c r="C1" s="9"/>
    </row>
    <row r="2">
      <c r="A2" s="11" t="s">
        <v>13</v>
      </c>
      <c r="B2" s="10" t="s">
        <v>116</v>
      </c>
      <c r="C2" s="9"/>
    </row>
    <row r="3">
      <c r="A3" s="11" t="s">
        <v>15</v>
      </c>
      <c r="B3" s="10" t="s">
        <v>117</v>
      </c>
      <c r="C3" s="9"/>
    </row>
    <row r="4">
      <c r="A4" s="11" t="s">
        <v>16</v>
      </c>
      <c r="B4" s="10" t="s">
        <v>118</v>
      </c>
      <c r="C4" s="9"/>
    </row>
    <row r="5" ht="18.75" customHeight="1">
      <c r="A5" s="11" t="s">
        <v>17</v>
      </c>
      <c r="B5" s="10" t="s">
        <v>119</v>
      </c>
      <c r="C5" s="9"/>
    </row>
    <row r="6">
      <c r="A6" s="11" t="s">
        <v>18</v>
      </c>
      <c r="B6" s="10" t="s">
        <v>120</v>
      </c>
      <c r="C6" s="9"/>
    </row>
    <row r="7">
      <c r="A7" s="11" t="s">
        <v>19</v>
      </c>
      <c r="B7" s="10" t="s">
        <v>121</v>
      </c>
      <c r="C7" s="9"/>
    </row>
    <row r="8">
      <c r="A8" s="11" t="s">
        <v>21</v>
      </c>
      <c r="B8" s="10" t="s">
        <v>122</v>
      </c>
      <c r="C8" s="9"/>
    </row>
    <row r="9">
      <c r="A9" s="11" t="s">
        <v>22</v>
      </c>
      <c r="B9" s="10" t="s">
        <v>118</v>
      </c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123</v>
      </c>
    </row>
    <row r="12">
      <c r="A12" s="17"/>
      <c r="B12" s="16">
        <v>2.0</v>
      </c>
      <c r="C12" s="19" t="s">
        <v>124</v>
      </c>
    </row>
    <row r="13">
      <c r="A13" s="17"/>
      <c r="B13" s="16">
        <v>3.0</v>
      </c>
      <c r="C13" s="5" t="s">
        <v>125</v>
      </c>
    </row>
    <row r="14">
      <c r="A14" s="17"/>
      <c r="B14" s="16">
        <v>4.0</v>
      </c>
      <c r="C14" s="19" t="s">
        <v>126</v>
      </c>
    </row>
    <row r="15">
      <c r="A15" s="17"/>
      <c r="B15" s="16">
        <v>5.0</v>
      </c>
      <c r="C15" s="34"/>
    </row>
    <row r="16">
      <c r="A16" s="17"/>
      <c r="B16" s="16">
        <v>6.0</v>
      </c>
      <c r="C16" s="35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4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A74"/>
    <mergeCell ref="A75:A85"/>
    <mergeCell ref="A86:A96"/>
    <mergeCell ref="B97:C97"/>
    <mergeCell ref="B98:C98"/>
    <mergeCell ref="B99:C99"/>
    <mergeCell ref="B107:C107"/>
    <mergeCell ref="B108:C108"/>
    <mergeCell ref="B100:C100"/>
    <mergeCell ref="B101:C101"/>
    <mergeCell ref="B102:C102"/>
    <mergeCell ref="B103:C103"/>
    <mergeCell ref="B104:C104"/>
    <mergeCell ref="B105:C105"/>
    <mergeCell ref="B106:C10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.86"/>
    <col customWidth="1" min="3" max="3" width="72.29"/>
  </cols>
  <sheetData>
    <row r="1">
      <c r="A1" s="4" t="s">
        <v>6</v>
      </c>
      <c r="B1" s="10">
        <v>24.0</v>
      </c>
      <c r="C1" s="9"/>
    </row>
    <row r="2">
      <c r="A2" s="11" t="s">
        <v>13</v>
      </c>
      <c r="B2" s="10" t="s">
        <v>127</v>
      </c>
      <c r="C2" s="9"/>
    </row>
    <row r="3">
      <c r="A3" s="11" t="s">
        <v>15</v>
      </c>
      <c r="B3" s="13" t="s">
        <v>127</v>
      </c>
      <c r="C3" s="36"/>
    </row>
    <row r="4">
      <c r="A4" s="11" t="s">
        <v>16</v>
      </c>
      <c r="B4" s="10" t="s">
        <v>128</v>
      </c>
      <c r="C4" s="9"/>
    </row>
    <row r="5" ht="18.75" customHeight="1">
      <c r="A5" s="11" t="s">
        <v>17</v>
      </c>
      <c r="B5" s="10" t="s">
        <v>129</v>
      </c>
      <c r="C5" s="9"/>
    </row>
    <row r="6">
      <c r="A6" s="11" t="s">
        <v>18</v>
      </c>
      <c r="B6" s="10" t="s">
        <v>129</v>
      </c>
      <c r="C6" s="9"/>
    </row>
    <row r="7">
      <c r="A7" s="11" t="s">
        <v>19</v>
      </c>
      <c r="B7" s="10" t="s">
        <v>28</v>
      </c>
      <c r="C7" s="9"/>
    </row>
    <row r="8">
      <c r="A8" s="11" t="s">
        <v>21</v>
      </c>
      <c r="B8" s="12"/>
      <c r="C8" s="9"/>
    </row>
    <row r="9">
      <c r="A9" s="11" t="s">
        <v>22</v>
      </c>
      <c r="B9" s="12"/>
      <c r="C9" s="9"/>
    </row>
    <row r="10">
      <c r="A10" s="15" t="s">
        <v>23</v>
      </c>
      <c r="B10" s="16" t="s">
        <v>27</v>
      </c>
      <c r="C10" s="16" t="s">
        <v>30</v>
      </c>
    </row>
    <row r="11">
      <c r="A11" s="17"/>
      <c r="B11" s="16">
        <v>1.0</v>
      </c>
      <c r="C11" s="19" t="s">
        <v>130</v>
      </c>
    </row>
    <row r="12">
      <c r="A12" s="17"/>
      <c r="B12" s="16">
        <v>2.0</v>
      </c>
      <c r="C12" s="19" t="s">
        <v>131</v>
      </c>
    </row>
    <row r="13">
      <c r="A13" s="17"/>
      <c r="B13" s="16">
        <v>3.0</v>
      </c>
      <c r="C13" s="19" t="s">
        <v>132</v>
      </c>
    </row>
    <row r="14">
      <c r="A14" s="17"/>
      <c r="B14" s="16">
        <v>4.0</v>
      </c>
      <c r="C14" s="18"/>
    </row>
    <row r="15">
      <c r="A15" s="17"/>
      <c r="B15" s="16">
        <v>5.0</v>
      </c>
      <c r="C15" s="18"/>
    </row>
    <row r="16">
      <c r="A16" s="17"/>
      <c r="B16" s="16">
        <v>6.0</v>
      </c>
      <c r="C16" s="18"/>
    </row>
    <row r="17">
      <c r="A17" s="17"/>
      <c r="B17" s="16">
        <v>7.0</v>
      </c>
      <c r="C17" s="18"/>
    </row>
    <row r="18">
      <c r="A18" s="17"/>
      <c r="B18" s="16">
        <v>8.0</v>
      </c>
      <c r="C18" s="18"/>
    </row>
    <row r="19">
      <c r="A19" s="17"/>
      <c r="B19" s="16">
        <v>9.0</v>
      </c>
      <c r="C19" s="18"/>
    </row>
    <row r="20">
      <c r="A20" s="17"/>
      <c r="B20" s="16">
        <v>10.0</v>
      </c>
      <c r="C20" s="18"/>
    </row>
    <row r="21">
      <c r="A21" s="17"/>
      <c r="B21" s="16">
        <v>11.0</v>
      </c>
      <c r="C21" s="18"/>
    </row>
    <row r="22">
      <c r="A22" s="21"/>
      <c r="B22" s="16">
        <v>12.0</v>
      </c>
      <c r="C22" s="18"/>
    </row>
    <row r="23">
      <c r="A23" s="15" t="s">
        <v>35</v>
      </c>
      <c r="B23" s="16" t="s">
        <v>27</v>
      </c>
      <c r="C23" s="16" t="s">
        <v>36</v>
      </c>
    </row>
    <row r="24">
      <c r="A24" s="17"/>
      <c r="B24" s="16" t="s">
        <v>37</v>
      </c>
      <c r="C24" s="22" t="s">
        <v>38</v>
      </c>
    </row>
    <row r="25">
      <c r="A25" s="17"/>
      <c r="B25" s="18"/>
      <c r="C25" s="18"/>
    </row>
    <row r="26">
      <c r="A26" s="17"/>
      <c r="B26" s="18"/>
      <c r="C26" s="18"/>
    </row>
    <row r="27">
      <c r="A27" s="17"/>
      <c r="B27" s="18"/>
      <c r="C27" s="18"/>
    </row>
    <row r="28">
      <c r="A28" s="17"/>
      <c r="B28" s="18"/>
      <c r="C28" s="18"/>
    </row>
    <row r="29">
      <c r="A29" s="17"/>
      <c r="B29" s="18"/>
      <c r="C29" s="18"/>
    </row>
    <row r="30">
      <c r="A30" s="17"/>
      <c r="B30" s="18"/>
      <c r="C30" s="18"/>
    </row>
    <row r="31">
      <c r="A31" s="17"/>
      <c r="B31" s="18"/>
      <c r="C31" s="18"/>
    </row>
    <row r="32">
      <c r="A32" s="17"/>
      <c r="B32" s="18"/>
      <c r="C32" s="18"/>
    </row>
    <row r="33">
      <c r="A33" s="21"/>
      <c r="B33" s="18"/>
      <c r="C33" s="18"/>
    </row>
    <row r="34">
      <c r="A34" s="15" t="s">
        <v>44</v>
      </c>
      <c r="B34" s="16" t="s">
        <v>27</v>
      </c>
      <c r="C34" s="16" t="s">
        <v>36</v>
      </c>
    </row>
    <row r="35">
      <c r="A35" s="17"/>
      <c r="B35" s="16">
        <v>1.0</v>
      </c>
      <c r="C35" s="18"/>
    </row>
    <row r="36">
      <c r="A36" s="17"/>
      <c r="B36" s="18"/>
      <c r="C36" s="18"/>
    </row>
    <row r="37">
      <c r="A37" s="17"/>
      <c r="B37" s="18"/>
      <c r="C37" s="18"/>
    </row>
    <row r="38">
      <c r="A38" s="17"/>
      <c r="B38" s="18"/>
      <c r="C38" s="18"/>
    </row>
    <row r="39">
      <c r="A39" s="17"/>
      <c r="B39" s="18"/>
      <c r="C39" s="18"/>
    </row>
    <row r="40">
      <c r="A40" s="17"/>
      <c r="B40" s="18"/>
      <c r="C40" s="18"/>
    </row>
    <row r="41">
      <c r="A41" s="17"/>
      <c r="B41" s="18"/>
      <c r="C41" s="18"/>
    </row>
    <row r="42">
      <c r="A42" s="17"/>
      <c r="B42" s="18"/>
      <c r="C42" s="18"/>
    </row>
    <row r="43">
      <c r="A43" s="17"/>
      <c r="B43" s="18"/>
      <c r="C43" s="18"/>
    </row>
    <row r="44">
      <c r="A44" s="21"/>
      <c r="B44" s="18"/>
      <c r="C44" s="18"/>
    </row>
    <row r="45">
      <c r="A45" s="23" t="s">
        <v>48</v>
      </c>
      <c r="B45" s="12"/>
      <c r="C45" s="9"/>
    </row>
    <row r="46">
      <c r="A46" s="11" t="s">
        <v>52</v>
      </c>
      <c r="B46" s="10" t="s">
        <v>53</v>
      </c>
      <c r="C46" s="9"/>
    </row>
    <row r="47">
      <c r="A47" s="11" t="s">
        <v>54</v>
      </c>
      <c r="B47" s="24"/>
      <c r="C47" s="25"/>
    </row>
    <row r="48">
      <c r="A48" s="11" t="s">
        <v>57</v>
      </c>
      <c r="B48" s="24"/>
      <c r="C48" s="25"/>
    </row>
    <row r="49">
      <c r="A49" s="11" t="s">
        <v>58</v>
      </c>
      <c r="B49" s="24"/>
      <c r="C49" s="25"/>
    </row>
    <row r="50">
      <c r="A50" s="11" t="s">
        <v>59</v>
      </c>
      <c r="B50" s="26">
        <v>43893.0</v>
      </c>
      <c r="C50" s="25"/>
    </row>
    <row r="51">
      <c r="A51" s="27"/>
    </row>
    <row r="52">
      <c r="A52" s="27"/>
    </row>
    <row r="53">
      <c r="A53" s="28"/>
      <c r="B53" s="3"/>
    </row>
    <row r="54">
      <c r="A54" s="27"/>
      <c r="B54" s="3"/>
    </row>
    <row r="55">
      <c r="A55" s="27"/>
      <c r="B55" s="3"/>
    </row>
    <row r="56">
      <c r="A56" s="27"/>
      <c r="B56" s="3"/>
    </row>
    <row r="57" ht="16.5" customHeight="1">
      <c r="A57" s="27"/>
      <c r="B57" s="3"/>
    </row>
    <row r="58">
      <c r="A58" s="27"/>
      <c r="B58" s="3"/>
    </row>
    <row r="59">
      <c r="A59" s="27"/>
      <c r="B59" s="3"/>
    </row>
    <row r="60">
      <c r="A60" s="27"/>
    </row>
    <row r="61">
      <c r="A61" s="27"/>
    </row>
    <row r="62">
      <c r="A62" s="29"/>
      <c r="B62" s="30"/>
      <c r="C62" s="30"/>
    </row>
    <row r="63">
      <c r="B63" s="30"/>
      <c r="C63" s="31"/>
    </row>
    <row r="64">
      <c r="B64" s="30"/>
      <c r="C64" s="31"/>
    </row>
    <row r="65">
      <c r="B65" s="30"/>
      <c r="C65" s="31"/>
    </row>
    <row r="66">
      <c r="B66" s="30"/>
      <c r="C66" s="31"/>
    </row>
    <row r="67">
      <c r="B67" s="30"/>
      <c r="C67" s="31"/>
    </row>
    <row r="68">
      <c r="B68" s="30"/>
      <c r="C68" s="31"/>
    </row>
    <row r="69">
      <c r="B69" s="30"/>
      <c r="C69" s="31"/>
    </row>
    <row r="70">
      <c r="B70" s="30"/>
      <c r="C70" s="31"/>
    </row>
    <row r="71">
      <c r="B71" s="30"/>
      <c r="C71" s="31"/>
    </row>
    <row r="72">
      <c r="B72" s="30"/>
      <c r="C72" s="31"/>
    </row>
    <row r="73">
      <c r="B73" s="30"/>
      <c r="C73" s="31"/>
    </row>
    <row r="74">
      <c r="B74" s="30"/>
      <c r="C74" s="31"/>
    </row>
    <row r="75">
      <c r="A75" s="29"/>
      <c r="B75" s="30"/>
      <c r="C75" s="30"/>
    </row>
    <row r="76">
      <c r="B76" s="30"/>
      <c r="C76" s="28"/>
    </row>
    <row r="77">
      <c r="B77" s="31"/>
      <c r="C77" s="31"/>
    </row>
    <row r="78">
      <c r="B78" s="31"/>
      <c r="C78" s="31"/>
    </row>
    <row r="79">
      <c r="B79" s="31"/>
      <c r="C79" s="31"/>
    </row>
    <row r="80">
      <c r="B80" s="31"/>
      <c r="C80" s="31"/>
    </row>
    <row r="81">
      <c r="B81" s="31"/>
      <c r="C81" s="31"/>
    </row>
    <row r="82">
      <c r="B82" s="31"/>
      <c r="C82" s="31"/>
    </row>
    <row r="83">
      <c r="B83" s="31"/>
      <c r="C83" s="31"/>
    </row>
    <row r="84">
      <c r="B84" s="31"/>
      <c r="C84" s="31"/>
    </row>
    <row r="85">
      <c r="B85" s="31"/>
      <c r="C85" s="31"/>
    </row>
    <row r="86">
      <c r="A86" s="29"/>
      <c r="B86" s="30"/>
      <c r="C86" s="30"/>
    </row>
    <row r="87">
      <c r="B87" s="30"/>
      <c r="C87" s="31"/>
    </row>
    <row r="88">
      <c r="B88" s="31"/>
      <c r="C88" s="31"/>
    </row>
    <row r="89">
      <c r="B89" s="31"/>
      <c r="C89" s="31"/>
    </row>
    <row r="90">
      <c r="B90" s="31"/>
      <c r="C90" s="31"/>
    </row>
    <row r="91">
      <c r="B91" s="31"/>
      <c r="C91" s="31"/>
    </row>
    <row r="92">
      <c r="B92" s="31"/>
      <c r="C92" s="31"/>
    </row>
    <row r="93">
      <c r="B93" s="31"/>
      <c r="C93" s="31"/>
    </row>
    <row r="94">
      <c r="B94" s="31"/>
      <c r="C94" s="31"/>
    </row>
    <row r="95">
      <c r="B95" s="31"/>
      <c r="C95" s="31"/>
    </row>
    <row r="96">
      <c r="B96" s="31"/>
      <c r="C96" s="31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</sheetData>
  <mergeCells count="43">
    <mergeCell ref="B1:C1"/>
    <mergeCell ref="B2:C2"/>
    <mergeCell ref="B4:C4"/>
    <mergeCell ref="B5:C5"/>
    <mergeCell ref="B6:C6"/>
    <mergeCell ref="B7:C7"/>
    <mergeCell ref="B8:C8"/>
    <mergeCell ref="B9:C9"/>
    <mergeCell ref="A10:A22"/>
    <mergeCell ref="A23:A33"/>
    <mergeCell ref="A34:A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A62:A74"/>
    <mergeCell ref="A75:A85"/>
    <mergeCell ref="A86:A96"/>
    <mergeCell ref="B55:C55"/>
    <mergeCell ref="B56:C56"/>
    <mergeCell ref="B57:C57"/>
    <mergeCell ref="B58:C58"/>
    <mergeCell ref="B59:C59"/>
    <mergeCell ref="B60:C60"/>
    <mergeCell ref="B61:C61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03:C103"/>
  </mergeCells>
  <drawing r:id="rId1"/>
</worksheet>
</file>