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2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2" l="1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3" i="2"/>
</calcChain>
</file>

<file path=xl/sharedStrings.xml><?xml version="1.0" encoding="utf-8"?>
<sst xmlns="http://schemas.openxmlformats.org/spreadsheetml/2006/main" count="14" uniqueCount="11">
  <si>
    <t>Powerflow</t>
  </si>
  <si>
    <t xml:space="preserve">matlab </t>
  </si>
  <si>
    <t>P(kW)</t>
  </si>
  <si>
    <t>Q(kVAR)</t>
  </si>
  <si>
    <t>Opendss</t>
  </si>
  <si>
    <t>loadmult=1</t>
  </si>
  <si>
    <t>ascending order node</t>
  </si>
  <si>
    <t>diff</t>
  </si>
  <si>
    <t>BFM voltage</t>
  </si>
  <si>
    <t>OpenDSS bus</t>
  </si>
  <si>
    <t>taps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</si>
</sst>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131"/>
  <sheetViews>
    <sheetView tabSelected="1" workbookViewId="0">
      <selection activeCell="H10" sqref="H10"/>
    </sheetView>
  </sheetViews>
  <sheetFormatPr defaultRowHeight="15" x14ac:dyDescent="0.25"/>
  <cols>
    <col min="1" max="1" width="23.140625" customWidth="1"/>
    <col min="2" max="2" width="9" customWidth="1"/>
    <col min="3" max="3" width="11.85546875" style="3" customWidth="1"/>
    <col min="4" max="4" width="5" style="2" customWidth="1"/>
    <col min="5" max="5" width="17.42578125" style="3" customWidth="1"/>
    <col min="6" max="6" width="28.28515625" style="2" customWidth="1"/>
    <col min="7" max="7" width="14.7109375" style="2" customWidth="1"/>
    <col min="8" max="8" width="14.5703125" customWidth="1"/>
    <col min="9" max="9" width="22.5703125" style="2" customWidth="1"/>
    <col min="10" max="10" width="14.28515625" customWidth="1"/>
    <col min="13" max="13" width="13.28515625" customWidth="1"/>
    <col min="18" max="18" width="20.5703125" customWidth="1"/>
    <col min="22" max="22" width="14.5703125" customWidth="1"/>
  </cols>
  <sheetData>
    <row r="2" spans="1:15" x14ac:dyDescent="0.25">
      <c r="A2" t="s">
        <v>6</v>
      </c>
      <c r="C2" s="4" t="s">
        <v>8</v>
      </c>
      <c r="D2" s="1"/>
      <c r="E2" s="3" t="s">
        <v>9</v>
      </c>
      <c r="F2" s="2" t="s">
        <v>7</v>
      </c>
      <c r="G2" s="2" t="s">
        <v>10</v>
      </c>
      <c r="I2" t="s">
        <v>0</v>
      </c>
    </row>
    <row r="3" spans="1:15" x14ac:dyDescent="0.25">
      <c r="B3" s="1"/>
      <c r="C3" s="3">
        <v>1</v>
      </c>
      <c r="D3" s="1"/>
      <c r="E3" s="3">
        <v>0.99926006854260396</v>
      </c>
      <c r="F3" s="2">
        <f>C3-E3</f>
        <v>7.3993145739603694E-4</v>
      </c>
      <c r="G3">
        <v>1</v>
      </c>
      <c r="I3" t="s">
        <v>1</v>
      </c>
      <c r="J3" t="s">
        <v>2</v>
      </c>
      <c r="K3" t="s">
        <v>3</v>
      </c>
      <c r="M3" t="s">
        <v>4</v>
      </c>
      <c r="N3" t="s">
        <v>2</v>
      </c>
      <c r="O3" t="s">
        <v>3</v>
      </c>
    </row>
    <row r="4" spans="1:15" x14ac:dyDescent="0.25">
      <c r="A4" s="2">
        <v>1</v>
      </c>
      <c r="B4" s="1"/>
      <c r="C4" s="3">
        <v>1.0062500000000001</v>
      </c>
      <c r="D4" s="1"/>
      <c r="E4" s="3">
        <v>1.0055029558405699</v>
      </c>
      <c r="F4" s="2">
        <f t="shared" ref="F4:F67" si="0">C4-E4</f>
        <v>7.4704415943016578E-4</v>
      </c>
      <c r="G4">
        <v>-5</v>
      </c>
      <c r="I4" t="s">
        <v>5</v>
      </c>
      <c r="J4">
        <v>521.79999999999995</v>
      </c>
      <c r="K4">
        <v>406.9</v>
      </c>
      <c r="M4" t="s">
        <v>5</v>
      </c>
      <c r="N4">
        <v>521.83000000000004</v>
      </c>
      <c r="O4">
        <v>406.59</v>
      </c>
    </row>
    <row r="5" spans="1:15" x14ac:dyDescent="0.25">
      <c r="A5" s="2">
        <v>2</v>
      </c>
      <c r="B5" s="1"/>
      <c r="C5" s="3">
        <v>1.0062500000000001</v>
      </c>
      <c r="E5" s="3">
        <v>1.0055028658738301</v>
      </c>
      <c r="F5" s="2">
        <f t="shared" si="0"/>
        <v>7.4713412617000152E-4</v>
      </c>
      <c r="G5">
        <v>4</v>
      </c>
      <c r="I5"/>
    </row>
    <row r="6" spans="1:15" x14ac:dyDescent="0.25">
      <c r="A6" s="2">
        <v>3</v>
      </c>
      <c r="B6" s="1"/>
      <c r="C6" s="3">
        <v>1.0008379163593</v>
      </c>
      <c r="D6" s="1"/>
      <c r="E6" s="3">
        <v>1.0000903837929001</v>
      </c>
      <c r="F6" s="2">
        <f t="shared" si="0"/>
        <v>7.4753256639992216E-4</v>
      </c>
      <c r="G6">
        <v>-4</v>
      </c>
      <c r="I6"/>
    </row>
    <row r="7" spans="1:15" x14ac:dyDescent="0.25">
      <c r="A7" s="2">
        <v>4</v>
      </c>
      <c r="B7" s="1"/>
      <c r="C7" s="3">
        <v>1.0008121074638501</v>
      </c>
      <c r="D7" s="1"/>
      <c r="E7" s="3">
        <v>1.0000645818317899</v>
      </c>
      <c r="F7" s="2">
        <f t="shared" si="0"/>
        <v>7.475256320601531E-4</v>
      </c>
      <c r="H7" s="1"/>
      <c r="I7" s="1"/>
    </row>
    <row r="8" spans="1:15" x14ac:dyDescent="0.25">
      <c r="A8" s="2">
        <v>5</v>
      </c>
      <c r="B8" s="1"/>
      <c r="C8" s="3">
        <v>1.00043558180905</v>
      </c>
      <c r="D8" s="1"/>
      <c r="E8" s="3">
        <v>0.99968764460784998</v>
      </c>
      <c r="F8" s="2">
        <f t="shared" si="0"/>
        <v>7.4793720120003293E-4</v>
      </c>
      <c r="H8" s="1"/>
      <c r="I8" s="1"/>
    </row>
    <row r="9" spans="1:15" x14ac:dyDescent="0.25">
      <c r="A9" s="2">
        <v>6</v>
      </c>
      <c r="B9" s="1"/>
      <c r="C9" s="3">
        <v>1.00026042485022</v>
      </c>
      <c r="D9" s="1"/>
      <c r="E9" s="3">
        <v>0.99951220482912595</v>
      </c>
      <c r="F9" s="2">
        <f t="shared" si="0"/>
        <v>7.4822002109409258E-4</v>
      </c>
      <c r="H9" s="1"/>
      <c r="I9" s="1"/>
    </row>
    <row r="10" spans="1:15" x14ac:dyDescent="0.25">
      <c r="A10" s="2">
        <v>7</v>
      </c>
      <c r="B10" s="1"/>
      <c r="C10" s="3">
        <v>1.0001973667828199</v>
      </c>
      <c r="E10" s="3">
        <v>0.99944915078168794</v>
      </c>
      <c r="F10" s="2">
        <f t="shared" si="0"/>
        <v>7.4821600113195164E-4</v>
      </c>
      <c r="H10" s="1"/>
      <c r="I10" s="1"/>
    </row>
    <row r="11" spans="1:15" x14ac:dyDescent="0.25">
      <c r="A11" s="2">
        <v>8</v>
      </c>
      <c r="B11" s="1"/>
      <c r="C11" s="3">
        <v>1.00012363953043</v>
      </c>
      <c r="E11" s="3">
        <v>0.99937534177323895</v>
      </c>
      <c r="F11" s="2">
        <f t="shared" si="0"/>
        <v>7.4829775719109648E-4</v>
      </c>
      <c r="H11" s="1"/>
      <c r="I11" s="1"/>
    </row>
    <row r="12" spans="1:15" x14ac:dyDescent="0.25">
      <c r="A12" s="2">
        <v>9</v>
      </c>
      <c r="B12" s="1"/>
      <c r="C12" s="3">
        <v>0.99704998293909797</v>
      </c>
      <c r="E12" s="3">
        <v>0.99630065014984504</v>
      </c>
      <c r="F12" s="2">
        <f t="shared" si="0"/>
        <v>7.4933278925293223E-4</v>
      </c>
      <c r="H12" s="1"/>
      <c r="I12" s="1"/>
    </row>
    <row r="13" spans="1:15" x14ac:dyDescent="0.25">
      <c r="A13" s="2">
        <v>10</v>
      </c>
      <c r="B13" s="1"/>
      <c r="C13" s="3">
        <v>0.99454952747415803</v>
      </c>
      <c r="E13" s="3">
        <v>0.99380331671511701</v>
      </c>
      <c r="F13" s="2">
        <f t="shared" si="0"/>
        <v>7.4621075904102163E-4</v>
      </c>
      <c r="H13" s="1"/>
      <c r="I13" s="1"/>
    </row>
    <row r="14" spans="1:15" x14ac:dyDescent="0.25">
      <c r="A14" s="2">
        <v>11</v>
      </c>
      <c r="B14" s="1"/>
      <c r="C14" s="3">
        <v>0.99418506653526695</v>
      </c>
      <c r="E14" s="3">
        <v>0.99343840841699904</v>
      </c>
      <c r="F14" s="2">
        <f t="shared" si="0"/>
        <v>7.4665811826790662E-4</v>
      </c>
      <c r="H14" s="1"/>
      <c r="I14" s="1"/>
    </row>
    <row r="15" spans="1:15" x14ac:dyDescent="0.25">
      <c r="A15" s="2">
        <v>12</v>
      </c>
      <c r="B15" s="1"/>
      <c r="C15" s="3">
        <v>0.96242240707470295</v>
      </c>
      <c r="E15" s="3">
        <v>0.96169780041428798</v>
      </c>
      <c r="F15" s="2">
        <f t="shared" si="0"/>
        <v>7.2460666041496147E-4</v>
      </c>
      <c r="H15" s="1"/>
      <c r="I15" s="1"/>
    </row>
    <row r="16" spans="1:15" x14ac:dyDescent="0.25">
      <c r="A16" s="2">
        <v>13</v>
      </c>
      <c r="B16" s="1"/>
      <c r="C16" s="3">
        <v>0.96230854351550998</v>
      </c>
      <c r="E16" s="3">
        <v>0.96158381313515795</v>
      </c>
      <c r="F16" s="2">
        <f t="shared" si="0"/>
        <v>7.2473038035203441E-4</v>
      </c>
      <c r="H16" s="1"/>
      <c r="I16" s="1"/>
    </row>
    <row r="17" spans="1:9" x14ac:dyDescent="0.25">
      <c r="A17" s="2">
        <v>14</v>
      </c>
      <c r="B17" s="1"/>
      <c r="C17" s="3">
        <v>0.99451617591689501</v>
      </c>
      <c r="E17" s="3">
        <v>0.99376993760935295</v>
      </c>
      <c r="F17" s="2">
        <f t="shared" si="0"/>
        <v>7.4623830754205756E-4</v>
      </c>
      <c r="H17" s="1"/>
      <c r="I17" s="1"/>
    </row>
    <row r="18" spans="1:9" x14ac:dyDescent="0.25">
      <c r="A18" s="2">
        <v>15</v>
      </c>
      <c r="B18" s="1"/>
      <c r="C18" s="3">
        <v>0.99099298862371399</v>
      </c>
      <c r="E18" s="3">
        <v>0.99024517903113896</v>
      </c>
      <c r="F18" s="2">
        <f t="shared" si="0"/>
        <v>7.4780959257503277E-4</v>
      </c>
      <c r="H18" s="1"/>
      <c r="I18" s="1"/>
    </row>
    <row r="19" spans="1:9" x14ac:dyDescent="0.25">
      <c r="A19" s="2">
        <v>16</v>
      </c>
      <c r="B19" s="1"/>
      <c r="C19" s="3">
        <v>0.96253624550957495</v>
      </c>
      <c r="E19" s="3">
        <v>0.96181175598611801</v>
      </c>
      <c r="F19" s="2">
        <f t="shared" si="0"/>
        <v>7.2448952345693929E-4</v>
      </c>
      <c r="H19" s="1"/>
      <c r="I19" s="1"/>
    </row>
    <row r="20" spans="1:9" x14ac:dyDescent="0.25">
      <c r="A20" s="2">
        <v>17</v>
      </c>
      <c r="B20" s="1"/>
      <c r="C20" s="3">
        <v>0.99074847633991503</v>
      </c>
      <c r="E20" s="3">
        <v>0.99000062387129595</v>
      </c>
      <c r="F20" s="2">
        <f t="shared" si="0"/>
        <v>7.4785246861908128E-4</v>
      </c>
      <c r="H20" s="1"/>
      <c r="I20" s="1"/>
    </row>
    <row r="21" spans="1:9" x14ac:dyDescent="0.25">
      <c r="A21" s="2">
        <v>18</v>
      </c>
      <c r="B21" s="1"/>
      <c r="C21" s="3">
        <v>0.99063682426841404</v>
      </c>
      <c r="E21" s="3">
        <v>0.98988885725110798</v>
      </c>
      <c r="F21" s="2">
        <f t="shared" si="0"/>
        <v>7.4796701730606152E-4</v>
      </c>
      <c r="H21" s="1"/>
      <c r="I21" s="1"/>
    </row>
    <row r="22" spans="1:9" x14ac:dyDescent="0.25">
      <c r="A22" s="2">
        <v>19</v>
      </c>
      <c r="B22" s="1"/>
      <c r="C22" s="3">
        <v>0.99069638914309499</v>
      </c>
      <c r="E22" s="3">
        <v>0.98994850547690305</v>
      </c>
      <c r="F22" s="2">
        <f t="shared" si="0"/>
        <v>7.4788366619193969E-4</v>
      </c>
      <c r="H22" s="1"/>
      <c r="I22" s="1"/>
    </row>
    <row r="23" spans="1:9" x14ac:dyDescent="0.25">
      <c r="A23" s="2">
        <v>20</v>
      </c>
      <c r="B23" s="1"/>
      <c r="C23" s="3">
        <v>0.98587890871150197</v>
      </c>
      <c r="E23" s="3">
        <v>0.985128951641289</v>
      </c>
      <c r="F23" s="2">
        <f t="shared" si="0"/>
        <v>7.4995707021296987E-4</v>
      </c>
      <c r="H23" s="1"/>
      <c r="I23" s="1"/>
    </row>
    <row r="24" spans="1:9" x14ac:dyDescent="0.25">
      <c r="A24" s="2">
        <v>21</v>
      </c>
      <c r="B24" s="1"/>
      <c r="C24" s="3">
        <v>0.98558170142822499</v>
      </c>
      <c r="E24" s="3">
        <v>0.98483144704155501</v>
      </c>
      <c r="F24" s="2">
        <f t="shared" si="0"/>
        <v>7.5025438666997957E-4</v>
      </c>
      <c r="H24" s="1"/>
      <c r="I24" s="1"/>
    </row>
    <row r="25" spans="1:9" x14ac:dyDescent="0.25">
      <c r="A25" s="2">
        <v>22</v>
      </c>
      <c r="B25" s="1"/>
      <c r="C25" s="3">
        <v>0.98529256955403499</v>
      </c>
      <c r="E25" s="3">
        <v>0.98454204385274502</v>
      </c>
      <c r="F25" s="2">
        <f t="shared" si="0"/>
        <v>7.5052570128997242E-4</v>
      </c>
      <c r="H25" s="1"/>
      <c r="I25" s="1"/>
    </row>
    <row r="26" spans="1:9" x14ac:dyDescent="0.25">
      <c r="A26" s="2">
        <v>23</v>
      </c>
      <c r="B26" s="1"/>
      <c r="C26" s="3">
        <v>0.98552522232998796</v>
      </c>
      <c r="E26" s="3">
        <v>0.984774965071192</v>
      </c>
      <c r="F26" s="2">
        <f t="shared" si="0"/>
        <v>7.5025725879596106E-4</v>
      </c>
      <c r="H26" s="1"/>
      <c r="I26" s="1"/>
    </row>
    <row r="27" spans="1:9" x14ac:dyDescent="0.25">
      <c r="A27" s="2">
        <v>24</v>
      </c>
      <c r="B27" s="1"/>
      <c r="C27" s="3">
        <v>0.98536804658307797</v>
      </c>
      <c r="E27" s="3">
        <v>0.98461766178385801</v>
      </c>
      <c r="F27" s="2">
        <f t="shared" si="0"/>
        <v>7.5038479921996082E-4</v>
      </c>
      <c r="H27" s="1"/>
      <c r="I27" s="1"/>
    </row>
    <row r="28" spans="1:9" x14ac:dyDescent="0.25">
      <c r="A28" s="2">
        <v>25</v>
      </c>
      <c r="B28" s="1"/>
      <c r="C28" s="3">
        <v>0.98526504669493398</v>
      </c>
      <c r="E28" s="3">
        <v>0.98451481026869403</v>
      </c>
      <c r="F28" s="2">
        <f t="shared" si="0"/>
        <v>7.5023642623994746E-4</v>
      </c>
      <c r="H28" s="1"/>
      <c r="I28" s="1"/>
    </row>
    <row r="29" spans="1:9" x14ac:dyDescent="0.25">
      <c r="A29" s="2">
        <v>26</v>
      </c>
      <c r="B29" s="1"/>
      <c r="C29" s="3">
        <v>0.98510031867466896</v>
      </c>
      <c r="E29" s="3">
        <v>0.98434997251847101</v>
      </c>
      <c r="F29" s="2">
        <f t="shared" si="0"/>
        <v>7.503461561979563E-4</v>
      </c>
      <c r="H29" s="1"/>
      <c r="I29" s="1"/>
    </row>
    <row r="30" spans="1:9" x14ac:dyDescent="0.25">
      <c r="A30" s="2">
        <v>27</v>
      </c>
      <c r="B30" s="1"/>
      <c r="C30" s="3">
        <v>0.98501718463962396</v>
      </c>
      <c r="E30" s="3">
        <v>0.984266967795282</v>
      </c>
      <c r="F30" s="2">
        <f t="shared" si="0"/>
        <v>7.5021684434195546E-4</v>
      </c>
      <c r="H30" s="1"/>
      <c r="I30" s="1"/>
    </row>
    <row r="31" spans="1:9" x14ac:dyDescent="0.25">
      <c r="A31" s="2">
        <v>28</v>
      </c>
      <c r="B31" s="1"/>
      <c r="C31" s="3">
        <v>1.0095151731007299</v>
      </c>
      <c r="E31" s="3">
        <v>1.0087454667865501</v>
      </c>
      <c r="F31" s="2">
        <f t="shared" si="0"/>
        <v>7.6970631417982993E-4</v>
      </c>
      <c r="H31" s="1"/>
      <c r="I31" s="1"/>
    </row>
    <row r="32" spans="1:9" x14ac:dyDescent="0.25">
      <c r="A32" s="2">
        <v>29</v>
      </c>
      <c r="B32" s="1"/>
      <c r="C32" s="3">
        <v>1.00947417861322</v>
      </c>
      <c r="E32" s="3">
        <v>1.00870450329072</v>
      </c>
      <c r="F32" s="2">
        <f t="shared" si="0"/>
        <v>7.6967532249994086E-4</v>
      </c>
      <c r="H32" s="1"/>
      <c r="I32" s="1"/>
    </row>
    <row r="33" spans="1:9" x14ac:dyDescent="0.25">
      <c r="A33" s="2">
        <v>30</v>
      </c>
      <c r="B33" s="1"/>
      <c r="C33" s="3">
        <v>0.98490616708467205</v>
      </c>
      <c r="E33" s="3">
        <v>0.98415607303151897</v>
      </c>
      <c r="F33" s="2">
        <f t="shared" si="0"/>
        <v>7.5009405315307198E-4</v>
      </c>
      <c r="H33" s="1"/>
      <c r="I33" s="1"/>
    </row>
    <row r="34" spans="1:9" x14ac:dyDescent="0.25">
      <c r="A34" s="2">
        <v>31</v>
      </c>
      <c r="B34" s="1"/>
      <c r="C34" s="3">
        <v>0.98478176739857703</v>
      </c>
      <c r="E34" s="3">
        <v>0.98403156574237804</v>
      </c>
      <c r="F34" s="2">
        <f t="shared" si="0"/>
        <v>7.5020165619898993E-4</v>
      </c>
      <c r="H34" s="1"/>
      <c r="I34" s="1"/>
    </row>
    <row r="35" spans="1:9" x14ac:dyDescent="0.25">
      <c r="A35" s="2">
        <v>32</v>
      </c>
      <c r="B35" s="1"/>
      <c r="C35" s="3">
        <v>0.98473294457050498</v>
      </c>
      <c r="E35" s="3">
        <v>0.98398275656619905</v>
      </c>
      <c r="F35" s="2">
        <f t="shared" si="0"/>
        <v>7.5018800430592947E-4</v>
      </c>
      <c r="H35" s="1"/>
      <c r="I35" s="1"/>
    </row>
    <row r="36" spans="1:9" x14ac:dyDescent="0.25">
      <c r="A36" s="2">
        <v>33</v>
      </c>
      <c r="B36" s="1"/>
      <c r="C36" s="3">
        <v>1.0093846462826399</v>
      </c>
      <c r="E36" s="3">
        <v>1.0086148027622399</v>
      </c>
      <c r="F36" s="2">
        <f t="shared" si="0"/>
        <v>7.6984352039999315E-4</v>
      </c>
      <c r="H36" s="1"/>
      <c r="I36" s="1"/>
    </row>
    <row r="37" spans="1:9" x14ac:dyDescent="0.25">
      <c r="A37" s="2">
        <v>34</v>
      </c>
      <c r="B37" s="1"/>
      <c r="C37" s="3">
        <v>1.0093407922934901</v>
      </c>
      <c r="E37" s="3">
        <v>1.0085709547356601</v>
      </c>
      <c r="F37" s="2">
        <f t="shared" si="0"/>
        <v>7.6983755782999985E-4</v>
      </c>
      <c r="H37" s="1"/>
      <c r="I37" s="1"/>
    </row>
    <row r="38" spans="1:9" x14ac:dyDescent="0.25">
      <c r="A38" s="2">
        <v>35</v>
      </c>
      <c r="B38" s="1"/>
      <c r="C38" s="3">
        <v>1.0093280637394899</v>
      </c>
      <c r="E38" s="3">
        <v>1.00855824858106</v>
      </c>
      <c r="F38" s="2">
        <f t="shared" si="0"/>
        <v>7.6981515842988735E-4</v>
      </c>
      <c r="H38" s="1"/>
      <c r="I38" s="1"/>
    </row>
    <row r="39" spans="1:9" x14ac:dyDescent="0.25">
      <c r="A39" s="2">
        <v>36</v>
      </c>
      <c r="B39" s="1"/>
      <c r="C39" s="3">
        <v>0.990793103615217</v>
      </c>
      <c r="E39" s="3">
        <v>0.99004531334796497</v>
      </c>
      <c r="F39" s="2">
        <f t="shared" si="0"/>
        <v>7.4779026725202424E-4</v>
      </c>
      <c r="H39" s="1"/>
      <c r="I39" s="1"/>
    </row>
    <row r="40" spans="1:9" x14ac:dyDescent="0.25">
      <c r="A40" s="2">
        <v>37</v>
      </c>
      <c r="B40" s="1"/>
      <c r="C40" s="3">
        <v>0.98415431343751103</v>
      </c>
      <c r="E40" s="3">
        <v>0.98340166957040598</v>
      </c>
      <c r="F40" s="2">
        <f t="shared" si="0"/>
        <v>7.5264386710505171E-4</v>
      </c>
      <c r="H40" s="1"/>
      <c r="I40" s="1"/>
    </row>
    <row r="41" spans="1:9" x14ac:dyDescent="0.25">
      <c r="A41" s="2">
        <v>38</v>
      </c>
      <c r="B41" s="1"/>
      <c r="C41" s="3">
        <v>0.98382280633449104</v>
      </c>
      <c r="E41" s="3">
        <v>0.98307006356771098</v>
      </c>
      <c r="F41" s="2">
        <f t="shared" si="0"/>
        <v>7.527427667800568E-4</v>
      </c>
      <c r="H41" s="1"/>
      <c r="I41" s="1"/>
    </row>
    <row r="42" spans="1:9" x14ac:dyDescent="0.25">
      <c r="A42" s="2">
        <v>39</v>
      </c>
      <c r="B42" s="1"/>
      <c r="C42" s="3">
        <v>0.98355537198749099</v>
      </c>
      <c r="E42" s="3">
        <v>0.98280245061893401</v>
      </c>
      <c r="F42" s="2">
        <f t="shared" si="0"/>
        <v>7.5292136855698022E-4</v>
      </c>
      <c r="H42" s="1"/>
      <c r="I42" s="1"/>
    </row>
    <row r="43" spans="1:9" x14ac:dyDescent="0.25">
      <c r="A43" s="2">
        <v>40</v>
      </c>
      <c r="B43" s="1"/>
      <c r="C43" s="3">
        <v>0.98367393156915395</v>
      </c>
      <c r="E43" s="3">
        <v>0.98292107232952297</v>
      </c>
      <c r="F43" s="2">
        <f t="shared" si="0"/>
        <v>7.5285923963097634E-4</v>
      </c>
      <c r="H43" s="1"/>
      <c r="I43" s="1"/>
    </row>
    <row r="44" spans="1:9" x14ac:dyDescent="0.25">
      <c r="A44" s="2">
        <v>41</v>
      </c>
      <c r="B44" s="1"/>
      <c r="C44" s="3">
        <v>0.98352910550137695</v>
      </c>
      <c r="E44" s="3">
        <v>0.98277611644475305</v>
      </c>
      <c r="F44" s="2">
        <f t="shared" si="0"/>
        <v>7.5298905662390947E-4</v>
      </c>
      <c r="H44" s="1"/>
      <c r="I44" s="1"/>
    </row>
    <row r="45" spans="1:9" x14ac:dyDescent="0.25">
      <c r="A45" s="2">
        <v>42</v>
      </c>
      <c r="B45" s="1"/>
      <c r="C45" s="3">
        <v>0.98315882371897401</v>
      </c>
      <c r="E45" s="3">
        <v>0.98240602636130703</v>
      </c>
      <c r="F45" s="2">
        <f t="shared" si="0"/>
        <v>7.5279735766697886E-4</v>
      </c>
      <c r="H45" s="1"/>
      <c r="I45" s="1"/>
    </row>
    <row r="46" spans="1:9" x14ac:dyDescent="0.25">
      <c r="A46" s="2">
        <v>43</v>
      </c>
      <c r="B46" s="1"/>
      <c r="C46" s="3">
        <v>0.98311009647501102</v>
      </c>
      <c r="E46" s="3">
        <v>0.98235725710656896</v>
      </c>
      <c r="F46" s="2">
        <f t="shared" si="0"/>
        <v>7.5283936844205979E-4</v>
      </c>
      <c r="H46" s="1"/>
      <c r="I46" s="1"/>
    </row>
    <row r="47" spans="1:9" x14ac:dyDescent="0.25">
      <c r="A47" s="2">
        <v>44</v>
      </c>
      <c r="B47" s="1"/>
      <c r="C47" s="3">
        <v>0.98218084138926598</v>
      </c>
      <c r="E47" s="3">
        <v>0.981427879186067</v>
      </c>
      <c r="F47" s="2">
        <f t="shared" si="0"/>
        <v>7.5296220319898133E-4</v>
      </c>
      <c r="H47" s="1"/>
      <c r="I47" s="1"/>
    </row>
    <row r="48" spans="1:9" x14ac:dyDescent="0.25">
      <c r="A48" s="2">
        <v>45</v>
      </c>
      <c r="B48" s="1"/>
      <c r="C48" s="3">
        <v>0.98203066438009301</v>
      </c>
      <c r="E48" s="3">
        <v>0.98127755748370404</v>
      </c>
      <c r="F48" s="2">
        <f t="shared" si="0"/>
        <v>7.5310689638896644E-4</v>
      </c>
      <c r="H48" s="1"/>
      <c r="I48" s="1"/>
    </row>
    <row r="49" spans="1:9" x14ac:dyDescent="0.25">
      <c r="A49" s="2">
        <v>46</v>
      </c>
      <c r="B49" s="1"/>
      <c r="C49" s="3">
        <v>0.98145321124217899</v>
      </c>
      <c r="E49" s="3">
        <v>0.98070099494575902</v>
      </c>
      <c r="F49" s="2">
        <f t="shared" si="0"/>
        <v>7.522162964199719E-4</v>
      </c>
      <c r="H49" s="1"/>
      <c r="I49" s="1"/>
    </row>
    <row r="50" spans="1:9" x14ac:dyDescent="0.25">
      <c r="A50" s="2">
        <v>47</v>
      </c>
      <c r="B50" s="1"/>
      <c r="C50" s="3">
        <v>0.9813338991585</v>
      </c>
      <c r="E50" s="3">
        <v>0.98058151751046896</v>
      </c>
      <c r="F50" s="2">
        <f t="shared" si="0"/>
        <v>7.5238164803104191E-4</v>
      </c>
      <c r="H50" s="1"/>
      <c r="I50" s="1"/>
    </row>
    <row r="51" spans="1:9" x14ac:dyDescent="0.25">
      <c r="A51" s="2">
        <v>48</v>
      </c>
      <c r="B51" s="1"/>
      <c r="C51" s="3">
        <v>0.98119986004257198</v>
      </c>
      <c r="E51" s="3">
        <v>0.980447394741503</v>
      </c>
      <c r="F51" s="2">
        <f t="shared" si="0"/>
        <v>7.5246530106898302E-4</v>
      </c>
      <c r="H51" s="1"/>
      <c r="I51" s="1"/>
    </row>
    <row r="52" spans="1:9" x14ac:dyDescent="0.25">
      <c r="A52" s="2">
        <v>49</v>
      </c>
      <c r="B52" s="1"/>
      <c r="C52" s="3">
        <v>0.98059686299689297</v>
      </c>
      <c r="E52" s="3">
        <v>0.97984448052211703</v>
      </c>
      <c r="F52" s="2">
        <f t="shared" si="0"/>
        <v>7.5238247477593667E-4</v>
      </c>
      <c r="H52" s="1"/>
      <c r="I52" s="1"/>
    </row>
    <row r="53" spans="1:9" x14ac:dyDescent="0.25">
      <c r="A53" s="2">
        <v>50</v>
      </c>
      <c r="B53" s="1"/>
      <c r="C53" s="3">
        <v>0.98043949655463503</v>
      </c>
      <c r="E53" s="3">
        <v>0.97968688802658699</v>
      </c>
      <c r="F53" s="2">
        <f t="shared" si="0"/>
        <v>7.5260852804803768E-4</v>
      </c>
      <c r="H53" s="1"/>
      <c r="I53" s="1"/>
    </row>
    <row r="54" spans="1:9" x14ac:dyDescent="0.25">
      <c r="A54" s="2">
        <v>51</v>
      </c>
      <c r="B54" s="1"/>
      <c r="C54" s="3">
        <v>0.98022411488786199</v>
      </c>
      <c r="E54" s="3">
        <v>0.97947168757603398</v>
      </c>
      <c r="F54" s="2">
        <f t="shared" si="0"/>
        <v>7.5242731182800782E-4</v>
      </c>
      <c r="H54" s="1"/>
      <c r="I54" s="1"/>
    </row>
    <row r="55" spans="1:9" x14ac:dyDescent="0.25">
      <c r="A55" s="2">
        <v>52</v>
      </c>
      <c r="B55" s="1"/>
      <c r="C55" s="3">
        <v>0.98013739116884602</v>
      </c>
      <c r="E55" s="3">
        <v>0.97938497433712102</v>
      </c>
      <c r="F55" s="2">
        <f t="shared" si="0"/>
        <v>7.5241683172500018E-4</v>
      </c>
      <c r="H55" s="1"/>
      <c r="I55" s="1"/>
    </row>
    <row r="56" spans="1:9" x14ac:dyDescent="0.25">
      <c r="A56" s="2">
        <v>53</v>
      </c>
      <c r="B56" s="1"/>
      <c r="C56" s="3">
        <v>0.98011988189690702</v>
      </c>
      <c r="E56" s="3">
        <v>0.97936748110871097</v>
      </c>
      <c r="F56" s="2">
        <f t="shared" si="0"/>
        <v>7.5240078819605039E-4</v>
      </c>
      <c r="H56" s="1"/>
      <c r="I56" s="1"/>
    </row>
    <row r="57" spans="1:9" x14ac:dyDescent="0.25">
      <c r="A57" s="2">
        <v>54</v>
      </c>
      <c r="B57" s="1"/>
      <c r="C57" s="3">
        <v>0.98892532088184104</v>
      </c>
      <c r="E57" s="3">
        <v>0.988178420766327</v>
      </c>
      <c r="F57" s="2">
        <f t="shared" si="0"/>
        <v>7.4690011551403757E-4</v>
      </c>
      <c r="H57" s="1"/>
      <c r="I57" s="1"/>
    </row>
    <row r="58" spans="1:9" x14ac:dyDescent="0.25">
      <c r="A58" s="2">
        <v>55</v>
      </c>
      <c r="B58" s="1"/>
      <c r="C58" s="3">
        <v>0.98794678320147</v>
      </c>
      <c r="E58" s="3">
        <v>0.98720126116578999</v>
      </c>
      <c r="F58" s="2">
        <f t="shared" si="0"/>
        <v>7.4552203568001296E-4</v>
      </c>
      <c r="H58" s="1"/>
      <c r="I58" s="1"/>
    </row>
    <row r="59" spans="1:9" x14ac:dyDescent="0.25">
      <c r="A59" s="2">
        <v>56</v>
      </c>
      <c r="B59" s="1"/>
      <c r="C59" s="3">
        <v>0.98735664602523898</v>
      </c>
      <c r="E59" s="3">
        <v>0.98660833890413302</v>
      </c>
      <c r="F59" s="2">
        <f t="shared" si="0"/>
        <v>7.483071211059622E-4</v>
      </c>
      <c r="H59" s="1"/>
      <c r="I59" s="1"/>
    </row>
    <row r="60" spans="1:9" x14ac:dyDescent="0.25">
      <c r="A60" s="2">
        <v>57</v>
      </c>
      <c r="B60" s="1"/>
      <c r="C60" s="3">
        <v>0.98729975536497006</v>
      </c>
      <c r="E60" s="3">
        <v>0.98655142579163302</v>
      </c>
      <c r="F60" s="2">
        <f t="shared" si="0"/>
        <v>7.4832957333703654E-4</v>
      </c>
      <c r="H60" s="1"/>
      <c r="I60" s="1"/>
    </row>
    <row r="61" spans="1:9" x14ac:dyDescent="0.25">
      <c r="A61" s="2">
        <v>58</v>
      </c>
      <c r="B61" s="1"/>
      <c r="C61" s="3">
        <v>0.98726200298025202</v>
      </c>
      <c r="E61" s="3">
        <v>0.98651362948208599</v>
      </c>
      <c r="F61" s="2">
        <f t="shared" si="0"/>
        <v>7.4837349816603282E-4</v>
      </c>
      <c r="H61" s="1"/>
      <c r="I61" s="1"/>
    </row>
    <row r="62" spans="1:9" x14ac:dyDescent="0.25">
      <c r="A62" s="2">
        <v>59</v>
      </c>
      <c r="B62" s="1"/>
      <c r="C62" s="3">
        <v>0.98576915650458996</v>
      </c>
      <c r="E62" s="3">
        <v>0.98502230672465796</v>
      </c>
      <c r="F62" s="2">
        <f t="shared" si="0"/>
        <v>7.4684977993200174E-4</v>
      </c>
      <c r="H62" s="1"/>
      <c r="I62" s="1"/>
    </row>
    <row r="63" spans="1:9" x14ac:dyDescent="0.25">
      <c r="A63" s="2">
        <v>60</v>
      </c>
      <c r="B63" s="1"/>
      <c r="C63" s="3">
        <v>0.98562058004618602</v>
      </c>
      <c r="E63" s="3">
        <v>0.98487361239011195</v>
      </c>
      <c r="F63" s="2">
        <f t="shared" si="0"/>
        <v>7.4696765607407123E-4</v>
      </c>
      <c r="H63" s="1"/>
      <c r="I63" s="1"/>
    </row>
    <row r="64" spans="1:9" x14ac:dyDescent="0.25">
      <c r="A64" s="2">
        <v>61</v>
      </c>
      <c r="B64" s="1"/>
      <c r="C64" s="3">
        <v>0.98550940847883794</v>
      </c>
      <c r="E64" s="3">
        <v>0.98476233188801998</v>
      </c>
      <c r="F64" s="2">
        <f t="shared" si="0"/>
        <v>7.4707659081796329E-4</v>
      </c>
      <c r="H64" s="1"/>
      <c r="I64" s="1"/>
    </row>
    <row r="65" spans="1:9" x14ac:dyDescent="0.25">
      <c r="A65" s="2">
        <v>62</v>
      </c>
      <c r="B65" s="1"/>
      <c r="C65" s="3">
        <v>0.98253193922820403</v>
      </c>
      <c r="E65" s="3">
        <v>0.98178749375337704</v>
      </c>
      <c r="F65" s="2">
        <f t="shared" si="0"/>
        <v>7.4444547482699353E-4</v>
      </c>
      <c r="H65" s="1"/>
      <c r="I65" s="1"/>
    </row>
    <row r="66" spans="1:9" x14ac:dyDescent="0.25">
      <c r="A66" s="2">
        <v>63</v>
      </c>
      <c r="B66" s="1"/>
      <c r="C66" s="3">
        <v>0.98253193922820403</v>
      </c>
      <c r="E66" s="3">
        <v>0.98178751351764304</v>
      </c>
      <c r="F66" s="2">
        <f t="shared" si="0"/>
        <v>7.4442571056099194E-4</v>
      </c>
      <c r="H66" s="1"/>
      <c r="I66" s="1"/>
    </row>
    <row r="67" spans="1:9" x14ac:dyDescent="0.25">
      <c r="A67" s="2">
        <v>64</v>
      </c>
      <c r="B67" s="1"/>
      <c r="C67" s="3">
        <v>0.98192283879901798</v>
      </c>
      <c r="E67" s="3">
        <v>0.98117847784184697</v>
      </c>
      <c r="F67" s="2">
        <f t="shared" si="0"/>
        <v>7.4436095717100859E-4</v>
      </c>
      <c r="H67" s="1"/>
      <c r="I67" s="1"/>
    </row>
    <row r="68" spans="1:9" x14ac:dyDescent="0.25">
      <c r="A68" s="2">
        <v>65</v>
      </c>
      <c r="B68" s="1"/>
      <c r="C68" s="3">
        <v>0.98151577600735596</v>
      </c>
      <c r="E68" s="3">
        <v>0.98077110938193002</v>
      </c>
      <c r="F68" s="2">
        <f t="shared" ref="F68:F131" si="1">C68-E68</f>
        <v>7.446666254259382E-4</v>
      </c>
      <c r="H68" s="1"/>
      <c r="I68" s="1"/>
    </row>
    <row r="69" spans="1:9" x14ac:dyDescent="0.25">
      <c r="A69" s="2">
        <v>66</v>
      </c>
      <c r="B69" s="1"/>
      <c r="C69" s="3">
        <v>0.98089779271515798</v>
      </c>
      <c r="E69" s="3">
        <v>0.980152645004013</v>
      </c>
      <c r="F69" s="2">
        <f t="shared" si="1"/>
        <v>7.451477111449778E-4</v>
      </c>
      <c r="H69" s="1"/>
      <c r="I69" s="1"/>
    </row>
    <row r="70" spans="1:9" x14ac:dyDescent="0.25">
      <c r="A70" s="2">
        <v>67</v>
      </c>
      <c r="B70" s="1"/>
      <c r="C70" s="3">
        <v>0.98058808269706299</v>
      </c>
      <c r="E70" s="3">
        <v>0.97984302994691297</v>
      </c>
      <c r="F70" s="2">
        <f t="shared" si="1"/>
        <v>7.4505275015002148E-4</v>
      </c>
      <c r="H70" s="1"/>
      <c r="I70" s="1"/>
    </row>
    <row r="71" spans="1:9" x14ac:dyDescent="0.25">
      <c r="A71" s="2">
        <v>68</v>
      </c>
      <c r="B71" s="1"/>
      <c r="C71" s="3">
        <v>0.98052681230671301</v>
      </c>
      <c r="E71" s="3">
        <v>0.97978168995862003</v>
      </c>
      <c r="F71" s="2">
        <f t="shared" si="1"/>
        <v>7.4512234809298583E-4</v>
      </c>
      <c r="H71" s="1"/>
      <c r="I71" s="1"/>
    </row>
    <row r="72" spans="1:9" x14ac:dyDescent="0.25">
      <c r="A72" s="2">
        <v>69</v>
      </c>
      <c r="B72" s="1"/>
      <c r="C72" s="3">
        <v>0.95714138106060398</v>
      </c>
      <c r="E72" s="3">
        <v>0.95641563390252804</v>
      </c>
      <c r="F72" s="2">
        <f t="shared" si="1"/>
        <v>7.2574715807594004E-4</v>
      </c>
      <c r="H72" s="1"/>
      <c r="I72" s="1"/>
    </row>
    <row r="73" spans="1:9" x14ac:dyDescent="0.25">
      <c r="A73" s="2">
        <v>70</v>
      </c>
      <c r="B73" s="1"/>
      <c r="C73" s="3">
        <v>0.95671315097397402</v>
      </c>
      <c r="E73" s="3">
        <v>0.95598676407730898</v>
      </c>
      <c r="F73" s="2">
        <f t="shared" si="1"/>
        <v>7.263868966650433E-4</v>
      </c>
      <c r="H73" s="1"/>
      <c r="I73" s="1"/>
    </row>
    <row r="74" spans="1:9" x14ac:dyDescent="0.25">
      <c r="A74" s="2">
        <v>71</v>
      </c>
      <c r="B74" s="1"/>
      <c r="C74" s="3">
        <v>0.95624987808658202</v>
      </c>
      <c r="E74" s="3">
        <v>0.95552315476616101</v>
      </c>
      <c r="F74" s="2">
        <f t="shared" si="1"/>
        <v>7.2672332042100773E-4</v>
      </c>
      <c r="H74" s="1"/>
      <c r="I74" s="1"/>
    </row>
    <row r="75" spans="1:9" x14ac:dyDescent="0.25">
      <c r="A75" s="2">
        <v>72</v>
      </c>
      <c r="B75" s="1"/>
      <c r="C75" s="3">
        <v>0.95580270459634498</v>
      </c>
      <c r="E75" s="3">
        <v>0.95507559606629899</v>
      </c>
      <c r="F75" s="2">
        <f t="shared" si="1"/>
        <v>7.2710853004598341E-4</v>
      </c>
      <c r="H75" s="1"/>
      <c r="I75" s="1"/>
    </row>
    <row r="76" spans="1:9" x14ac:dyDescent="0.25">
      <c r="A76" s="2">
        <v>73</v>
      </c>
      <c r="B76" s="1"/>
      <c r="C76" s="3">
        <v>0.95555041215548397</v>
      </c>
      <c r="E76" s="3">
        <v>0.95482310549432303</v>
      </c>
      <c r="F76" s="2">
        <f t="shared" si="1"/>
        <v>7.2730666116094245E-4</v>
      </c>
      <c r="H76" s="1"/>
      <c r="I76" s="1"/>
    </row>
    <row r="77" spans="1:9" x14ac:dyDescent="0.25">
      <c r="A77" s="2">
        <v>74</v>
      </c>
      <c r="B77" s="1"/>
      <c r="C77" s="3">
        <v>0.95731787984204197</v>
      </c>
      <c r="E77" s="3">
        <v>0.95659093342310597</v>
      </c>
      <c r="F77" s="2">
        <f t="shared" si="1"/>
        <v>7.2694641893600309E-4</v>
      </c>
      <c r="H77" s="1"/>
      <c r="I77" s="1"/>
    </row>
    <row r="78" spans="1:9" x14ac:dyDescent="0.25">
      <c r="A78" s="2">
        <v>75</v>
      </c>
      <c r="B78" s="1"/>
      <c r="C78" s="3">
        <v>0.95672894800092501</v>
      </c>
      <c r="E78" s="3">
        <v>0.95600156997917696</v>
      </c>
      <c r="F78" s="2">
        <f t="shared" si="1"/>
        <v>7.2737802174804855E-4</v>
      </c>
      <c r="H78" s="1"/>
      <c r="I78" s="1"/>
    </row>
    <row r="79" spans="1:9" x14ac:dyDescent="0.25">
      <c r="A79" s="2">
        <v>76</v>
      </c>
      <c r="B79" s="1"/>
      <c r="C79" s="3">
        <v>0.95630014653371398</v>
      </c>
      <c r="E79" s="3">
        <v>0.95557241543684102</v>
      </c>
      <c r="F79" s="2">
        <f t="shared" si="1"/>
        <v>7.2773109687296333E-4</v>
      </c>
      <c r="H79" s="1"/>
      <c r="I79" s="1"/>
    </row>
    <row r="80" spans="1:9" x14ac:dyDescent="0.25">
      <c r="A80" s="2">
        <v>77</v>
      </c>
      <c r="B80" s="1"/>
      <c r="C80" s="3">
        <v>0.95617673369738798</v>
      </c>
      <c r="E80" s="3">
        <v>0.95544890721209097</v>
      </c>
      <c r="F80" s="2">
        <f t="shared" si="1"/>
        <v>7.2782648529701177E-4</v>
      </c>
      <c r="H80" s="1"/>
      <c r="I80" s="1"/>
    </row>
    <row r="81" spans="1:9" x14ac:dyDescent="0.25">
      <c r="A81" s="2">
        <v>78</v>
      </c>
      <c r="B81" s="1"/>
      <c r="C81" s="3">
        <v>0.95758862934802602</v>
      </c>
      <c r="E81" s="3">
        <v>0.95686114382591603</v>
      </c>
      <c r="F81" s="2">
        <f t="shared" si="1"/>
        <v>7.2748552210999406E-4</v>
      </c>
      <c r="H81" s="1"/>
      <c r="I81" s="1"/>
    </row>
    <row r="82" spans="1:9" x14ac:dyDescent="0.25">
      <c r="A82" s="2">
        <v>79</v>
      </c>
      <c r="B82" s="1"/>
      <c r="C82" s="3">
        <v>0.95875631751345503</v>
      </c>
      <c r="E82" s="3">
        <v>0.95802991333856602</v>
      </c>
      <c r="F82" s="2">
        <f t="shared" si="1"/>
        <v>7.2640417488900599E-4</v>
      </c>
      <c r="H82" s="1"/>
      <c r="I82" s="1"/>
    </row>
    <row r="83" spans="1:9" x14ac:dyDescent="0.25">
      <c r="A83" s="2">
        <v>80</v>
      </c>
      <c r="B83" s="1"/>
      <c r="C83" s="3">
        <v>0.95907746708276698</v>
      </c>
      <c r="E83" s="3">
        <v>0.95835059213163998</v>
      </c>
      <c r="F83" s="2">
        <f t="shared" si="1"/>
        <v>7.2687495112699896E-4</v>
      </c>
      <c r="H83" s="1"/>
      <c r="I83" s="1"/>
    </row>
    <row r="84" spans="1:9" x14ac:dyDescent="0.25">
      <c r="A84" s="2">
        <v>81</v>
      </c>
      <c r="B84" s="1"/>
      <c r="C84" s="3">
        <v>0.95904529202194999</v>
      </c>
      <c r="E84" s="3">
        <v>0.95831836763651101</v>
      </c>
      <c r="F84" s="2">
        <f t="shared" si="1"/>
        <v>7.2692438543897619E-4</v>
      </c>
      <c r="H84" s="1"/>
      <c r="I84" s="1"/>
    </row>
    <row r="85" spans="1:9" x14ac:dyDescent="0.25">
      <c r="A85" s="2">
        <v>82</v>
      </c>
      <c r="B85" s="1"/>
      <c r="C85" s="3">
        <v>0.96066835440613896</v>
      </c>
      <c r="E85" s="3">
        <v>0.95994272613018705</v>
      </c>
      <c r="F85" s="2">
        <f t="shared" si="1"/>
        <v>7.2562827595190615E-4</v>
      </c>
      <c r="H85" s="1"/>
      <c r="I85" s="1"/>
    </row>
    <row r="86" spans="1:9" x14ac:dyDescent="0.25">
      <c r="A86" s="2">
        <v>83</v>
      </c>
      <c r="B86" s="1"/>
      <c r="C86" s="3">
        <v>0.96130500256580798</v>
      </c>
      <c r="E86" s="3">
        <v>0.96057909721119905</v>
      </c>
      <c r="F86" s="2">
        <f t="shared" si="1"/>
        <v>7.2590535460892447E-4</v>
      </c>
      <c r="H86" s="1"/>
      <c r="I86" s="1"/>
    </row>
    <row r="87" spans="1:9" x14ac:dyDescent="0.25">
      <c r="A87" s="2">
        <v>84</v>
      </c>
      <c r="B87" s="1"/>
      <c r="C87" s="3">
        <v>0.96230257781164197</v>
      </c>
      <c r="E87" s="3">
        <v>0.96157698368233802</v>
      </c>
      <c r="F87" s="2">
        <f t="shared" si="1"/>
        <v>7.2559412930395251E-4</v>
      </c>
      <c r="H87" s="1"/>
      <c r="I87" s="1"/>
    </row>
    <row r="88" spans="1:9" x14ac:dyDescent="0.25">
      <c r="A88" s="2">
        <v>85</v>
      </c>
      <c r="B88" s="1"/>
      <c r="C88" s="3">
        <v>0.96333612585176998</v>
      </c>
      <c r="E88" s="3">
        <v>0.96261085360660603</v>
      </c>
      <c r="F88" s="2">
        <f t="shared" si="1"/>
        <v>7.2527224516394373E-4</v>
      </c>
      <c r="H88" s="1"/>
      <c r="I88" s="1"/>
    </row>
    <row r="89" spans="1:9" x14ac:dyDescent="0.25">
      <c r="A89" s="2">
        <v>86</v>
      </c>
      <c r="B89" s="1"/>
      <c r="C89" s="3">
        <v>0.96058494097161995</v>
      </c>
      <c r="E89" s="3">
        <v>0.95985869539481805</v>
      </c>
      <c r="F89" s="2">
        <f t="shared" si="1"/>
        <v>7.2624557680189827E-4</v>
      </c>
      <c r="H89" s="1"/>
      <c r="I89" s="1"/>
    </row>
    <row r="90" spans="1:9" x14ac:dyDescent="0.25">
      <c r="A90" s="2">
        <v>87</v>
      </c>
      <c r="B90" s="1"/>
      <c r="C90" s="3">
        <v>0.96015113709964695</v>
      </c>
      <c r="E90" s="3">
        <v>0.95942466678761695</v>
      </c>
      <c r="F90" s="2">
        <f t="shared" si="1"/>
        <v>7.2647031202999202E-4</v>
      </c>
      <c r="H90" s="1"/>
      <c r="I90" s="1"/>
    </row>
    <row r="91" spans="1:9" x14ac:dyDescent="0.25">
      <c r="A91" s="2">
        <v>88</v>
      </c>
      <c r="B91" s="1"/>
      <c r="C91" s="3">
        <v>0.95739426628424196</v>
      </c>
      <c r="E91" s="3">
        <v>0.95666695770670596</v>
      </c>
      <c r="F91" s="2">
        <f t="shared" si="1"/>
        <v>7.2730857753600109E-4</v>
      </c>
      <c r="H91" s="1"/>
      <c r="I91" s="1"/>
    </row>
    <row r="92" spans="1:9" x14ac:dyDescent="0.25">
      <c r="A92" s="2">
        <v>89</v>
      </c>
      <c r="B92" s="1"/>
      <c r="C92" s="3">
        <v>0.95733324252204699</v>
      </c>
      <c r="E92" s="3">
        <v>0.95660608687204196</v>
      </c>
      <c r="F92" s="2">
        <f t="shared" si="1"/>
        <v>7.2715565000502913E-4</v>
      </c>
      <c r="H92" s="1"/>
      <c r="I92" s="1"/>
    </row>
    <row r="93" spans="1:9" x14ac:dyDescent="0.25">
      <c r="A93" s="2">
        <v>90</v>
      </c>
      <c r="B93" s="1"/>
      <c r="C93" s="3">
        <v>0.95730772045614498</v>
      </c>
      <c r="E93" s="3">
        <v>0.95658056823286497</v>
      </c>
      <c r="F93" s="2">
        <f t="shared" si="1"/>
        <v>7.2715222328001428E-4</v>
      </c>
      <c r="H93" s="1"/>
      <c r="I93" s="1"/>
    </row>
    <row r="94" spans="1:9" x14ac:dyDescent="0.25">
      <c r="A94" s="2">
        <v>91</v>
      </c>
      <c r="B94" s="1"/>
      <c r="C94" s="3">
        <v>0.95731508652211295</v>
      </c>
      <c r="E94" s="3">
        <v>0.95658772808068904</v>
      </c>
      <c r="F94" s="2">
        <f t="shared" si="1"/>
        <v>7.2735844142390871E-4</v>
      </c>
      <c r="H94" s="1"/>
      <c r="I94" s="1"/>
    </row>
    <row r="95" spans="1:9" x14ac:dyDescent="0.25">
      <c r="A95" s="2">
        <v>92</v>
      </c>
      <c r="B95" s="1"/>
      <c r="C95" s="3">
        <v>0.95741904616678897</v>
      </c>
      <c r="E95" s="3">
        <v>0.95670329245312302</v>
      </c>
      <c r="F95" s="2">
        <f t="shared" si="1"/>
        <v>7.1575371366594531E-4</v>
      </c>
      <c r="H95" s="1"/>
      <c r="I95" s="1"/>
    </row>
    <row r="96" spans="1:9" x14ac:dyDescent="0.25">
      <c r="A96" s="2">
        <v>93</v>
      </c>
      <c r="B96" s="1"/>
      <c r="C96" s="3">
        <v>0.95725185338564101</v>
      </c>
      <c r="E96" s="3">
        <v>0.95652430286942103</v>
      </c>
      <c r="F96" s="2">
        <f t="shared" si="1"/>
        <v>7.2755051621997691E-4</v>
      </c>
      <c r="H96" s="1"/>
      <c r="I96" s="1"/>
    </row>
    <row r="97" spans="1:9" x14ac:dyDescent="0.25">
      <c r="A97" s="2">
        <v>94</v>
      </c>
      <c r="B97" s="1"/>
      <c r="C97" s="3">
        <v>0.95720826394546699</v>
      </c>
      <c r="E97" s="3">
        <v>0.95648053345585904</v>
      </c>
      <c r="F97" s="2">
        <f t="shared" si="1"/>
        <v>7.2773048960794728E-4</v>
      </c>
      <c r="H97" s="1"/>
      <c r="I97" s="1"/>
    </row>
    <row r="98" spans="1:9" x14ac:dyDescent="0.25">
      <c r="A98" s="2">
        <v>95</v>
      </c>
      <c r="B98" s="1"/>
      <c r="C98" s="3">
        <v>0.957171673806965</v>
      </c>
      <c r="E98" s="3">
        <v>0.956443986273536</v>
      </c>
      <c r="F98" s="2">
        <f t="shared" si="1"/>
        <v>7.2768753342900006E-4</v>
      </c>
      <c r="H98" s="1"/>
      <c r="I98" s="1"/>
    </row>
    <row r="99" spans="1:9" x14ac:dyDescent="0.25">
      <c r="A99" s="2">
        <v>96</v>
      </c>
      <c r="B99" s="1"/>
      <c r="C99" s="3">
        <v>0.95708690229457305</v>
      </c>
      <c r="E99" s="3">
        <v>0.95635915300160701</v>
      </c>
      <c r="F99" s="2">
        <f t="shared" si="1"/>
        <v>7.2774929296604007E-4</v>
      </c>
      <c r="H99" s="1"/>
      <c r="I99" s="1"/>
    </row>
    <row r="100" spans="1:9" x14ac:dyDescent="0.25">
      <c r="A100" s="2">
        <v>97</v>
      </c>
      <c r="B100" s="1"/>
      <c r="C100" s="3">
        <v>0.95710767697871302</v>
      </c>
      <c r="E100" s="3">
        <v>0.95637993925088005</v>
      </c>
      <c r="F100" s="2">
        <f t="shared" si="1"/>
        <v>7.2773772783296664E-4</v>
      </c>
      <c r="H100" s="1"/>
      <c r="I100" s="1"/>
    </row>
    <row r="101" spans="1:9" x14ac:dyDescent="0.25">
      <c r="A101" s="2">
        <v>98</v>
      </c>
      <c r="B101" s="1"/>
      <c r="C101" s="3">
        <v>0.95707688762389798</v>
      </c>
      <c r="E101" s="3">
        <v>0.95634910950447405</v>
      </c>
      <c r="F101" s="2">
        <f t="shared" si="1"/>
        <v>7.2777811942392745E-4</v>
      </c>
      <c r="H101" s="1"/>
      <c r="I101" s="1"/>
    </row>
    <row r="102" spans="1:9" x14ac:dyDescent="0.25">
      <c r="A102" s="2">
        <v>99</v>
      </c>
      <c r="B102" s="1"/>
      <c r="C102" s="3">
        <v>0.95657058780729598</v>
      </c>
      <c r="E102" s="3">
        <v>0.95584492645891095</v>
      </c>
      <c r="F102" s="2">
        <f t="shared" si="1"/>
        <v>7.256613483850316E-4</v>
      </c>
      <c r="H102" s="1"/>
      <c r="I102" s="1"/>
    </row>
    <row r="103" spans="1:9" x14ac:dyDescent="0.25">
      <c r="A103" s="2">
        <v>100</v>
      </c>
      <c r="B103" s="1"/>
      <c r="C103" s="3">
        <v>0.95641360317665702</v>
      </c>
      <c r="E103" s="3">
        <v>0.95568795145588104</v>
      </c>
      <c r="F103" s="2">
        <f t="shared" si="1"/>
        <v>7.2565172077598827E-4</v>
      </c>
      <c r="H103" s="1"/>
      <c r="I103" s="1"/>
    </row>
    <row r="104" spans="1:9" x14ac:dyDescent="0.25">
      <c r="A104" s="2">
        <v>101</v>
      </c>
      <c r="B104" s="1"/>
      <c r="C104" s="3">
        <v>0.95625575656054196</v>
      </c>
      <c r="E104" s="3">
        <v>0.95553004752014403</v>
      </c>
      <c r="F104" s="2">
        <f t="shared" si="1"/>
        <v>7.2570904039792605E-4</v>
      </c>
      <c r="H104" s="1"/>
      <c r="I104" s="1"/>
    </row>
    <row r="105" spans="1:9" x14ac:dyDescent="0.25">
      <c r="A105" s="2">
        <v>102</v>
      </c>
      <c r="B105" s="1"/>
      <c r="C105" s="3">
        <v>0.95621272933756896</v>
      </c>
      <c r="E105" s="3">
        <v>0.95548699807696302</v>
      </c>
      <c r="F105" s="2">
        <f t="shared" si="1"/>
        <v>7.2573126060593296E-4</v>
      </c>
      <c r="H105" s="1"/>
      <c r="I105" s="1"/>
    </row>
    <row r="106" spans="1:9" x14ac:dyDescent="0.25">
      <c r="A106" s="2">
        <v>103</v>
      </c>
      <c r="B106" s="1"/>
      <c r="C106" s="3">
        <v>0.95614252543274603</v>
      </c>
      <c r="E106" s="3">
        <v>0.95541692682739698</v>
      </c>
      <c r="F106" s="2">
        <f t="shared" si="1"/>
        <v>7.2559860534904264E-4</v>
      </c>
      <c r="H106" s="1"/>
      <c r="I106" s="1"/>
    </row>
    <row r="107" spans="1:9" x14ac:dyDescent="0.25">
      <c r="A107" s="2">
        <v>104</v>
      </c>
      <c r="B107" s="1"/>
      <c r="C107" s="3">
        <v>0.95576354368018002</v>
      </c>
      <c r="E107" s="3">
        <v>0.95503751352562205</v>
      </c>
      <c r="F107" s="2">
        <f t="shared" si="1"/>
        <v>7.2603015455796616E-4</v>
      </c>
      <c r="H107" s="1"/>
      <c r="I107" s="1"/>
    </row>
    <row r="108" spans="1:9" x14ac:dyDescent="0.25">
      <c r="A108" s="2">
        <v>105</v>
      </c>
      <c r="B108" s="1"/>
      <c r="C108" s="3">
        <v>0.95536503104818504</v>
      </c>
      <c r="E108" s="3">
        <v>0.95463862468313299</v>
      </c>
      <c r="F108" s="2">
        <f t="shared" si="1"/>
        <v>7.2640636505205691E-4</v>
      </c>
      <c r="H108" s="1"/>
      <c r="I108" s="1"/>
    </row>
    <row r="109" spans="1:9" x14ac:dyDescent="0.25">
      <c r="A109" s="2">
        <v>106</v>
      </c>
      <c r="B109" s="1"/>
      <c r="C109" s="3">
        <v>0.95514890670735997</v>
      </c>
      <c r="E109" s="3">
        <v>0.95442226529514096</v>
      </c>
      <c r="F109" s="2">
        <f t="shared" si="1"/>
        <v>7.2664141221900902E-4</v>
      </c>
      <c r="H109" s="1"/>
      <c r="I109" s="1"/>
    </row>
    <row r="110" spans="1:9" x14ac:dyDescent="0.25">
      <c r="A110" s="2">
        <v>107</v>
      </c>
      <c r="B110" s="1"/>
      <c r="C110" s="3">
        <v>0.95582848207184201</v>
      </c>
      <c r="E110" s="3">
        <v>0.95510283537060803</v>
      </c>
      <c r="F110" s="2">
        <f t="shared" si="1"/>
        <v>7.25646701233984E-4</v>
      </c>
      <c r="H110" s="1"/>
      <c r="I110" s="1"/>
    </row>
    <row r="111" spans="1:9" x14ac:dyDescent="0.25">
      <c r="A111" s="2">
        <v>108</v>
      </c>
      <c r="B111" s="1"/>
      <c r="C111" s="3">
        <v>0.95555270426359995</v>
      </c>
      <c r="E111" s="3">
        <v>0.95482673305119303</v>
      </c>
      <c r="F111" s="2">
        <f t="shared" si="1"/>
        <v>7.2597121240691731E-4</v>
      </c>
      <c r="H111" s="1"/>
      <c r="I111" s="1"/>
    </row>
    <row r="112" spans="1:9" x14ac:dyDescent="0.25">
      <c r="A112" s="2">
        <v>109</v>
      </c>
      <c r="B112" s="1"/>
      <c r="C112" s="3">
        <v>0.95537522773252603</v>
      </c>
      <c r="E112" s="3">
        <v>0.95464904730379496</v>
      </c>
      <c r="F112" s="2">
        <f t="shared" si="1"/>
        <v>7.2618042873107136E-4</v>
      </c>
      <c r="H112" s="1"/>
      <c r="I112" s="1"/>
    </row>
    <row r="113" spans="1:9" x14ac:dyDescent="0.25">
      <c r="A113" s="2">
        <v>110</v>
      </c>
      <c r="B113" s="1"/>
      <c r="C113" s="3">
        <v>0.95559645213297995</v>
      </c>
      <c r="E113" s="3">
        <v>0.95487064656815701</v>
      </c>
      <c r="F113" s="2">
        <f t="shared" si="1"/>
        <v>7.2580556482293446E-4</v>
      </c>
      <c r="H113" s="1"/>
      <c r="I113" s="1"/>
    </row>
    <row r="114" spans="1:9" x14ac:dyDescent="0.25">
      <c r="A114" s="2">
        <v>111</v>
      </c>
      <c r="B114" s="1"/>
      <c r="C114" s="3">
        <v>0.95469775166138404</v>
      </c>
      <c r="E114" s="3">
        <v>0.95397140056043805</v>
      </c>
      <c r="F114" s="2">
        <f t="shared" si="1"/>
        <v>7.2635110094598776E-4</v>
      </c>
      <c r="H114" s="1"/>
      <c r="I114" s="1"/>
    </row>
    <row r="115" spans="1:9" x14ac:dyDescent="0.25">
      <c r="A115" s="2">
        <v>112</v>
      </c>
      <c r="B115" s="1"/>
      <c r="C115" s="3">
        <v>0.95419118662199298</v>
      </c>
      <c r="E115" s="3">
        <v>0.95346466312269096</v>
      </c>
      <c r="F115" s="2">
        <f t="shared" si="1"/>
        <v>7.2652349930202309E-4</v>
      </c>
      <c r="H115" s="1"/>
      <c r="I115" s="1"/>
    </row>
    <row r="116" spans="1:9" x14ac:dyDescent="0.25">
      <c r="A116" s="2">
        <v>113</v>
      </c>
      <c r="B116" s="1"/>
      <c r="C116" s="3">
        <v>0.95410234320193499</v>
      </c>
      <c r="E116" s="3">
        <v>0.95337577216787295</v>
      </c>
      <c r="F116" s="2">
        <f t="shared" si="1"/>
        <v>7.2657103406204016E-4</v>
      </c>
      <c r="H116" s="1"/>
      <c r="I116" s="1"/>
    </row>
    <row r="117" spans="1:9" x14ac:dyDescent="0.25">
      <c r="A117" s="2">
        <v>114</v>
      </c>
      <c r="B117" s="1"/>
      <c r="C117" s="3">
        <v>0.953999338172137</v>
      </c>
      <c r="E117" s="3">
        <v>0.95327283587012501</v>
      </c>
      <c r="F117" s="2">
        <f t="shared" si="1"/>
        <v>7.2650230201198873E-4</v>
      </c>
      <c r="H117" s="1"/>
      <c r="I117" s="1"/>
    </row>
    <row r="118" spans="1:9" x14ac:dyDescent="0.25">
      <c r="A118" s="2">
        <v>115</v>
      </c>
      <c r="B118" s="1"/>
      <c r="C118" s="3">
        <v>0.95343521207888904</v>
      </c>
      <c r="E118" s="3">
        <v>0.95270854379683201</v>
      </c>
      <c r="F118" s="2">
        <f t="shared" si="1"/>
        <v>7.2666828205703027E-4</v>
      </c>
      <c r="H118" s="1"/>
      <c r="I118" s="1"/>
    </row>
    <row r="119" spans="1:9" x14ac:dyDescent="0.25">
      <c r="A119" s="2">
        <v>116</v>
      </c>
      <c r="B119" s="1"/>
      <c r="C119" s="3">
        <v>0.95338496997698696</v>
      </c>
      <c r="E119" s="3">
        <v>0.95265825596699605</v>
      </c>
      <c r="F119" s="2">
        <f t="shared" si="1"/>
        <v>7.2671400999091418E-4</v>
      </c>
      <c r="H119" s="1"/>
      <c r="I119" s="1"/>
    </row>
    <row r="120" spans="1:9" x14ac:dyDescent="0.25">
      <c r="A120" s="2">
        <v>117</v>
      </c>
      <c r="B120" s="1"/>
      <c r="C120" s="3">
        <v>0.99099291990822103</v>
      </c>
      <c r="E120" s="3">
        <v>0.99024512983375601</v>
      </c>
      <c r="F120" s="2">
        <f t="shared" si="1"/>
        <v>7.4779007446501566E-4</v>
      </c>
      <c r="H120" s="1"/>
      <c r="I120" s="1"/>
    </row>
    <row r="121" spans="1:9" x14ac:dyDescent="0.25">
      <c r="A121" s="2">
        <v>118</v>
      </c>
      <c r="B121" s="1"/>
      <c r="C121" s="3">
        <v>0.98587885835262801</v>
      </c>
      <c r="E121" s="3">
        <v>0.98512892897889703</v>
      </c>
      <c r="F121" s="2">
        <f t="shared" si="1"/>
        <v>7.4992937373097313E-4</v>
      </c>
      <c r="H121" s="1"/>
      <c r="I121" s="1"/>
    </row>
    <row r="122" spans="1:9" x14ac:dyDescent="0.25">
      <c r="A122" s="2">
        <v>119</v>
      </c>
      <c r="B122" s="1"/>
      <c r="C122" s="3">
        <v>0.98473294457050498</v>
      </c>
      <c r="E122" s="3">
        <v>0.98398275918549405</v>
      </c>
      <c r="F122" s="2">
        <f t="shared" si="1"/>
        <v>7.5018538501092635E-4</v>
      </c>
      <c r="H122" s="1"/>
      <c r="I122" s="1"/>
    </row>
    <row r="123" spans="1:9" x14ac:dyDescent="0.25">
      <c r="A123" s="2">
        <v>120</v>
      </c>
      <c r="B123" s="1"/>
      <c r="C123" s="3">
        <v>0.98011988189690702</v>
      </c>
      <c r="E123" s="3">
        <v>0.97936749844335802</v>
      </c>
      <c r="F123" s="2">
        <f t="shared" si="1"/>
        <v>7.5238345354899927E-4</v>
      </c>
      <c r="H123" s="1"/>
      <c r="I123" s="1"/>
    </row>
    <row r="124" spans="1:9" x14ac:dyDescent="0.25">
      <c r="A124" s="2">
        <v>121</v>
      </c>
      <c r="B124" s="1"/>
      <c r="C124" s="3">
        <v>0.95559645213297995</v>
      </c>
      <c r="E124" s="3">
        <v>0.954870714172388</v>
      </c>
      <c r="F124" s="2">
        <f t="shared" si="1"/>
        <v>7.257379605919434E-4</v>
      </c>
      <c r="H124" s="1"/>
      <c r="I124" s="1"/>
    </row>
    <row r="125" spans="1:9" x14ac:dyDescent="0.25">
      <c r="A125" s="2">
        <v>122</v>
      </c>
      <c r="B125" s="1"/>
      <c r="C125" s="3">
        <v>0.98253193922820403</v>
      </c>
      <c r="E125" s="3">
        <v>0.98178751351764304</v>
      </c>
      <c r="F125" s="2">
        <f t="shared" si="1"/>
        <v>7.4442571056099194E-4</v>
      </c>
      <c r="H125" s="1"/>
      <c r="I125" s="1"/>
    </row>
    <row r="126" spans="1:9" x14ac:dyDescent="0.25">
      <c r="A126" s="2">
        <v>123</v>
      </c>
      <c r="B126" s="1"/>
      <c r="C126" s="3">
        <v>0.95621272933756896</v>
      </c>
      <c r="E126" s="3">
        <v>0.95548704137159801</v>
      </c>
      <c r="F126" s="2">
        <f t="shared" si="1"/>
        <v>7.2568796597094476E-4</v>
      </c>
      <c r="H126" s="1"/>
      <c r="I126" s="1"/>
    </row>
    <row r="127" spans="1:9" x14ac:dyDescent="0.25">
      <c r="A127" s="2">
        <v>124</v>
      </c>
      <c r="B127" s="1"/>
      <c r="C127" s="3">
        <v>0.95657056844021005</v>
      </c>
      <c r="E127" s="3">
        <v>0.95584491677047201</v>
      </c>
      <c r="F127" s="2">
        <f t="shared" si="1"/>
        <v>7.2565166973803663E-4</v>
      </c>
      <c r="H127" s="1"/>
      <c r="I127" s="1"/>
    </row>
    <row r="128" spans="1:9" x14ac:dyDescent="0.25">
      <c r="A128" s="2">
        <v>125</v>
      </c>
      <c r="B128" s="1"/>
      <c r="C128" s="3">
        <v>0.98253190104616495</v>
      </c>
      <c r="E128" s="3">
        <v>0.98178745707591197</v>
      </c>
      <c r="F128" s="2">
        <f t="shared" si="1"/>
        <v>7.444439702529726E-4</v>
      </c>
      <c r="H128" s="1"/>
      <c r="I128" s="1"/>
    </row>
    <row r="129" spans="1:9" x14ac:dyDescent="0.25">
      <c r="A129" s="2">
        <v>126</v>
      </c>
      <c r="B129" s="1"/>
      <c r="C129" s="3">
        <v>0.96311678320603999</v>
      </c>
      <c r="E129" s="3">
        <v>0.962392969087835</v>
      </c>
      <c r="F129" s="2">
        <f t="shared" si="1"/>
        <v>7.2381411820499064E-4</v>
      </c>
      <c r="H129" s="1"/>
      <c r="I129" s="1"/>
    </row>
    <row r="130" spans="1:9" x14ac:dyDescent="0.25">
      <c r="A130" s="2">
        <v>127</v>
      </c>
      <c r="C130" s="3">
        <v>1.0096426142556101</v>
      </c>
      <c r="E130" s="3">
        <v>1.0088729477577201</v>
      </c>
      <c r="F130" s="2">
        <f t="shared" si="1"/>
        <v>7.6966649789000918E-4</v>
      </c>
      <c r="H130" s="1"/>
      <c r="I130" s="1"/>
    </row>
    <row r="131" spans="1:9" x14ac:dyDescent="0.25">
      <c r="A131" s="2">
        <v>128</v>
      </c>
      <c r="C131" s="3">
        <v>0.95796860352001101</v>
      </c>
      <c r="E131" s="3">
        <v>0.95724233335213504</v>
      </c>
      <c r="F131" s="2">
        <f t="shared" si="1"/>
        <v>7.2627016787596421E-4</v>
      </c>
      <c r="H131" s="1"/>
      <c r="I131" s="1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2019-12-13T00:26:52Z</dcterms:modified>
</cp:coreProperties>
</file>