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3" i="2"/>
</calcChain>
</file>

<file path=xl/sharedStrings.xml><?xml version="1.0" encoding="utf-8"?>
<sst xmlns="http://schemas.openxmlformats.org/spreadsheetml/2006/main" count="14" uniqueCount="11">
  <si>
    <t>Powerflow</t>
  </si>
  <si>
    <t xml:space="preserve">matlab </t>
  </si>
  <si>
    <t>P(kW)</t>
  </si>
  <si>
    <t>Q(kVAR)</t>
  </si>
  <si>
    <t>Opendss</t>
  </si>
  <si>
    <t>loadmult=1</t>
  </si>
  <si>
    <t>ascending order node</t>
  </si>
  <si>
    <t>diff</t>
  </si>
  <si>
    <t>BFM voltage</t>
  </si>
  <si>
    <t>OpenDSS bus</t>
  </si>
  <si>
    <t>taps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</si>
</sst>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1"/>
  <sheetViews>
    <sheetView tabSelected="1" workbookViewId="0">
      <selection activeCell="I13" sqref="I13"/>
    </sheetView>
  </sheetViews>
  <sheetFormatPr defaultRowHeight="15" x14ac:dyDescent="0.25"/>
  <cols>
    <col min="1" max="1" width="23.140625" customWidth="1"/>
    <col min="2" max="2" width="9" customWidth="1"/>
    <col min="3" max="3" width="11.85546875" style="3" customWidth="1"/>
    <col min="4" max="4" width="5" style="2" customWidth="1"/>
    <col min="5" max="5" width="17.42578125" style="2" customWidth="1"/>
    <col min="6" max="6" width="28.28515625" style="2" customWidth="1"/>
    <col min="7" max="7" width="14.7109375" style="2" customWidth="1"/>
    <col min="8" max="8" width="14.5703125" customWidth="1"/>
    <col min="9" max="9" width="29.85546875" style="2" customWidth="1"/>
    <col min="10" max="10" width="14.28515625" customWidth="1"/>
    <col min="18" max="18" width="20.5703125" customWidth="1"/>
    <col min="22" max="22" width="14.5703125" customWidth="1"/>
  </cols>
  <sheetData>
    <row r="2" spans="1:19" x14ac:dyDescent="0.25">
      <c r="A2" t="s">
        <v>6</v>
      </c>
      <c r="C2" s="4" t="s">
        <v>8</v>
      </c>
      <c r="D2" s="1"/>
      <c r="E2" s="2" t="s">
        <v>9</v>
      </c>
      <c r="F2" s="2" t="s">
        <v>7</v>
      </c>
      <c r="G2" s="2" t="s">
        <v>10</v>
      </c>
      <c r="I2"/>
      <c r="M2" t="s">
        <v>0</v>
      </c>
    </row>
    <row r="3" spans="1:19" x14ac:dyDescent="0.25">
      <c r="B3" s="1"/>
      <c r="C3" s="3">
        <v>1</v>
      </c>
      <c r="D3" s="1"/>
      <c r="E3" s="2">
        <v>0.99926006210340801</v>
      </c>
      <c r="F3" s="2">
        <f>C3-E3</f>
        <v>7.3993789659199116E-4</v>
      </c>
      <c r="G3">
        <v>1</v>
      </c>
      <c r="I3"/>
      <c r="M3" t="s">
        <v>1</v>
      </c>
      <c r="N3" t="s">
        <v>2</v>
      </c>
      <c r="O3" t="s">
        <v>3</v>
      </c>
      <c r="Q3" t="s">
        <v>4</v>
      </c>
      <c r="R3" t="s">
        <v>2</v>
      </c>
      <c r="S3" t="s">
        <v>3</v>
      </c>
    </row>
    <row r="4" spans="1:19" x14ac:dyDescent="0.25">
      <c r="A4" s="2">
        <v>1</v>
      </c>
      <c r="B4" s="1"/>
      <c r="C4" s="3">
        <v>1.0062500000000001</v>
      </c>
      <c r="D4" s="1"/>
      <c r="E4" s="2">
        <v>1.0055010396106301</v>
      </c>
      <c r="F4" s="2">
        <f t="shared" ref="F4:F67" si="0">C4-E4</f>
        <v>7.4896038937000142E-4</v>
      </c>
      <c r="G4">
        <v>-5</v>
      </c>
      <c r="I4"/>
      <c r="M4" t="s">
        <v>5</v>
      </c>
      <c r="N4">
        <v>1201.2</v>
      </c>
      <c r="O4">
        <v>716.2</v>
      </c>
      <c r="Q4" t="s">
        <v>5</v>
      </c>
      <c r="R4">
        <v>1201.04952451904</v>
      </c>
      <c r="S4">
        <v>715.88297359701301</v>
      </c>
    </row>
    <row r="5" spans="1:19" x14ac:dyDescent="0.25">
      <c r="A5" s="2">
        <v>2</v>
      </c>
      <c r="B5" s="1"/>
      <c r="C5" s="3">
        <v>1.0062500000000001</v>
      </c>
      <c r="E5" s="2">
        <v>1.00550083254266</v>
      </c>
      <c r="F5" s="2">
        <f t="shared" si="0"/>
        <v>7.4916745734010526E-4</v>
      </c>
      <c r="G5">
        <v>4</v>
      </c>
      <c r="I5"/>
    </row>
    <row r="6" spans="1:19" x14ac:dyDescent="0.25">
      <c r="A6" s="2">
        <v>3</v>
      </c>
      <c r="B6" s="1"/>
      <c r="C6" s="3">
        <v>0.99561304865356703</v>
      </c>
      <c r="D6" s="1"/>
      <c r="E6" s="2">
        <v>0.99486106395180696</v>
      </c>
      <c r="F6" s="2">
        <f t="shared" si="0"/>
        <v>7.5198470176007781E-4</v>
      </c>
      <c r="G6">
        <v>-4</v>
      </c>
      <c r="I6"/>
    </row>
    <row r="7" spans="1:19" x14ac:dyDescent="0.25">
      <c r="A7" s="2">
        <v>4</v>
      </c>
      <c r="B7" s="1"/>
      <c r="C7" s="3">
        <v>0.99553590799793601</v>
      </c>
      <c r="D7" s="1"/>
      <c r="E7" s="2">
        <v>0.99478394490617394</v>
      </c>
      <c r="F7" s="2">
        <f t="shared" si="0"/>
        <v>7.5196309176206455E-4</v>
      </c>
      <c r="H7" s="1"/>
      <c r="I7" s="1"/>
    </row>
    <row r="8" spans="1:19" x14ac:dyDescent="0.25">
      <c r="A8" s="2">
        <v>5</v>
      </c>
      <c r="B8" s="1"/>
      <c r="C8" s="3">
        <v>0.99506226233336403</v>
      </c>
      <c r="D8" s="1"/>
      <c r="E8" s="2">
        <v>0.99430970941076702</v>
      </c>
      <c r="F8" s="2">
        <f t="shared" si="0"/>
        <v>7.5255292259701623E-4</v>
      </c>
      <c r="H8" s="1"/>
      <c r="I8" s="1"/>
    </row>
    <row r="9" spans="1:19" x14ac:dyDescent="0.25">
      <c r="A9" s="2">
        <v>6</v>
      </c>
      <c r="B9" s="1"/>
      <c r="C9" s="3">
        <v>0.99488615917647505</v>
      </c>
      <c r="D9" s="1"/>
      <c r="E9" s="2">
        <v>0.99413332032156099</v>
      </c>
      <c r="F9" s="2">
        <f t="shared" si="0"/>
        <v>7.5283885491406188E-4</v>
      </c>
      <c r="H9" s="1"/>
      <c r="I9" s="1"/>
    </row>
    <row r="10" spans="1:19" x14ac:dyDescent="0.25">
      <c r="A10" s="2">
        <v>7</v>
      </c>
      <c r="B10" s="1"/>
      <c r="C10" s="3">
        <v>0.99463256068943495</v>
      </c>
      <c r="E10" s="2">
        <v>0.99387959027036299</v>
      </c>
      <c r="F10" s="2">
        <f t="shared" si="0"/>
        <v>7.5297041907196327E-4</v>
      </c>
      <c r="H10" s="1"/>
      <c r="I10" s="1"/>
    </row>
    <row r="11" spans="1:19" x14ac:dyDescent="0.25">
      <c r="A11" s="2">
        <v>8</v>
      </c>
      <c r="B11" s="1"/>
      <c r="C11" s="3">
        <v>0.99441221003365199</v>
      </c>
      <c r="E11" s="2">
        <v>0.99365899948444603</v>
      </c>
      <c r="F11" s="2">
        <f t="shared" si="0"/>
        <v>7.5321054920596264E-4</v>
      </c>
      <c r="H11" s="1"/>
      <c r="I11" s="1"/>
    </row>
    <row r="12" spans="1:19" x14ac:dyDescent="0.25">
      <c r="A12" s="2">
        <v>9</v>
      </c>
      <c r="B12" s="1"/>
      <c r="C12" s="3">
        <v>0.98799677384931495</v>
      </c>
      <c r="E12" s="2">
        <v>0.987239976171844</v>
      </c>
      <c r="F12" s="2">
        <f t="shared" si="0"/>
        <v>7.5679767747094395E-4</v>
      </c>
      <c r="H12" s="1"/>
      <c r="I12" s="1"/>
    </row>
    <row r="13" spans="1:19" x14ac:dyDescent="0.25">
      <c r="A13" s="2">
        <v>10</v>
      </c>
      <c r="B13" s="1"/>
      <c r="C13" s="3">
        <v>0.98295335520750804</v>
      </c>
      <c r="E13" s="2">
        <v>0.98220110483554901</v>
      </c>
      <c r="F13" s="2">
        <f t="shared" si="0"/>
        <v>7.52250371959029E-4</v>
      </c>
      <c r="H13" s="1"/>
      <c r="I13" s="1"/>
    </row>
    <row r="14" spans="1:19" x14ac:dyDescent="0.25">
      <c r="A14" s="2">
        <v>11</v>
      </c>
      <c r="B14" s="1"/>
      <c r="C14" s="3">
        <v>0.98245136250013199</v>
      </c>
      <c r="E14" s="2">
        <v>0.98169848839992901</v>
      </c>
      <c r="F14" s="2">
        <f t="shared" si="0"/>
        <v>7.5287410020297152E-4</v>
      </c>
      <c r="H14" s="1"/>
      <c r="I14" s="1"/>
    </row>
    <row r="15" spans="1:19" x14ac:dyDescent="0.25">
      <c r="A15" s="2">
        <v>12</v>
      </c>
      <c r="B15" s="1"/>
      <c r="C15" s="3">
        <v>0.95104707400565902</v>
      </c>
      <c r="E15" s="2">
        <v>0.95031641725578597</v>
      </c>
      <c r="F15" s="2">
        <f t="shared" si="0"/>
        <v>7.3065674987304874E-4</v>
      </c>
      <c r="H15" s="1"/>
      <c r="I15" s="1"/>
    </row>
    <row r="16" spans="1:19" x14ac:dyDescent="0.25">
      <c r="A16" s="2">
        <v>13</v>
      </c>
      <c r="B16" s="1"/>
      <c r="C16" s="3">
        <v>0.95093184782773899</v>
      </c>
      <c r="E16" s="2">
        <v>0.95020106399271398</v>
      </c>
      <c r="F16" s="2">
        <f t="shared" si="0"/>
        <v>7.3078383502500621E-4</v>
      </c>
      <c r="H16" s="1"/>
      <c r="I16" s="1"/>
    </row>
    <row r="17" spans="1:9" x14ac:dyDescent="0.25">
      <c r="A17" s="2">
        <v>14</v>
      </c>
      <c r="B17" s="1"/>
      <c r="C17" s="3">
        <v>0.98285305396046696</v>
      </c>
      <c r="E17" s="2">
        <v>0.98210067517949196</v>
      </c>
      <c r="F17" s="2">
        <f t="shared" si="0"/>
        <v>7.5237878097500488E-4</v>
      </c>
      <c r="H17" s="1"/>
      <c r="I17" s="1"/>
    </row>
    <row r="18" spans="1:9" x14ac:dyDescent="0.25">
      <c r="A18" s="2">
        <v>15</v>
      </c>
      <c r="B18" s="1"/>
      <c r="C18" s="3">
        <v>0.97566916209997301</v>
      </c>
      <c r="E18" s="2">
        <v>0.97491242664107902</v>
      </c>
      <c r="F18" s="2">
        <f t="shared" si="0"/>
        <v>7.5673545889398675E-4</v>
      </c>
      <c r="H18" s="1"/>
      <c r="I18" s="1"/>
    </row>
    <row r="19" spans="1:9" x14ac:dyDescent="0.25">
      <c r="A19" s="2">
        <v>16</v>
      </c>
      <c r="B19" s="1"/>
      <c r="C19" s="3">
        <v>0.95116227406426401</v>
      </c>
      <c r="E19" s="2">
        <v>0.950431737856544</v>
      </c>
      <c r="F19" s="2">
        <f t="shared" si="0"/>
        <v>7.3053620772001171E-4</v>
      </c>
      <c r="H19" s="1"/>
      <c r="I19" s="1"/>
    </row>
    <row r="20" spans="1:9" x14ac:dyDescent="0.25">
      <c r="A20" s="2">
        <v>17</v>
      </c>
      <c r="B20" s="1"/>
      <c r="C20" s="3">
        <v>0.97519669132213604</v>
      </c>
      <c r="E20" s="2">
        <v>0.97444000701504896</v>
      </c>
      <c r="F20" s="2">
        <f t="shared" si="0"/>
        <v>7.5668430708708545E-4</v>
      </c>
      <c r="H20" s="1"/>
      <c r="I20" s="1"/>
    </row>
    <row r="21" spans="1:9" x14ac:dyDescent="0.25">
      <c r="A21" s="2">
        <v>18</v>
      </c>
      <c r="B21" s="1"/>
      <c r="C21" s="3">
        <v>0.97485941498766004</v>
      </c>
      <c r="E21" s="2">
        <v>0.97410249588597597</v>
      </c>
      <c r="F21" s="2">
        <f t="shared" si="0"/>
        <v>7.5691910168407261E-4</v>
      </c>
      <c r="H21" s="1"/>
      <c r="I21" s="1"/>
    </row>
    <row r="22" spans="1:9" x14ac:dyDescent="0.25">
      <c r="A22" s="2">
        <v>19</v>
      </c>
      <c r="B22" s="1"/>
      <c r="C22" s="3">
        <v>0.97503934384815305</v>
      </c>
      <c r="E22" s="2">
        <v>0.97428253629667905</v>
      </c>
      <c r="F22" s="2">
        <f t="shared" si="0"/>
        <v>7.5680755147400358E-4</v>
      </c>
      <c r="H22" s="1"/>
      <c r="I22" s="1"/>
    </row>
    <row r="23" spans="1:9" x14ac:dyDescent="0.25">
      <c r="A23" s="2">
        <v>20</v>
      </c>
      <c r="B23" s="1"/>
      <c r="C23" s="3">
        <v>0.96863095381031705</v>
      </c>
      <c r="E23" s="2">
        <v>0.96786980471177697</v>
      </c>
      <c r="F23" s="2">
        <f t="shared" si="0"/>
        <v>7.611490985400815E-4</v>
      </c>
      <c r="H23" s="1"/>
      <c r="I23" s="1"/>
    </row>
    <row r="24" spans="1:9" x14ac:dyDescent="0.25">
      <c r="A24" s="2">
        <v>21</v>
      </c>
      <c r="B24" s="1"/>
      <c r="C24" s="3">
        <v>0.96817822785294105</v>
      </c>
      <c r="E24" s="2">
        <v>0.96741660815867603</v>
      </c>
      <c r="F24" s="2">
        <f t="shared" si="0"/>
        <v>7.6161969426502552E-4</v>
      </c>
      <c r="H24" s="1"/>
      <c r="I24" s="1"/>
    </row>
    <row r="25" spans="1:9" x14ac:dyDescent="0.25">
      <c r="A25" s="2">
        <v>22</v>
      </c>
      <c r="B25" s="1"/>
      <c r="C25" s="3">
        <v>0.96788389537703901</v>
      </c>
      <c r="E25" s="2">
        <v>0.96712198932053295</v>
      </c>
      <c r="F25" s="2">
        <f t="shared" si="0"/>
        <v>7.6190605650605647E-4</v>
      </c>
      <c r="H25" s="1"/>
      <c r="I25" s="1"/>
    </row>
    <row r="26" spans="1:9" x14ac:dyDescent="0.25">
      <c r="A26" s="2">
        <v>23</v>
      </c>
      <c r="B26" s="1"/>
      <c r="C26" s="3">
        <v>0.96804153382504599</v>
      </c>
      <c r="E26" s="2">
        <v>0.96728007400791705</v>
      </c>
      <c r="F26" s="2">
        <f t="shared" si="0"/>
        <v>7.6145981712893995E-4</v>
      </c>
      <c r="H26" s="1"/>
      <c r="I26" s="1"/>
    </row>
    <row r="27" spans="1:9" x14ac:dyDescent="0.25">
      <c r="A27" s="2">
        <v>24</v>
      </c>
      <c r="B27" s="1"/>
      <c r="C27" s="3">
        <v>0.96756566402766198</v>
      </c>
      <c r="E27" s="2">
        <v>0.96680400084946405</v>
      </c>
      <c r="F27" s="2">
        <f t="shared" si="0"/>
        <v>7.616631781979244E-4</v>
      </c>
      <c r="H27" s="1"/>
      <c r="I27" s="1"/>
    </row>
    <row r="28" spans="1:9" x14ac:dyDescent="0.25">
      <c r="A28" s="2">
        <v>25</v>
      </c>
      <c r="B28" s="1"/>
      <c r="C28" s="3">
        <v>0.967620333330938</v>
      </c>
      <c r="E28" s="2">
        <v>0.96685889037548101</v>
      </c>
      <c r="F28" s="2">
        <f t="shared" si="0"/>
        <v>7.6144295545699237E-4</v>
      </c>
      <c r="H28" s="1"/>
      <c r="I28" s="1"/>
    </row>
    <row r="29" spans="1:9" x14ac:dyDescent="0.25">
      <c r="A29" s="2">
        <v>26</v>
      </c>
      <c r="B29" s="1"/>
      <c r="C29" s="3">
        <v>0.96712153928954303</v>
      </c>
      <c r="E29" s="2">
        <v>0.96635991893603101</v>
      </c>
      <c r="F29" s="2">
        <f t="shared" si="0"/>
        <v>7.6162035351201585E-4</v>
      </c>
      <c r="H29" s="1"/>
      <c r="I29" s="1"/>
    </row>
    <row r="30" spans="1:9" x14ac:dyDescent="0.25">
      <c r="A30" s="2">
        <v>27</v>
      </c>
      <c r="B30" s="1"/>
      <c r="C30" s="3">
        <v>0.96723470453952998</v>
      </c>
      <c r="E30" s="2">
        <v>0.96647285746588396</v>
      </c>
      <c r="F30" s="2">
        <f t="shared" si="0"/>
        <v>7.6184707364601589E-4</v>
      </c>
      <c r="H30" s="1"/>
      <c r="I30" s="1"/>
    </row>
    <row r="31" spans="1:9" x14ac:dyDescent="0.25">
      <c r="A31" s="2">
        <v>28</v>
      </c>
      <c r="B31" s="1"/>
      <c r="C31" s="3">
        <v>0.99121467985493095</v>
      </c>
      <c r="E31" s="2">
        <v>0.99043303345711597</v>
      </c>
      <c r="F31" s="2">
        <f t="shared" si="0"/>
        <v>7.8164639781497236E-4</v>
      </c>
      <c r="H31" s="1"/>
      <c r="I31" s="1"/>
    </row>
    <row r="32" spans="1:9" x14ac:dyDescent="0.25">
      <c r="A32" s="2">
        <v>29</v>
      </c>
      <c r="B32" s="1"/>
      <c r="C32" s="3">
        <v>0.99113580963501002</v>
      </c>
      <c r="E32" s="2">
        <v>0.99035408110837397</v>
      </c>
      <c r="F32" s="2">
        <f t="shared" si="0"/>
        <v>7.8172852663604964E-4</v>
      </c>
      <c r="H32" s="1"/>
      <c r="I32" s="1"/>
    </row>
    <row r="33" spans="1:9" x14ac:dyDescent="0.25">
      <c r="A33" s="2">
        <v>30</v>
      </c>
      <c r="B33" s="1"/>
      <c r="C33" s="3">
        <v>0.96706615506167903</v>
      </c>
      <c r="E33" s="2">
        <v>0.96630443344797101</v>
      </c>
      <c r="F33" s="2">
        <f t="shared" si="0"/>
        <v>7.6172161370802183E-4</v>
      </c>
      <c r="H33" s="1"/>
      <c r="I33" s="1"/>
    </row>
    <row r="34" spans="1:9" x14ac:dyDescent="0.25">
      <c r="A34" s="2">
        <v>31</v>
      </c>
      <c r="B34" s="1"/>
      <c r="C34" s="3">
        <v>0.9668978418652</v>
      </c>
      <c r="E34" s="2">
        <v>0.96613600915854303</v>
      </c>
      <c r="F34" s="2">
        <f t="shared" si="0"/>
        <v>7.61832706656973E-4</v>
      </c>
      <c r="H34" s="1"/>
      <c r="I34" s="1"/>
    </row>
    <row r="35" spans="1:9" x14ac:dyDescent="0.25">
      <c r="A35" s="2">
        <v>32</v>
      </c>
      <c r="B35" s="1"/>
      <c r="C35" s="3">
        <v>0.96679957946779105</v>
      </c>
      <c r="E35" s="2">
        <v>0.96603776280438602</v>
      </c>
      <c r="F35" s="2">
        <f t="shared" si="0"/>
        <v>7.6181666340502385E-4</v>
      </c>
      <c r="H35" s="1"/>
      <c r="I35" s="1"/>
    </row>
    <row r="36" spans="1:9" x14ac:dyDescent="0.25">
      <c r="A36" s="2">
        <v>33</v>
      </c>
      <c r="B36" s="1"/>
      <c r="C36" s="3">
        <v>0.99101571363659402</v>
      </c>
      <c r="E36" s="2">
        <v>0.99023382362435397</v>
      </c>
      <c r="F36" s="2">
        <f t="shared" si="0"/>
        <v>7.8189001224004961E-4</v>
      </c>
      <c r="H36" s="1"/>
      <c r="I36" s="1"/>
    </row>
    <row r="37" spans="1:9" x14ac:dyDescent="0.25">
      <c r="A37" s="2">
        <v>34</v>
      </c>
      <c r="B37" s="1"/>
      <c r="C37" s="3">
        <v>0.99088298440064904</v>
      </c>
      <c r="E37" s="2">
        <v>0.99010100607726304</v>
      </c>
      <c r="F37" s="2">
        <f t="shared" si="0"/>
        <v>7.8197832338600115E-4</v>
      </c>
      <c r="H37" s="1"/>
      <c r="I37" s="1"/>
    </row>
    <row r="38" spans="1:9" x14ac:dyDescent="0.25">
      <c r="A38" s="2">
        <v>35</v>
      </c>
      <c r="B38" s="1"/>
      <c r="C38" s="3">
        <v>0.99069321488521001</v>
      </c>
      <c r="E38" s="2">
        <v>0.98991126432421195</v>
      </c>
      <c r="F38" s="2">
        <f t="shared" si="0"/>
        <v>7.8195056099805704E-4</v>
      </c>
      <c r="H38" s="1"/>
      <c r="I38" s="1"/>
    </row>
    <row r="39" spans="1:9" x14ac:dyDescent="0.25">
      <c r="A39" s="2">
        <v>36</v>
      </c>
      <c r="B39" s="1"/>
      <c r="C39" s="3">
        <v>0.97533165630876295</v>
      </c>
      <c r="E39" s="2">
        <v>0.97457499615802501</v>
      </c>
      <c r="F39" s="2">
        <f t="shared" si="0"/>
        <v>7.5666015073794224E-4</v>
      </c>
      <c r="H39" s="1"/>
      <c r="I39" s="1"/>
    </row>
    <row r="40" spans="1:9" x14ac:dyDescent="0.25">
      <c r="A40" s="2">
        <v>37</v>
      </c>
      <c r="B40" s="1"/>
      <c r="C40" s="3">
        <v>0.96638735486983696</v>
      </c>
      <c r="E40" s="2">
        <v>0.96562221689509298</v>
      </c>
      <c r="F40" s="2">
        <f t="shared" si="0"/>
        <v>7.6513797474397904E-4</v>
      </c>
      <c r="H40" s="1"/>
      <c r="I40" s="1"/>
    </row>
    <row r="41" spans="1:9" x14ac:dyDescent="0.25">
      <c r="A41" s="2">
        <v>38</v>
      </c>
      <c r="B41" s="1"/>
      <c r="C41" s="3">
        <v>0.96600456284908798</v>
      </c>
      <c r="E41" s="2">
        <v>0.96523930130567703</v>
      </c>
      <c r="F41" s="2">
        <f t="shared" si="0"/>
        <v>7.6526154341094443E-4</v>
      </c>
      <c r="H41" s="1"/>
      <c r="I41" s="1"/>
    </row>
    <row r="42" spans="1:9" x14ac:dyDescent="0.25">
      <c r="A42" s="2">
        <v>39</v>
      </c>
      <c r="B42" s="1"/>
      <c r="C42" s="3">
        <v>0.96573219267670096</v>
      </c>
      <c r="E42" s="2">
        <v>0.964966738519482</v>
      </c>
      <c r="F42" s="2">
        <f t="shared" si="0"/>
        <v>7.6545415721895882E-4</v>
      </c>
      <c r="H42" s="1"/>
      <c r="I42" s="1"/>
    </row>
    <row r="43" spans="1:9" x14ac:dyDescent="0.25">
      <c r="A43" s="2">
        <v>40</v>
      </c>
      <c r="B43" s="1"/>
      <c r="C43" s="3">
        <v>0.96577765607619004</v>
      </c>
      <c r="E43" s="2">
        <v>0.96501217000669004</v>
      </c>
      <c r="F43" s="2">
        <f t="shared" si="0"/>
        <v>7.6548606949999876E-4</v>
      </c>
      <c r="H43" s="1"/>
      <c r="I43" s="1"/>
    </row>
    <row r="44" spans="1:9" x14ac:dyDescent="0.25">
      <c r="A44" s="2">
        <v>41</v>
      </c>
      <c r="B44" s="1"/>
      <c r="C44" s="3">
        <v>0.96563014545929704</v>
      </c>
      <c r="E44" s="2">
        <v>0.96486452112054699</v>
      </c>
      <c r="F44" s="2">
        <f t="shared" si="0"/>
        <v>7.6562433875004832E-4</v>
      </c>
      <c r="H44" s="1"/>
      <c r="I44" s="1"/>
    </row>
    <row r="45" spans="1:9" x14ac:dyDescent="0.25">
      <c r="A45" s="2">
        <v>42</v>
      </c>
      <c r="B45" s="1"/>
      <c r="C45" s="3">
        <v>0.96510093947810804</v>
      </c>
      <c r="E45" s="2">
        <v>0.964335564191242</v>
      </c>
      <c r="F45" s="2">
        <f t="shared" si="0"/>
        <v>7.653752868660435E-4</v>
      </c>
      <c r="H45" s="1"/>
      <c r="I45" s="1"/>
    </row>
    <row r="46" spans="1:9" x14ac:dyDescent="0.25">
      <c r="A46" s="2">
        <v>43</v>
      </c>
      <c r="B46" s="1"/>
      <c r="C46" s="3">
        <v>0.96495332539515599</v>
      </c>
      <c r="E46" s="2">
        <v>0.96418781183363</v>
      </c>
      <c r="F46" s="2">
        <f t="shared" si="0"/>
        <v>7.6551356152598782E-4</v>
      </c>
      <c r="H46" s="1"/>
      <c r="I46" s="1"/>
    </row>
    <row r="47" spans="1:9" x14ac:dyDescent="0.25">
      <c r="A47" s="2">
        <v>44</v>
      </c>
      <c r="B47" s="1"/>
      <c r="C47" s="3">
        <v>0.96385027536103396</v>
      </c>
      <c r="E47" s="2">
        <v>0.96308465661801401</v>
      </c>
      <c r="F47" s="2">
        <f t="shared" si="0"/>
        <v>7.6561874301994681E-4</v>
      </c>
      <c r="H47" s="1"/>
      <c r="I47" s="1"/>
    </row>
    <row r="48" spans="1:9" x14ac:dyDescent="0.25">
      <c r="A48" s="2">
        <v>45</v>
      </c>
      <c r="B48" s="1"/>
      <c r="C48" s="3">
        <v>0.96339513888483896</v>
      </c>
      <c r="E48" s="2">
        <v>0.962629289393379</v>
      </c>
      <c r="F48" s="2">
        <f t="shared" si="0"/>
        <v>7.6584949145996895E-4</v>
      </c>
      <c r="H48" s="1"/>
      <c r="I48" s="1"/>
    </row>
    <row r="49" spans="1:9" x14ac:dyDescent="0.25">
      <c r="A49" s="2">
        <v>46</v>
      </c>
      <c r="B49" s="1"/>
      <c r="C49" s="3">
        <v>0.96293372618815498</v>
      </c>
      <c r="E49" s="2">
        <v>0.96216880940830296</v>
      </c>
      <c r="F49" s="2">
        <f t="shared" si="0"/>
        <v>7.6491677985202067E-4</v>
      </c>
      <c r="H49" s="1"/>
      <c r="I49" s="1"/>
    </row>
    <row r="50" spans="1:9" x14ac:dyDescent="0.25">
      <c r="A50" s="2">
        <v>47</v>
      </c>
      <c r="B50" s="1"/>
      <c r="C50" s="3">
        <v>0.96275172786419005</v>
      </c>
      <c r="E50" s="2">
        <v>0.96198653315186</v>
      </c>
      <c r="F50" s="2">
        <f t="shared" si="0"/>
        <v>7.6519471233005287E-4</v>
      </c>
      <c r="H50" s="1"/>
      <c r="I50" s="1"/>
    </row>
    <row r="51" spans="1:9" x14ac:dyDescent="0.25">
      <c r="A51" s="2">
        <v>48</v>
      </c>
      <c r="B51" s="1"/>
      <c r="C51" s="3">
        <v>0.96261510087540303</v>
      </c>
      <c r="E51" s="2">
        <v>0.96184981461193297</v>
      </c>
      <c r="F51" s="2">
        <f t="shared" si="0"/>
        <v>7.6528626347005524E-4</v>
      </c>
      <c r="H51" s="1"/>
      <c r="I51" s="1"/>
    </row>
    <row r="52" spans="1:9" x14ac:dyDescent="0.25">
      <c r="A52" s="2">
        <v>49</v>
      </c>
      <c r="B52" s="1"/>
      <c r="C52" s="3">
        <v>0.96186000742406896</v>
      </c>
      <c r="E52" s="2">
        <v>0.96109485309807696</v>
      </c>
      <c r="F52" s="2">
        <f t="shared" si="0"/>
        <v>7.6515432599200128E-4</v>
      </c>
      <c r="H52" s="1"/>
      <c r="I52" s="1"/>
    </row>
    <row r="53" spans="1:9" x14ac:dyDescent="0.25">
      <c r="A53" s="2">
        <v>50</v>
      </c>
      <c r="B53" s="1"/>
      <c r="C53" s="3">
        <v>0.96158975832513005</v>
      </c>
      <c r="E53" s="2">
        <v>0.96082435166920099</v>
      </c>
      <c r="F53" s="2">
        <f t="shared" si="0"/>
        <v>7.6540665592905732E-4</v>
      </c>
      <c r="H53" s="1"/>
      <c r="I53" s="1"/>
    </row>
    <row r="54" spans="1:9" x14ac:dyDescent="0.25">
      <c r="A54" s="2">
        <v>51</v>
      </c>
      <c r="B54" s="1"/>
      <c r="C54" s="3">
        <v>0.96146253584137997</v>
      </c>
      <c r="E54" s="2">
        <v>0.960697314846506</v>
      </c>
      <c r="F54" s="2">
        <f t="shared" si="0"/>
        <v>7.6522099487397188E-4</v>
      </c>
      <c r="H54" s="1"/>
      <c r="I54" s="1"/>
    </row>
    <row r="55" spans="1:9" x14ac:dyDescent="0.25">
      <c r="A55" s="2">
        <v>52</v>
      </c>
      <c r="B55" s="1"/>
      <c r="C55" s="3">
        <v>0.96135668182631295</v>
      </c>
      <c r="E55" s="2">
        <v>0.96059146405593199</v>
      </c>
      <c r="F55" s="2">
        <f t="shared" si="0"/>
        <v>7.6521777038096594E-4</v>
      </c>
      <c r="H55" s="1"/>
      <c r="I55" s="1"/>
    </row>
    <row r="56" spans="1:9" x14ac:dyDescent="0.25">
      <c r="A56" s="2">
        <v>53</v>
      </c>
      <c r="B56" s="1"/>
      <c r="C56" s="3">
        <v>0.96132139713116604</v>
      </c>
      <c r="E56" s="2">
        <v>0.96055619177281304</v>
      </c>
      <c r="F56" s="2">
        <f t="shared" si="0"/>
        <v>7.6520535835300496E-4</v>
      </c>
      <c r="H56" s="1"/>
      <c r="I56" s="1"/>
    </row>
    <row r="57" spans="1:9" x14ac:dyDescent="0.25">
      <c r="A57" s="2">
        <v>54</v>
      </c>
      <c r="B57" s="1"/>
      <c r="C57" s="3">
        <v>0.96967510519553501</v>
      </c>
      <c r="E57" s="2">
        <v>0.96891743481012005</v>
      </c>
      <c r="F57" s="2">
        <f t="shared" si="0"/>
        <v>7.5767038541496579E-4</v>
      </c>
      <c r="H57" s="1"/>
      <c r="I57" s="1"/>
    </row>
    <row r="58" spans="1:9" x14ac:dyDescent="0.25">
      <c r="A58" s="2">
        <v>55</v>
      </c>
      <c r="B58" s="1"/>
      <c r="C58" s="3">
        <v>0.96673726187296705</v>
      </c>
      <c r="E58" s="2">
        <v>0.96598243401182704</v>
      </c>
      <c r="F58" s="2">
        <f t="shared" si="0"/>
        <v>7.5482786114000611E-4</v>
      </c>
      <c r="H58" s="1"/>
      <c r="I58" s="1"/>
    </row>
    <row r="59" spans="1:9" x14ac:dyDescent="0.25">
      <c r="A59" s="2">
        <v>56</v>
      </c>
      <c r="B59" s="1"/>
      <c r="C59" s="3">
        <v>0.964948961119524</v>
      </c>
      <c r="E59" s="2">
        <v>0.96418526603564103</v>
      </c>
      <c r="F59" s="2">
        <f t="shared" si="0"/>
        <v>7.6369508388296481E-4</v>
      </c>
      <c r="H59" s="1"/>
      <c r="I59" s="1"/>
    </row>
    <row r="60" spans="1:9" x14ac:dyDescent="0.25">
      <c r="A60" s="2">
        <v>57</v>
      </c>
      <c r="B60" s="1"/>
      <c r="C60" s="3">
        <v>0.96487170081732299</v>
      </c>
      <c r="E60" s="2">
        <v>0.96410791844794996</v>
      </c>
      <c r="F60" s="2">
        <f t="shared" si="0"/>
        <v>7.637823693730228E-4</v>
      </c>
      <c r="H60" s="1"/>
      <c r="I60" s="1"/>
    </row>
    <row r="61" spans="1:9" x14ac:dyDescent="0.25">
      <c r="A61" s="2">
        <v>58</v>
      </c>
      <c r="B61" s="1"/>
      <c r="C61" s="3">
        <v>0.96483307080367597</v>
      </c>
      <c r="E61" s="2">
        <v>0.96406924229819102</v>
      </c>
      <c r="F61" s="2">
        <f t="shared" si="0"/>
        <v>7.6382850548495362E-4</v>
      </c>
      <c r="H61" s="1"/>
      <c r="I61" s="1"/>
    </row>
    <row r="62" spans="1:9" x14ac:dyDescent="0.25">
      <c r="A62" s="2">
        <v>59</v>
      </c>
      <c r="B62" s="1"/>
      <c r="C62" s="3">
        <v>0.96002193267796698</v>
      </c>
      <c r="E62" s="2">
        <v>0.95925986882443404</v>
      </c>
      <c r="F62" s="2">
        <f t="shared" si="0"/>
        <v>7.6206385353294603E-4</v>
      </c>
      <c r="H62" s="1"/>
      <c r="I62" s="1"/>
    </row>
    <row r="63" spans="1:9" x14ac:dyDescent="0.25">
      <c r="A63" s="2">
        <v>60</v>
      </c>
      <c r="B63" s="1"/>
      <c r="C63" s="3">
        <v>0.959793615471487</v>
      </c>
      <c r="E63" s="2">
        <v>0.959031328128648</v>
      </c>
      <c r="F63" s="2">
        <f t="shared" si="0"/>
        <v>7.6228734283900756E-4</v>
      </c>
      <c r="H63" s="1"/>
      <c r="I63" s="1"/>
    </row>
    <row r="64" spans="1:9" x14ac:dyDescent="0.25">
      <c r="A64" s="2">
        <v>61</v>
      </c>
      <c r="B64" s="1"/>
      <c r="C64" s="3">
        <v>0.95967945165914703</v>
      </c>
      <c r="E64" s="2">
        <v>0.95891704929466703</v>
      </c>
      <c r="F64" s="2">
        <f t="shared" si="0"/>
        <v>7.624023644799971E-4</v>
      </c>
      <c r="H64" s="1"/>
      <c r="I64" s="1"/>
    </row>
    <row r="65" spans="1:9" x14ac:dyDescent="0.25">
      <c r="A65" s="2">
        <v>62</v>
      </c>
      <c r="B65" s="1"/>
      <c r="C65" s="3">
        <v>0.94971866828579898</v>
      </c>
      <c r="E65" s="2">
        <v>0.94895740913345705</v>
      </c>
      <c r="F65" s="2">
        <f t="shared" si="0"/>
        <v>7.6125915234193098E-4</v>
      </c>
      <c r="H65" s="1"/>
      <c r="I65" s="1"/>
    </row>
    <row r="66" spans="1:9" x14ac:dyDescent="0.25">
      <c r="A66" s="2">
        <v>63</v>
      </c>
      <c r="B66" s="1"/>
      <c r="C66" s="3">
        <v>0.94971866828579898</v>
      </c>
      <c r="E66" s="2">
        <v>0.94895742823682305</v>
      </c>
      <c r="F66" s="2">
        <f t="shared" si="0"/>
        <v>7.6124004897593078E-4</v>
      </c>
      <c r="H66" s="1"/>
      <c r="I66" s="1"/>
    </row>
    <row r="67" spans="1:9" x14ac:dyDescent="0.25">
      <c r="A67" s="2">
        <v>64</v>
      </c>
      <c r="B67" s="1"/>
      <c r="C67" s="3">
        <v>0.94833925632625804</v>
      </c>
      <c r="E67" s="2">
        <v>0.94757722721360105</v>
      </c>
      <c r="F67" s="2">
        <f t="shared" si="0"/>
        <v>7.6202911265699225E-4</v>
      </c>
      <c r="H67" s="1"/>
      <c r="I67" s="1"/>
    </row>
    <row r="68" spans="1:9" x14ac:dyDescent="0.25">
      <c r="A68" s="2">
        <v>65</v>
      </c>
      <c r="B68" s="1"/>
      <c r="C68" s="3">
        <v>0.94747544865441202</v>
      </c>
      <c r="E68" s="2">
        <v>0.94671257910267403</v>
      </c>
      <c r="F68" s="2">
        <f t="shared" ref="F68:F131" si="1">C68-E68</f>
        <v>7.6286955173798798E-4</v>
      </c>
      <c r="H68" s="1"/>
      <c r="I68" s="1"/>
    </row>
    <row r="69" spans="1:9" x14ac:dyDescent="0.25">
      <c r="A69" s="2">
        <v>66</v>
      </c>
      <c r="B69" s="1"/>
      <c r="C69" s="3">
        <v>0.94595081175047102</v>
      </c>
      <c r="E69" s="2">
        <v>0.94518640888203798</v>
      </c>
      <c r="F69" s="2">
        <f t="shared" si="1"/>
        <v>7.6440286843304506E-4</v>
      </c>
      <c r="H69" s="1"/>
      <c r="I69" s="1"/>
    </row>
    <row r="70" spans="1:9" x14ac:dyDescent="0.25">
      <c r="A70" s="2">
        <v>67</v>
      </c>
      <c r="B70" s="1"/>
      <c r="C70" s="3">
        <v>0.94455606684928495</v>
      </c>
      <c r="E70" s="2">
        <v>0.94379053212714803</v>
      </c>
      <c r="F70" s="2">
        <f t="shared" si="1"/>
        <v>7.6553472213691798E-4</v>
      </c>
      <c r="H70" s="1"/>
      <c r="I70" s="1"/>
    </row>
    <row r="71" spans="1:9" x14ac:dyDescent="0.25">
      <c r="A71" s="2">
        <v>68</v>
      </c>
      <c r="B71" s="1"/>
      <c r="C71" s="3">
        <v>0.94420603554142302</v>
      </c>
      <c r="E71" s="2">
        <v>0.94344010164465397</v>
      </c>
      <c r="F71" s="2">
        <f t="shared" si="1"/>
        <v>7.6593389676904433E-4</v>
      </c>
      <c r="H71" s="1"/>
      <c r="I71" s="1"/>
    </row>
    <row r="72" spans="1:9" x14ac:dyDescent="0.25">
      <c r="A72" s="2">
        <v>69</v>
      </c>
      <c r="B72" s="1"/>
      <c r="C72" s="3">
        <v>0.92212942390333696</v>
      </c>
      <c r="E72" s="2">
        <v>0.92137464374984102</v>
      </c>
      <c r="F72" s="2">
        <f t="shared" si="1"/>
        <v>7.5478015349594862E-4</v>
      </c>
      <c r="H72" s="1"/>
      <c r="I72" s="1"/>
    </row>
    <row r="73" spans="1:9" x14ac:dyDescent="0.25">
      <c r="A73" s="2">
        <v>70</v>
      </c>
      <c r="B73" s="1"/>
      <c r="C73" s="3">
        <v>0.92155846135071195</v>
      </c>
      <c r="E73" s="2">
        <v>0.92080281993508295</v>
      </c>
      <c r="F73" s="2">
        <f t="shared" si="1"/>
        <v>7.5564141562900478E-4</v>
      </c>
      <c r="H73" s="1"/>
      <c r="I73" s="1"/>
    </row>
    <row r="74" spans="1:9" x14ac:dyDescent="0.25">
      <c r="A74" s="2">
        <v>71</v>
      </c>
      <c r="B74" s="1"/>
      <c r="C74" s="3">
        <v>0.92090367719853605</v>
      </c>
      <c r="E74" s="2">
        <v>0.92014751570506403</v>
      </c>
      <c r="F74" s="2">
        <f t="shared" si="1"/>
        <v>7.5616149347201844E-4</v>
      </c>
      <c r="H74" s="1"/>
      <c r="I74" s="1"/>
    </row>
    <row r="75" spans="1:9" x14ac:dyDescent="0.25">
      <c r="A75" s="2">
        <v>72</v>
      </c>
      <c r="B75" s="1"/>
      <c r="C75" s="3">
        <v>0.92043931511443899</v>
      </c>
      <c r="E75" s="2">
        <v>0.91968273311674198</v>
      </c>
      <c r="F75" s="2">
        <f t="shared" si="1"/>
        <v>7.5658199769701451E-4</v>
      </c>
      <c r="H75" s="1"/>
      <c r="I75" s="1"/>
    </row>
    <row r="76" spans="1:9" x14ac:dyDescent="0.25">
      <c r="A76" s="2">
        <v>73</v>
      </c>
      <c r="B76" s="1"/>
      <c r="C76" s="3">
        <v>0.92017732383302397</v>
      </c>
      <c r="E76" s="2">
        <v>0.91942052513980799</v>
      </c>
      <c r="F76" s="2">
        <f t="shared" si="1"/>
        <v>7.5679869321598758E-4</v>
      </c>
      <c r="H76" s="1"/>
      <c r="I76" s="1"/>
    </row>
    <row r="77" spans="1:9" x14ac:dyDescent="0.25">
      <c r="A77" s="2">
        <v>74</v>
      </c>
      <c r="B77" s="1"/>
      <c r="C77" s="3">
        <v>0.92025161768974995</v>
      </c>
      <c r="E77" s="2">
        <v>0.91949489131758699</v>
      </c>
      <c r="F77" s="2">
        <f t="shared" si="1"/>
        <v>7.5672637216295247E-4</v>
      </c>
      <c r="H77" s="1"/>
      <c r="I77" s="1"/>
    </row>
    <row r="78" spans="1:9" x14ac:dyDescent="0.25">
      <c r="A78" s="2">
        <v>75</v>
      </c>
      <c r="B78" s="1"/>
      <c r="C78" s="3">
        <v>0.91946446093160294</v>
      </c>
      <c r="E78" s="2">
        <v>0.91870711119860304</v>
      </c>
      <c r="F78" s="2">
        <f t="shared" si="1"/>
        <v>7.5734973299990127E-4</v>
      </c>
      <c r="H78" s="1"/>
      <c r="I78" s="1"/>
    </row>
    <row r="79" spans="1:9" x14ac:dyDescent="0.25">
      <c r="A79" s="2">
        <v>76</v>
      </c>
      <c r="B79" s="1"/>
      <c r="C79" s="3">
        <v>0.91879637672025805</v>
      </c>
      <c r="E79" s="2">
        <v>0.91803851981451601</v>
      </c>
      <c r="F79" s="2">
        <f t="shared" si="1"/>
        <v>7.5785690574203812E-4</v>
      </c>
      <c r="H79" s="1"/>
      <c r="I79" s="1"/>
    </row>
    <row r="80" spans="1:9" x14ac:dyDescent="0.25">
      <c r="A80" s="2">
        <v>77</v>
      </c>
      <c r="B80" s="1"/>
      <c r="C80" s="3">
        <v>0.91841446117340297</v>
      </c>
      <c r="E80" s="2">
        <v>0.91765639741935701</v>
      </c>
      <c r="F80" s="2">
        <f t="shared" si="1"/>
        <v>7.5806375404596782E-4</v>
      </c>
      <c r="H80" s="1"/>
      <c r="I80" s="1"/>
    </row>
    <row r="81" spans="1:9" x14ac:dyDescent="0.25">
      <c r="A81" s="2">
        <v>78</v>
      </c>
      <c r="B81" s="1"/>
      <c r="C81" s="3">
        <v>0.91906180431559503</v>
      </c>
      <c r="E81" s="2">
        <v>0.91830606041095997</v>
      </c>
      <c r="F81" s="2">
        <f t="shared" si="1"/>
        <v>7.5574390463506447E-4</v>
      </c>
      <c r="H81" s="1"/>
      <c r="I81" s="1"/>
    </row>
    <row r="82" spans="1:9" x14ac:dyDescent="0.25">
      <c r="A82" s="2">
        <v>79</v>
      </c>
      <c r="B82" s="1"/>
      <c r="C82" s="3">
        <v>0.91835157547349699</v>
      </c>
      <c r="E82" s="2">
        <v>0.91759566475188004</v>
      </c>
      <c r="F82" s="2">
        <f t="shared" si="1"/>
        <v>7.5591072161695916E-4</v>
      </c>
      <c r="H82" s="1"/>
      <c r="I82" s="1"/>
    </row>
    <row r="83" spans="1:9" x14ac:dyDescent="0.25">
      <c r="A83" s="2">
        <v>80</v>
      </c>
      <c r="B83" s="1"/>
      <c r="C83" s="3">
        <v>0.91820344921536701</v>
      </c>
      <c r="E83" s="2">
        <v>0.91744766370975706</v>
      </c>
      <c r="F83" s="2">
        <f t="shared" si="1"/>
        <v>7.5578550560995161E-4</v>
      </c>
      <c r="H83" s="1"/>
      <c r="I83" s="1"/>
    </row>
    <row r="84" spans="1:9" x14ac:dyDescent="0.25">
      <c r="A84" s="2">
        <v>81</v>
      </c>
      <c r="B84" s="1"/>
      <c r="C84" s="3">
        <v>0.91813711289632005</v>
      </c>
      <c r="E84" s="2">
        <v>0.91738115362838202</v>
      </c>
      <c r="F84" s="2">
        <f t="shared" si="1"/>
        <v>7.5595926793803336E-4</v>
      </c>
      <c r="H84" s="1"/>
      <c r="I84" s="1"/>
    </row>
    <row r="85" spans="1:9" x14ac:dyDescent="0.25">
      <c r="A85" s="2">
        <v>82</v>
      </c>
      <c r="B85" s="1"/>
      <c r="C85" s="3">
        <v>0.91764162963544404</v>
      </c>
      <c r="E85" s="2">
        <v>0.91688518196962399</v>
      </c>
      <c r="F85" s="2">
        <f t="shared" si="1"/>
        <v>7.5644766582005918E-4</v>
      </c>
      <c r="H85" s="1"/>
      <c r="I85" s="1"/>
    </row>
    <row r="86" spans="1:9" x14ac:dyDescent="0.25">
      <c r="A86" s="2">
        <v>83</v>
      </c>
      <c r="B86" s="1"/>
      <c r="C86" s="3">
        <v>0.91748653607523101</v>
      </c>
      <c r="E86" s="2">
        <v>0.91672974891119996</v>
      </c>
      <c r="F86" s="2">
        <f t="shared" si="1"/>
        <v>7.5678716403104751E-4</v>
      </c>
      <c r="H86" s="1"/>
      <c r="I86" s="1"/>
    </row>
    <row r="87" spans="1:9" x14ac:dyDescent="0.25">
      <c r="A87" s="2">
        <v>84</v>
      </c>
      <c r="B87" s="1"/>
      <c r="C87" s="3">
        <v>0.91737560661575601</v>
      </c>
      <c r="E87" s="2">
        <v>0.91661880910397497</v>
      </c>
      <c r="F87" s="2">
        <f t="shared" si="1"/>
        <v>7.5679751178103771E-4</v>
      </c>
      <c r="H87" s="1"/>
      <c r="I87" s="1"/>
    </row>
    <row r="88" spans="1:9" x14ac:dyDescent="0.25">
      <c r="A88" s="2">
        <v>85</v>
      </c>
      <c r="B88" s="1"/>
      <c r="C88" s="3">
        <v>0.91733863011974603</v>
      </c>
      <c r="E88" s="2">
        <v>0.91658182916258502</v>
      </c>
      <c r="F88" s="2">
        <f t="shared" si="1"/>
        <v>7.5680095716101903E-4</v>
      </c>
      <c r="H88" s="1"/>
      <c r="I88" s="1"/>
    </row>
    <row r="89" spans="1:9" x14ac:dyDescent="0.25">
      <c r="A89" s="2">
        <v>86</v>
      </c>
      <c r="B89" s="1"/>
      <c r="C89" s="3">
        <v>0.91651751924976799</v>
      </c>
      <c r="E89" s="2">
        <v>0.915760175289415</v>
      </c>
      <c r="F89" s="2">
        <f t="shared" si="1"/>
        <v>7.5734396035298523E-4</v>
      </c>
      <c r="H89" s="1"/>
      <c r="I89" s="1"/>
    </row>
    <row r="90" spans="1:9" x14ac:dyDescent="0.25">
      <c r="A90" s="2">
        <v>87</v>
      </c>
      <c r="B90" s="1"/>
      <c r="C90" s="3">
        <v>0.91606283607717498</v>
      </c>
      <c r="E90" s="2">
        <v>0.91530524415734205</v>
      </c>
      <c r="F90" s="2">
        <f t="shared" si="1"/>
        <v>7.5759191983293395E-4</v>
      </c>
      <c r="H90" s="1"/>
      <c r="I90" s="1"/>
    </row>
    <row r="91" spans="1:9" x14ac:dyDescent="0.25">
      <c r="A91" s="2">
        <v>88</v>
      </c>
      <c r="B91" s="1"/>
      <c r="C91" s="3">
        <v>0.91771354707082697</v>
      </c>
      <c r="E91" s="2">
        <v>0.91695727218536704</v>
      </c>
      <c r="F91" s="2">
        <f t="shared" si="1"/>
        <v>7.5627488545992883E-4</v>
      </c>
      <c r="H91" s="1"/>
      <c r="I91" s="1"/>
    </row>
    <row r="92" spans="1:9" x14ac:dyDescent="0.25">
      <c r="A92" s="2">
        <v>89</v>
      </c>
      <c r="B92" s="1"/>
      <c r="C92" s="3">
        <v>0.91691405068976095</v>
      </c>
      <c r="E92" s="2">
        <v>0.916157278756635</v>
      </c>
      <c r="F92" s="2">
        <f t="shared" si="1"/>
        <v>7.5677193312595481E-4</v>
      </c>
      <c r="H92" s="1"/>
      <c r="I92" s="1"/>
    </row>
    <row r="93" spans="1:9" x14ac:dyDescent="0.25">
      <c r="A93" s="2">
        <v>90</v>
      </c>
      <c r="B93" s="1"/>
      <c r="C93" s="3">
        <v>0.91674651120185202</v>
      </c>
      <c r="E93" s="2">
        <v>0.91598979528872604</v>
      </c>
      <c r="F93" s="2">
        <f t="shared" si="1"/>
        <v>7.5671591312598263E-4</v>
      </c>
      <c r="H93" s="1"/>
      <c r="I93" s="1"/>
    </row>
    <row r="94" spans="1:9" x14ac:dyDescent="0.25">
      <c r="A94" s="2">
        <v>91</v>
      </c>
      <c r="B94" s="1"/>
      <c r="C94" s="3">
        <v>0.91658849038788603</v>
      </c>
      <c r="E94" s="2">
        <v>0.91583135519220704</v>
      </c>
      <c r="F94" s="2">
        <f t="shared" si="1"/>
        <v>7.571351956789929E-4</v>
      </c>
      <c r="H94" s="1"/>
      <c r="I94" s="1"/>
    </row>
    <row r="95" spans="1:9" x14ac:dyDescent="0.25">
      <c r="A95" s="2">
        <v>92</v>
      </c>
      <c r="B95" s="1"/>
      <c r="C95" s="3">
        <v>0.91637333641244001</v>
      </c>
      <c r="E95" s="2">
        <v>0.91559199022522397</v>
      </c>
      <c r="F95" s="2">
        <f t="shared" si="1"/>
        <v>7.8134618721603655E-4</v>
      </c>
      <c r="H95" s="1"/>
      <c r="I95" s="1"/>
    </row>
    <row r="96" spans="1:9" x14ac:dyDescent="0.25">
      <c r="A96" s="2">
        <v>93</v>
      </c>
      <c r="B96" s="1"/>
      <c r="C96" s="3">
        <v>0.91638899720483302</v>
      </c>
      <c r="E96" s="2">
        <v>0.91563136465775596</v>
      </c>
      <c r="F96" s="2">
        <f t="shared" si="1"/>
        <v>7.576325470770584E-4</v>
      </c>
      <c r="H96" s="1"/>
      <c r="I96" s="1"/>
    </row>
    <row r="97" spans="1:9" x14ac:dyDescent="0.25">
      <c r="A97" s="2">
        <v>94</v>
      </c>
      <c r="B97" s="1"/>
      <c r="C97" s="3">
        <v>0.91610187070399096</v>
      </c>
      <c r="E97" s="2">
        <v>0.91534404974236006</v>
      </c>
      <c r="F97" s="2">
        <f t="shared" si="1"/>
        <v>7.5782096163090618E-4</v>
      </c>
      <c r="H97" s="1"/>
      <c r="I97" s="1"/>
    </row>
    <row r="98" spans="1:9" x14ac:dyDescent="0.25">
      <c r="A98" s="2">
        <v>95</v>
      </c>
      <c r="B98" s="1"/>
      <c r="C98" s="3">
        <v>0.916256010169751</v>
      </c>
      <c r="E98" s="2">
        <v>0.91549804483391894</v>
      </c>
      <c r="F98" s="2">
        <f t="shared" si="1"/>
        <v>7.5796533583205594E-4</v>
      </c>
      <c r="H98" s="1"/>
      <c r="I98" s="1"/>
    </row>
    <row r="99" spans="1:9" x14ac:dyDescent="0.25">
      <c r="A99" s="2">
        <v>96</v>
      </c>
      <c r="B99" s="1"/>
      <c r="C99" s="3">
        <v>0.91599282200167897</v>
      </c>
      <c r="E99" s="2">
        <v>0.91523464114864606</v>
      </c>
      <c r="F99" s="2">
        <f t="shared" si="1"/>
        <v>7.5818085303291927E-4</v>
      </c>
      <c r="H99" s="1"/>
      <c r="I99" s="1"/>
    </row>
    <row r="100" spans="1:9" x14ac:dyDescent="0.25">
      <c r="A100" s="2">
        <v>97</v>
      </c>
      <c r="B100" s="1"/>
      <c r="C100" s="3">
        <v>0.91616719625793197</v>
      </c>
      <c r="E100" s="2">
        <v>0.91540917412099498</v>
      </c>
      <c r="F100" s="2">
        <f t="shared" si="1"/>
        <v>7.5802213693698661E-4</v>
      </c>
      <c r="H100" s="1"/>
      <c r="I100" s="1"/>
    </row>
    <row r="101" spans="1:9" x14ac:dyDescent="0.25">
      <c r="A101" s="2">
        <v>98</v>
      </c>
      <c r="B101" s="1"/>
      <c r="C101" s="3">
        <v>0.91607156810843204</v>
      </c>
      <c r="E101" s="2">
        <v>0.91531340002740302</v>
      </c>
      <c r="F101" s="2">
        <f t="shared" si="1"/>
        <v>7.5816808102902034E-4</v>
      </c>
      <c r="H101" s="1"/>
      <c r="I101" s="1"/>
    </row>
    <row r="102" spans="1:9" x14ac:dyDescent="0.25">
      <c r="A102" s="2">
        <v>99</v>
      </c>
      <c r="B102" s="1"/>
      <c r="C102" s="3">
        <v>0.92131664153588899</v>
      </c>
      <c r="E102" s="2">
        <v>0.92056192353515398</v>
      </c>
      <c r="F102" s="2">
        <f t="shared" si="1"/>
        <v>7.5471800073501072E-4</v>
      </c>
      <c r="H102" s="1"/>
      <c r="I102" s="1"/>
    </row>
    <row r="103" spans="1:9" x14ac:dyDescent="0.25">
      <c r="A103" s="2">
        <v>100</v>
      </c>
      <c r="B103" s="1"/>
      <c r="C103" s="3">
        <v>0.92107373284293603</v>
      </c>
      <c r="E103" s="2">
        <v>0.920318765418361</v>
      </c>
      <c r="F103" s="2">
        <f t="shared" si="1"/>
        <v>7.5496742457503707E-4</v>
      </c>
      <c r="H103" s="1"/>
      <c r="I103" s="1"/>
    </row>
    <row r="104" spans="1:9" x14ac:dyDescent="0.25">
      <c r="A104" s="2">
        <v>101</v>
      </c>
      <c r="B104" s="1"/>
      <c r="C104" s="3">
        <v>0.92074959373090703</v>
      </c>
      <c r="E104" s="2">
        <v>0.91999455773167305</v>
      </c>
      <c r="F104" s="2">
        <f t="shared" si="1"/>
        <v>7.5503599923398834E-4</v>
      </c>
      <c r="H104" s="1"/>
      <c r="I104" s="1"/>
    </row>
    <row r="105" spans="1:9" x14ac:dyDescent="0.25">
      <c r="A105" s="2">
        <v>102</v>
      </c>
      <c r="B105" s="1"/>
      <c r="C105" s="3">
        <v>0.92066121982601101</v>
      </c>
      <c r="E105" s="2">
        <v>0.919906152594407</v>
      </c>
      <c r="F105" s="2">
        <f t="shared" si="1"/>
        <v>7.550672316040119E-4</v>
      </c>
      <c r="H105" s="1"/>
      <c r="I105" s="1"/>
    </row>
    <row r="106" spans="1:9" x14ac:dyDescent="0.25">
      <c r="A106" s="2">
        <v>103</v>
      </c>
      <c r="B106" s="1"/>
      <c r="C106" s="3">
        <v>0.92072523050529498</v>
      </c>
      <c r="E106" s="2">
        <v>0.91997056000191801</v>
      </c>
      <c r="F106" s="2">
        <f t="shared" si="1"/>
        <v>7.5467050337696406E-4</v>
      </c>
      <c r="H106" s="1"/>
      <c r="I106" s="1"/>
    </row>
    <row r="107" spans="1:9" x14ac:dyDescent="0.25">
      <c r="A107" s="2">
        <v>104</v>
      </c>
      <c r="B107" s="1"/>
      <c r="C107" s="3">
        <v>0.92018906725205096</v>
      </c>
      <c r="E107" s="2">
        <v>0.91943376168422497</v>
      </c>
      <c r="F107" s="2">
        <f t="shared" si="1"/>
        <v>7.5530556782599234E-4</v>
      </c>
      <c r="H107" s="1"/>
      <c r="I107" s="1"/>
    </row>
    <row r="108" spans="1:9" x14ac:dyDescent="0.25">
      <c r="A108" s="2">
        <v>105</v>
      </c>
      <c r="B108" s="1"/>
      <c r="C108" s="3">
        <v>0.91956920893007899</v>
      </c>
      <c r="E108" s="2">
        <v>0.91881336199191299</v>
      </c>
      <c r="F108" s="2">
        <f t="shared" si="1"/>
        <v>7.558469381659938E-4</v>
      </c>
      <c r="H108" s="1"/>
      <c r="I108" s="1"/>
    </row>
    <row r="109" spans="1:9" x14ac:dyDescent="0.25">
      <c r="A109" s="2">
        <v>106</v>
      </c>
      <c r="B109" s="1"/>
      <c r="C109" s="3">
        <v>0.91890135604074896</v>
      </c>
      <c r="E109" s="2">
        <v>0.918145011571738</v>
      </c>
      <c r="F109" s="2">
        <f t="shared" si="1"/>
        <v>7.5634446901096108E-4</v>
      </c>
      <c r="H109" s="1"/>
      <c r="I109" s="1"/>
    </row>
    <row r="110" spans="1:9" x14ac:dyDescent="0.25">
      <c r="A110" s="2">
        <v>107</v>
      </c>
      <c r="B110" s="1"/>
      <c r="C110" s="3">
        <v>0.920278360554873</v>
      </c>
      <c r="E110" s="2">
        <v>0.91952324760910997</v>
      </c>
      <c r="F110" s="2">
        <f t="shared" si="1"/>
        <v>7.5511294576302568E-4</v>
      </c>
      <c r="H110" s="1"/>
      <c r="I110" s="1"/>
    </row>
    <row r="111" spans="1:9" x14ac:dyDescent="0.25">
      <c r="A111" s="2">
        <v>108</v>
      </c>
      <c r="B111" s="1"/>
      <c r="C111" s="3">
        <v>0.91984953027388405</v>
      </c>
      <c r="E111" s="2">
        <v>0.91909389939957398</v>
      </c>
      <c r="F111" s="2">
        <f t="shared" si="1"/>
        <v>7.5563087431007592E-4</v>
      </c>
      <c r="H111" s="1"/>
      <c r="I111" s="1"/>
    </row>
    <row r="112" spans="1:9" x14ac:dyDescent="0.25">
      <c r="A112" s="2">
        <v>109</v>
      </c>
      <c r="B112" s="1"/>
      <c r="C112" s="3">
        <v>0.91930102684850701</v>
      </c>
      <c r="E112" s="2">
        <v>0.9185451327859</v>
      </c>
      <c r="F112" s="2">
        <f t="shared" si="1"/>
        <v>7.5589406260700986E-4</v>
      </c>
      <c r="H112" s="1"/>
      <c r="I112" s="1"/>
    </row>
    <row r="113" spans="1:9" x14ac:dyDescent="0.25">
      <c r="A113" s="2">
        <v>110</v>
      </c>
      <c r="B113" s="1"/>
      <c r="C113" s="3">
        <v>0.91994211025524697</v>
      </c>
      <c r="E113" s="2">
        <v>0.91918656345662098</v>
      </c>
      <c r="F113" s="2">
        <f t="shared" si="1"/>
        <v>7.555467986259945E-4</v>
      </c>
      <c r="H113" s="1"/>
      <c r="I113" s="1"/>
    </row>
    <row r="114" spans="1:9" x14ac:dyDescent="0.25">
      <c r="A114" s="2">
        <v>111</v>
      </c>
      <c r="B114" s="1"/>
      <c r="C114" s="3">
        <v>0.918436511933721</v>
      </c>
      <c r="E114" s="2">
        <v>0.917680112425453</v>
      </c>
      <c r="F114" s="2">
        <f t="shared" si="1"/>
        <v>7.5639950826800195E-4</v>
      </c>
      <c r="H114" s="1"/>
      <c r="I114" s="1"/>
    </row>
    <row r="115" spans="1:9" x14ac:dyDescent="0.25">
      <c r="A115" s="2">
        <v>112</v>
      </c>
      <c r="B115" s="1"/>
      <c r="C115" s="3">
        <v>0.917719298445837</v>
      </c>
      <c r="E115" s="2">
        <v>0.91696250673286595</v>
      </c>
      <c r="F115" s="2">
        <f t="shared" si="1"/>
        <v>7.5679171297104997E-4</v>
      </c>
      <c r="H115" s="1"/>
      <c r="I115" s="1"/>
    </row>
    <row r="116" spans="1:9" x14ac:dyDescent="0.25">
      <c r="A116" s="2">
        <v>113</v>
      </c>
      <c r="B116" s="1"/>
      <c r="C116" s="3">
        <v>0.91744449240327897</v>
      </c>
      <c r="E116" s="2">
        <v>0.91668758616868495</v>
      </c>
      <c r="F116" s="2">
        <f t="shared" si="1"/>
        <v>7.5690623459401252E-4</v>
      </c>
      <c r="H116" s="1"/>
      <c r="I116" s="1"/>
    </row>
    <row r="117" spans="1:9" x14ac:dyDescent="0.25">
      <c r="A117" s="2">
        <v>114</v>
      </c>
      <c r="B117" s="1"/>
      <c r="C117" s="3">
        <v>0.91748004102838698</v>
      </c>
      <c r="E117" s="2">
        <v>0.91672327542889998</v>
      </c>
      <c r="F117" s="2">
        <f t="shared" si="1"/>
        <v>7.5676559948700817E-4</v>
      </c>
      <c r="H117" s="1"/>
      <c r="I117" s="1"/>
    </row>
    <row r="118" spans="1:9" x14ac:dyDescent="0.25">
      <c r="A118" s="2">
        <v>115</v>
      </c>
      <c r="B118" s="1"/>
      <c r="C118" s="3">
        <v>0.91672658504909998</v>
      </c>
      <c r="E118" s="2">
        <v>0.91596955154047099</v>
      </c>
      <c r="F118" s="2">
        <f t="shared" si="1"/>
        <v>7.5703350862899033E-4</v>
      </c>
      <c r="H118" s="1"/>
      <c r="I118" s="1"/>
    </row>
    <row r="119" spans="1:9" x14ac:dyDescent="0.25">
      <c r="A119" s="2">
        <v>116</v>
      </c>
      <c r="B119" s="1"/>
      <c r="C119" s="3">
        <v>0.91657117885637196</v>
      </c>
      <c r="E119" s="2">
        <v>0.91581400686775205</v>
      </c>
      <c r="F119" s="2">
        <f t="shared" si="1"/>
        <v>7.5717198861990909E-4</v>
      </c>
      <c r="H119" s="1"/>
      <c r="I119" s="1"/>
    </row>
    <row r="120" spans="1:9" x14ac:dyDescent="0.25">
      <c r="A120" s="2">
        <v>117</v>
      </c>
      <c r="B120" s="1"/>
      <c r="C120" s="3">
        <v>0.97566897466623603</v>
      </c>
      <c r="E120" s="2">
        <v>0.974912307197497</v>
      </c>
      <c r="F120" s="2">
        <f t="shared" si="1"/>
        <v>7.5666746873903623E-4</v>
      </c>
      <c r="H120" s="1"/>
      <c r="I120" s="1"/>
    </row>
    <row r="121" spans="1:9" x14ac:dyDescent="0.25">
      <c r="A121" s="2">
        <v>118</v>
      </c>
      <c r="B121" s="1"/>
      <c r="C121" s="3">
        <v>0.96863088020576305</v>
      </c>
      <c r="E121" s="2">
        <v>0.96786975946640896</v>
      </c>
      <c r="F121" s="2">
        <f t="shared" si="1"/>
        <v>7.6112073935408198E-4</v>
      </c>
      <c r="H121" s="1"/>
      <c r="I121" s="1"/>
    </row>
    <row r="122" spans="1:9" x14ac:dyDescent="0.25">
      <c r="A122" s="2">
        <v>119</v>
      </c>
      <c r="B122" s="1"/>
      <c r="C122" s="3">
        <v>0.96679957946779105</v>
      </c>
      <c r="E122" s="2">
        <v>0.96603776537591302</v>
      </c>
      <c r="F122" s="2">
        <f t="shared" si="1"/>
        <v>7.6181409187803251E-4</v>
      </c>
      <c r="H122" s="1"/>
      <c r="I122" s="1"/>
    </row>
    <row r="123" spans="1:9" x14ac:dyDescent="0.25">
      <c r="A123" s="2">
        <v>120</v>
      </c>
      <c r="B123" s="1"/>
      <c r="C123" s="3">
        <v>0.96132139713116604</v>
      </c>
      <c r="E123" s="2">
        <v>0.96055620877450398</v>
      </c>
      <c r="F123" s="2">
        <f t="shared" si="1"/>
        <v>7.6518835666206098E-4</v>
      </c>
      <c r="H123" s="1"/>
      <c r="I123" s="1"/>
    </row>
    <row r="124" spans="1:9" x14ac:dyDescent="0.25">
      <c r="A124" s="2">
        <v>121</v>
      </c>
      <c r="B124" s="1"/>
      <c r="C124" s="3">
        <v>0.91994211025524697</v>
      </c>
      <c r="E124" s="2">
        <v>0.919186628534442</v>
      </c>
      <c r="F124" s="2">
        <f t="shared" si="1"/>
        <v>7.5548172080497356E-4</v>
      </c>
      <c r="H124" s="1"/>
      <c r="I124" s="1"/>
    </row>
    <row r="125" spans="1:9" x14ac:dyDescent="0.25">
      <c r="A125" s="2">
        <v>122</v>
      </c>
      <c r="B125" s="1"/>
      <c r="C125" s="3">
        <v>0.94971866828579898</v>
      </c>
      <c r="E125" s="2">
        <v>0.94895742823682305</v>
      </c>
      <c r="F125" s="2">
        <f t="shared" si="1"/>
        <v>7.6124004897593078E-4</v>
      </c>
      <c r="H125" s="1"/>
      <c r="I125" s="1"/>
    </row>
    <row r="126" spans="1:9" x14ac:dyDescent="0.25">
      <c r="A126" s="2">
        <v>123</v>
      </c>
      <c r="B126" s="1"/>
      <c r="C126" s="3">
        <v>0.92066121982601101</v>
      </c>
      <c r="E126" s="2">
        <v>0.91990619427681797</v>
      </c>
      <c r="F126" s="2">
        <f t="shared" si="1"/>
        <v>7.5502554919304465E-4</v>
      </c>
      <c r="H126" s="1"/>
      <c r="I126" s="1"/>
    </row>
    <row r="127" spans="1:9" x14ac:dyDescent="0.25">
      <c r="A127" s="2">
        <v>124</v>
      </c>
      <c r="B127" s="1"/>
      <c r="C127" s="3">
        <v>0.92131661132593401</v>
      </c>
      <c r="E127" s="2">
        <v>0.92056190340705202</v>
      </c>
      <c r="F127" s="2">
        <f t="shared" si="1"/>
        <v>7.5470791888199162E-4</v>
      </c>
      <c r="H127" s="1"/>
      <c r="I127" s="1"/>
    </row>
    <row r="128" spans="1:9" x14ac:dyDescent="0.25">
      <c r="A128" s="2">
        <v>125</v>
      </c>
      <c r="B128" s="1"/>
      <c r="C128" s="3">
        <v>0.94971853342548096</v>
      </c>
      <c r="E128" s="2">
        <v>0.94895732192794202</v>
      </c>
      <c r="F128" s="2">
        <f t="shared" si="1"/>
        <v>7.6121149753893835E-4</v>
      </c>
      <c r="H128" s="1"/>
      <c r="I128" s="1"/>
    </row>
    <row r="129" spans="1:9" x14ac:dyDescent="0.25">
      <c r="A129" s="2">
        <v>126</v>
      </c>
      <c r="B129" s="1"/>
      <c r="C129" s="3">
        <v>0.95174975742200296</v>
      </c>
      <c r="E129" s="2">
        <v>0.95101991570188205</v>
      </c>
      <c r="F129" s="2">
        <f t="shared" si="1"/>
        <v>7.2984172012091619E-4</v>
      </c>
      <c r="H129" s="1"/>
      <c r="I129" s="1"/>
    </row>
    <row r="130" spans="1:9" x14ac:dyDescent="0.25">
      <c r="A130" s="2">
        <v>127</v>
      </c>
      <c r="C130" s="3">
        <v>0.99141557215301901</v>
      </c>
      <c r="E130" s="2">
        <v>0.99063397012908605</v>
      </c>
      <c r="F130" s="2">
        <f t="shared" si="1"/>
        <v>7.8160202393295908E-4</v>
      </c>
      <c r="H130" s="1"/>
      <c r="I130" s="1"/>
    </row>
    <row r="131" spans="1:9" x14ac:dyDescent="0.25">
      <c r="A131" s="2">
        <v>128</v>
      </c>
      <c r="C131" s="3">
        <v>0.92597557008984399</v>
      </c>
      <c r="E131" s="2">
        <v>0.92521994011866204</v>
      </c>
      <c r="F131" s="2">
        <f t="shared" si="1"/>
        <v>7.5562997118194808E-4</v>
      </c>
      <c r="H131" s="1"/>
      <c r="I131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2019-12-12T22:23:01Z</dcterms:modified>
</cp:coreProperties>
</file>