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rey\Documents\UAT\GitHub Repos\UAT\Metadata Crosswalks\"/>
    </mc:Choice>
  </mc:AlternateContent>
  <bookViews>
    <workbookView xWindow="0" yWindow="0" windowWidth="29010" windowHeight="11820"/>
  </bookViews>
  <sheets>
    <sheet name="IVOAT_UAT_crosswalk" sheetId="1" r:id="rId1"/>
  </sheets>
  <definedNames>
    <definedName name="_xlnm._FilterDatabase" localSheetId="0" hidden="1">IVOAT_UAT_crosswalk!$A$6:$E$3137</definedName>
  </definedNames>
  <calcPr calcId="162913"/>
</workbook>
</file>

<file path=xl/calcChain.xml><?xml version="1.0" encoding="utf-8"?>
<calcChain xmlns="http://schemas.openxmlformats.org/spreadsheetml/2006/main">
  <c r="A885" i="1" l="1"/>
  <c r="A1856" i="1" l="1"/>
  <c r="A1855" i="1"/>
  <c r="A3000" i="1" l="1"/>
  <c r="A2804" i="1"/>
  <c r="A2747" i="1"/>
  <c r="A2703" i="1"/>
  <c r="A2670" i="1"/>
  <c r="A2629" i="1"/>
  <c r="A2595" i="1"/>
  <c r="A2593" i="1"/>
  <c r="A2594" i="1"/>
  <c r="A2579" i="1"/>
  <c r="A2581" i="1"/>
  <c r="A2582" i="1"/>
  <c r="A2583" i="1"/>
  <c r="A2584" i="1"/>
  <c r="A2585" i="1"/>
  <c r="A2529" i="1"/>
  <c r="A2469" i="1"/>
  <c r="A2438" i="1"/>
  <c r="A2433" i="1"/>
  <c r="A2434" i="1"/>
  <c r="A2272" i="1"/>
  <c r="A2273" i="1"/>
  <c r="A2274" i="1"/>
  <c r="A2275" i="1"/>
  <c r="A2276" i="1"/>
  <c r="A1896" i="1"/>
  <c r="A1876" i="1"/>
  <c r="A1682" i="1"/>
  <c r="A1683" i="1"/>
  <c r="A1678" i="1"/>
  <c r="A1667" i="1"/>
  <c r="A1668" i="1"/>
  <c r="A1669" i="1"/>
  <c r="A1670" i="1"/>
  <c r="A1671" i="1"/>
  <c r="A1672" i="1"/>
  <c r="A1660" i="1"/>
  <c r="A1625" i="1"/>
  <c r="A1571" i="1"/>
  <c r="A1479" i="1"/>
  <c r="A1331" i="1" l="1"/>
  <c r="A1163" i="1"/>
  <c r="A1147" i="1"/>
  <c r="A1111" i="1"/>
  <c r="A1112" i="1"/>
  <c r="A1113" i="1"/>
  <c r="A1114" i="1"/>
  <c r="A1066" i="1"/>
  <c r="A1042" i="1"/>
  <c r="A1043" i="1"/>
  <c r="A983" i="1"/>
  <c r="A928" i="1"/>
  <c r="A887" i="1"/>
  <c r="A833" i="1"/>
  <c r="A831" i="1"/>
  <c r="A753" i="1"/>
  <c r="A662" i="1"/>
  <c r="A663" i="1"/>
  <c r="A547" i="1"/>
  <c r="A545" i="1"/>
  <c r="A543" i="1"/>
  <c r="A541" i="1"/>
  <c r="A539" i="1"/>
  <c r="A406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075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6" i="1"/>
  <c r="A2915" i="1"/>
  <c r="A2914" i="1"/>
  <c r="A2913" i="1"/>
  <c r="A2912" i="1"/>
  <c r="A2911" i="1"/>
  <c r="A2910" i="1"/>
  <c r="A2909" i="1"/>
  <c r="A2908" i="1"/>
  <c r="A2907" i="1"/>
  <c r="A291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7" i="1"/>
  <c r="A2868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4" i="1"/>
  <c r="A2835" i="1"/>
  <c r="A2836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09" i="1"/>
  <c r="A2708" i="1"/>
  <c r="A2707" i="1"/>
  <c r="A2706" i="1"/>
  <c r="A2705" i="1"/>
  <c r="A2704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2" i="1"/>
  <c r="A2589" i="1"/>
  <c r="A2591" i="1"/>
  <c r="A2590" i="1"/>
  <c r="A2588" i="1"/>
  <c r="A2587" i="1"/>
  <c r="A2586" i="1"/>
  <c r="A2580" i="1"/>
  <c r="A2578" i="1"/>
  <c r="A2577" i="1"/>
  <c r="A2576" i="1"/>
  <c r="A2575" i="1"/>
  <c r="A2574" i="1"/>
  <c r="A2573" i="1"/>
  <c r="A2572" i="1"/>
  <c r="A2571" i="1"/>
  <c r="A2569" i="1"/>
  <c r="A2568" i="1"/>
  <c r="A2566" i="1"/>
  <c r="A2570" i="1"/>
  <c r="A2567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1" i="1"/>
  <c r="A2540" i="1"/>
  <c r="A2543" i="1"/>
  <c r="A2542" i="1"/>
  <c r="A2539" i="1"/>
  <c r="A2538" i="1"/>
  <c r="A2537" i="1"/>
  <c r="A2536" i="1"/>
  <c r="A2535" i="1"/>
  <c r="A2534" i="1"/>
  <c r="A2533" i="1"/>
  <c r="A2532" i="1"/>
  <c r="A2531" i="1"/>
  <c r="A2530" i="1"/>
  <c r="A2528" i="1"/>
  <c r="A2527" i="1"/>
  <c r="A2526" i="1"/>
  <c r="A2525" i="1"/>
  <c r="A2524" i="1"/>
  <c r="A2523" i="1"/>
  <c r="A2522" i="1"/>
  <c r="A2521" i="1"/>
  <c r="A2710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7" i="1"/>
  <c r="A2436" i="1"/>
  <c r="A2435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503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4" i="1"/>
  <c r="A2255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39" i="1"/>
  <c r="A2238" i="1"/>
  <c r="A2233" i="1"/>
  <c r="A2232" i="1"/>
  <c r="A2231" i="1"/>
  <c r="A2230" i="1"/>
  <c r="A2229" i="1"/>
  <c r="A2240" i="1"/>
  <c r="A2237" i="1"/>
  <c r="A2236" i="1"/>
  <c r="A2235" i="1"/>
  <c r="A2234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0" i="1"/>
  <c r="A2079" i="1"/>
  <c r="A2078" i="1"/>
  <c r="A2085" i="1"/>
  <c r="A2084" i="1"/>
  <c r="A2083" i="1"/>
  <c r="A2082" i="1"/>
  <c r="A2081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1" i="1"/>
  <c r="A1840" i="1"/>
  <c r="A1839" i="1"/>
  <c r="A1842" i="1"/>
  <c r="A1838" i="1"/>
  <c r="A1837" i="1"/>
  <c r="A1834" i="1"/>
  <c r="A1833" i="1"/>
  <c r="A1832" i="1"/>
  <c r="A1831" i="1"/>
  <c r="A1830" i="1"/>
  <c r="A1829" i="1"/>
  <c r="A1828" i="1"/>
  <c r="A1827" i="1"/>
  <c r="A1836" i="1"/>
  <c r="A1835" i="1"/>
  <c r="A1826" i="1"/>
  <c r="A1825" i="1"/>
  <c r="A1824" i="1"/>
  <c r="A1823" i="1"/>
  <c r="A1821" i="1"/>
  <c r="A1820" i="1"/>
  <c r="A1819" i="1"/>
  <c r="A1822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699" i="1"/>
  <c r="A1700" i="1"/>
  <c r="A1701" i="1"/>
  <c r="A1698" i="1"/>
  <c r="A1697" i="1"/>
  <c r="A1696" i="1"/>
  <c r="A1695" i="1"/>
  <c r="A1694" i="1"/>
  <c r="A1693" i="1"/>
  <c r="A1692" i="1"/>
  <c r="A1691" i="1"/>
  <c r="A1690" i="1"/>
  <c r="A1684" i="1"/>
  <c r="A1681" i="1"/>
  <c r="A1680" i="1"/>
  <c r="A1689" i="1"/>
  <c r="A1688" i="1"/>
  <c r="A1687" i="1"/>
  <c r="A1686" i="1"/>
  <c r="A1685" i="1"/>
  <c r="A1679" i="1"/>
  <c r="A1677" i="1"/>
  <c r="A1676" i="1"/>
  <c r="A1675" i="1"/>
  <c r="A1674" i="1"/>
  <c r="A1673" i="1"/>
  <c r="A1666" i="1"/>
  <c r="A1665" i="1"/>
  <c r="A1664" i="1"/>
  <c r="A1663" i="1"/>
  <c r="A1662" i="1"/>
  <c r="A1661" i="1"/>
  <c r="A1659" i="1"/>
  <c r="A1658" i="1"/>
  <c r="A1657" i="1"/>
  <c r="A1656" i="1"/>
  <c r="A1655" i="1"/>
  <c r="A1654" i="1"/>
  <c r="A1653" i="1"/>
  <c r="A1652" i="1"/>
  <c r="A1651" i="1"/>
  <c r="A1650" i="1"/>
  <c r="A1649" i="1"/>
  <c r="A1647" i="1"/>
  <c r="A1646" i="1"/>
  <c r="A1645" i="1"/>
  <c r="A1648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1" i="1"/>
  <c r="A1610" i="1"/>
  <c r="A1609" i="1"/>
  <c r="A1612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8" i="1"/>
  <c r="A1417" i="1"/>
  <c r="A1416" i="1"/>
  <c r="A1415" i="1"/>
  <c r="A1414" i="1"/>
  <c r="A1419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2" i="1"/>
  <c r="A1343" i="1"/>
  <c r="A1341" i="1"/>
  <c r="A1340" i="1"/>
  <c r="A1339" i="1"/>
  <c r="A1338" i="1"/>
  <c r="A1337" i="1"/>
  <c r="A1336" i="1"/>
  <c r="A1335" i="1"/>
  <c r="A1334" i="1"/>
  <c r="A1333" i="1"/>
  <c r="A1332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79" i="1"/>
  <c r="A1280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2" i="1"/>
  <c r="A1161" i="1"/>
  <c r="A1160" i="1"/>
  <c r="A1159" i="1"/>
  <c r="A1158" i="1"/>
  <c r="A1157" i="1"/>
  <c r="A1154" i="1"/>
  <c r="A1156" i="1"/>
  <c r="A1155" i="1"/>
  <c r="A1153" i="1"/>
  <c r="A1152" i="1"/>
  <c r="A1151" i="1"/>
  <c r="A1150" i="1"/>
  <c r="A1149" i="1"/>
  <c r="A1148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6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2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862" i="1"/>
  <c r="A789" i="1"/>
  <c r="A756" i="1"/>
  <c r="A755" i="1"/>
  <c r="A754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6" i="1"/>
  <c r="A544" i="1"/>
  <c r="A542" i="1"/>
  <c r="A540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7" i="1"/>
  <c r="A518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0" i="1"/>
  <c r="A503" i="1"/>
  <c r="A502" i="1"/>
  <c r="A501" i="1"/>
  <c r="A497" i="1"/>
  <c r="A499" i="1"/>
  <c r="A498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7" i="1"/>
  <c r="A470" i="1"/>
  <c r="A469" i="1"/>
  <c r="A468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0" i="1"/>
  <c r="A421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9" i="1"/>
  <c r="A320" i="1"/>
  <c r="A318" i="1"/>
  <c r="A317" i="1"/>
  <c r="A315" i="1"/>
  <c r="A316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2" i="1"/>
  <c r="A293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69" i="1"/>
  <c r="A276" i="1"/>
  <c r="A275" i="1"/>
  <c r="A274" i="1"/>
  <c r="A273" i="1"/>
  <c r="A272" i="1"/>
  <c r="A271" i="1"/>
  <c r="A270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0" i="1"/>
  <c r="A229" i="1"/>
  <c r="A228" i="1"/>
  <c r="A227" i="1"/>
  <c r="A231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7" i="1"/>
  <c r="A25" i="1"/>
  <c r="A24" i="1"/>
  <c r="A23" i="1"/>
  <c r="A21" i="1"/>
  <c r="A22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comments1.xml><?xml version="1.0" encoding="utf-8"?>
<comments xmlns="http://schemas.openxmlformats.org/spreadsheetml/2006/main">
  <authors>
    <author/>
  </authors>
  <commentList>
    <comment ref="B916" authorId="0" shapeId="0">
      <text>
        <r>
          <rPr>
            <sz val="10"/>
            <color rgb="FF000000"/>
            <rFont val="Arial"/>
          </rPr>
          <t xml:space="preserve">Should it be 'exactMatch'?
</t>
        </r>
      </text>
    </comment>
    <comment ref="B1606" authorId="0" shapeId="0">
      <text>
        <r>
          <rPr>
            <sz val="10"/>
            <color rgb="FF000000"/>
            <rFont val="Arial"/>
          </rPr>
          <t xml:space="preserve">Since it is 'combine with other terms,' should all SKOS relationship be 'relatedMatch?'
</t>
        </r>
      </text>
    </comment>
    <comment ref="B1607" authorId="0" shapeId="0">
      <text>
        <r>
          <rPr>
            <sz val="10"/>
            <color rgb="FF000000"/>
            <rFont val="Arial"/>
          </rPr>
          <t xml:space="preserve">Since it is 'combine with other terms,' should all SKOS relationship be 'relatedMatch?'
</t>
        </r>
      </text>
    </comment>
    <comment ref="B1608" authorId="0" shapeId="0">
      <text>
        <r>
          <rPr>
            <sz val="10"/>
            <color rgb="FF000000"/>
            <rFont val="Arial"/>
          </rPr>
          <t xml:space="preserve">Since it is 'combine with other terms,' should all SKOS relationship be 'relatedMatch?'
</t>
        </r>
      </text>
    </comment>
    <comment ref="B2072" authorId="0" shapeId="0">
      <text>
        <r>
          <rPr>
            <sz val="10"/>
            <color rgb="FF000000"/>
            <rFont val="Arial"/>
          </rPr>
          <t xml:space="preserve">This is so general and it is not used for combination with other terms
</t>
        </r>
      </text>
    </comment>
  </commentList>
</comments>
</file>

<file path=xl/sharedStrings.xml><?xml version="1.0" encoding="utf-8"?>
<sst xmlns="http://schemas.openxmlformats.org/spreadsheetml/2006/main" count="10655" uniqueCount="5605">
  <si>
    <t>SKOS Mapping Property</t>
  </si>
  <si>
    <t>closeMatch</t>
  </si>
  <si>
    <t>exactMatch</t>
  </si>
  <si>
    <t>narrowMatch</t>
  </si>
  <si>
    <t>broaderMatch</t>
  </si>
  <si>
    <t>relatedMatch</t>
  </si>
  <si>
    <t>(no match)</t>
  </si>
  <si>
    <t>Version 1.19</t>
  </si>
  <si>
    <t>UAT URI</t>
  </si>
  <si>
    <t>21-cm line</t>
  </si>
  <si>
    <t>H I line emission</t>
  </si>
  <si>
    <t>http://astrothesaurus.org/uat/690</t>
  </si>
  <si>
    <t>53 Persei star</t>
  </si>
  <si>
    <t>53 Persei stars</t>
  </si>
  <si>
    <t>http://astrothesaurus.org/uat/2</t>
  </si>
  <si>
    <t>A dwarf</t>
  </si>
  <si>
    <t>A dwarf stars</t>
  </si>
  <si>
    <t>http://astrothesaurus.org/uat/3</t>
  </si>
  <si>
    <t>A giant</t>
  </si>
  <si>
    <t>A giant stars</t>
  </si>
  <si>
    <t>http://astrothesaurus.org/uat/4</t>
  </si>
  <si>
    <t>A star</t>
  </si>
  <si>
    <t>A stars</t>
  </si>
  <si>
    <t>http://astrothesaurus.org/uat/5</t>
  </si>
  <si>
    <t>A subdwarf</t>
  </si>
  <si>
    <t>A subdwarf stars</t>
  </si>
  <si>
    <t>http://astrothesaurus.org/uat/6</t>
  </si>
  <si>
    <t>A subgiant</t>
  </si>
  <si>
    <t>A subgiant stars</t>
  </si>
  <si>
    <t>http://astrothesaurus.org/uat/7</t>
  </si>
  <si>
    <t>A supergiant</t>
  </si>
  <si>
    <t>A supergiant stars</t>
  </si>
  <si>
    <t>http://astrothesaurus.org/uat/8</t>
  </si>
  <si>
    <t>Abell cluster</t>
  </si>
  <si>
    <t>Abell clusters</t>
  </si>
  <si>
    <t>http://astrothesaurus.org/uat/9</t>
  </si>
  <si>
    <t>aberration</t>
  </si>
  <si>
    <t>ablation</t>
  </si>
  <si>
    <t>abnormal spectrum</t>
  </si>
  <si>
    <t>Chemically peculiar stars</t>
  </si>
  <si>
    <t>http://astrothesaurus.org/uat/226</t>
  </si>
  <si>
    <t>absolute magnitude</t>
  </si>
  <si>
    <t>Absolute magnitude</t>
  </si>
  <si>
    <t>http://astrothesaurus.org/uat/10</t>
  </si>
  <si>
    <t>absolute temperature scale</t>
  </si>
  <si>
    <t>absorption</t>
  </si>
  <si>
    <t>Interstellar absorption</t>
  </si>
  <si>
    <t>http://astrothesaurus.org/uat/831</t>
  </si>
  <si>
    <t>Atmospheric extinction</t>
  </si>
  <si>
    <t>http://astrothesaurus.org/uat/114</t>
  </si>
  <si>
    <t>absorption coefficient</t>
  </si>
  <si>
    <t>absorption line</t>
  </si>
  <si>
    <t>Stellar spectral lines</t>
  </si>
  <si>
    <t>http://astrothesaurus.org/uat/1630</t>
  </si>
  <si>
    <t>absorption line system</t>
  </si>
  <si>
    <t>absorption spectroscopy</t>
  </si>
  <si>
    <t>Spectroscopy</t>
  </si>
  <si>
    <t>http://astrothesaurus.org/uat/1558</t>
  </si>
  <si>
    <t>Quasar absorption line spectroscopy</t>
  </si>
  <si>
    <t>http://astrothesaurus.org/uat/1317</t>
  </si>
  <si>
    <t>absorption spectrum</t>
  </si>
  <si>
    <t>abundance</t>
  </si>
  <si>
    <t>Chemical abundances</t>
  </si>
  <si>
    <t>http://astrothesaurus.org/uat/224</t>
  </si>
  <si>
    <t>abundance ratio</t>
  </si>
  <si>
    <t>http://astrothesaurus.org/uat/11</t>
  </si>
  <si>
    <t>acceleration</t>
  </si>
  <si>
    <t>Interplanetary particle acceleration</t>
  </si>
  <si>
    <t>http://astrothesaurus.org/uat/826</t>
  </si>
  <si>
    <t>Accelerating universe</t>
  </si>
  <si>
    <t>http://astrothesaurus.org/uat/12</t>
  </si>
  <si>
    <t>accretion</t>
  </si>
  <si>
    <t>Accretion</t>
  </si>
  <si>
    <t>http://astrothesaurus.org/uat/14</t>
  </si>
  <si>
    <t>accretion disk</t>
  </si>
  <si>
    <t>http://astrothesaurus.org/uat/562</t>
  </si>
  <si>
    <t>Stellar accretion disks</t>
  </si>
  <si>
    <t>http://astrothesaurus.org/uat/1579</t>
  </si>
  <si>
    <t>achondrite</t>
  </si>
  <si>
    <t>Achondrites</t>
  </si>
  <si>
    <t>http://astrothesaurus.org/uat/15</t>
  </si>
  <si>
    <t>acoustic wave</t>
  </si>
  <si>
    <t>acoustics</t>
  </si>
  <si>
    <t>actinium</t>
  </si>
  <si>
    <t>active galactic nucleus</t>
  </si>
  <si>
    <t>Active galactic nuclei</t>
  </si>
  <si>
    <t>http://astrothesaurus.org/uat/16</t>
  </si>
  <si>
    <t>active galaxy</t>
  </si>
  <si>
    <t>Active galaxies</t>
  </si>
  <si>
    <t>http://astrothesaurus.org/uat/17</t>
  </si>
  <si>
    <t xml:space="preserve">active optics </t>
  </si>
  <si>
    <t>Astronomical optics</t>
  </si>
  <si>
    <t>http://astrothesaurus.org/uat/88</t>
  </si>
  <si>
    <t>active prominence</t>
  </si>
  <si>
    <t>Solar prominences</t>
  </si>
  <si>
    <t>http://astrothesaurus.org/uat/1519</t>
  </si>
  <si>
    <t>active region</t>
  </si>
  <si>
    <t>Solar active regions</t>
  </si>
  <si>
    <t>http://astrothesaurus.org/uat/1974</t>
  </si>
  <si>
    <t>active star</t>
  </si>
  <si>
    <t>active Sun</t>
  </si>
  <si>
    <t>Active sun</t>
  </si>
  <si>
    <t>http://astrothesaurus.org/uat/18</t>
  </si>
  <si>
    <t>activity index</t>
  </si>
  <si>
    <t>Solar activity</t>
  </si>
  <si>
    <t>http://astrothesaurus.org/uat/1475</t>
  </si>
  <si>
    <t>Stellar activity</t>
  </si>
  <si>
    <t>http://astrothesaurus.org/uat/1580</t>
  </si>
  <si>
    <t>adaption</t>
  </si>
  <si>
    <t>adaptive optics</t>
  </si>
  <si>
    <t>adiabatic process</t>
  </si>
  <si>
    <t>adjustment</t>
  </si>
  <si>
    <t>adsorption</t>
  </si>
  <si>
    <t>Interstellar dust</t>
  </si>
  <si>
    <t>http://astrothesaurus.org/uat/836</t>
  </si>
  <si>
    <t>Ae star</t>
  </si>
  <si>
    <t>Ae stars</t>
  </si>
  <si>
    <t>http://astrothesaurus.org/uat/20</t>
  </si>
  <si>
    <t>aeronomy</t>
  </si>
  <si>
    <t>Aeronomy</t>
  </si>
  <si>
    <t>http://astrothesaurus.org/uat/22</t>
  </si>
  <si>
    <t>afterglow</t>
  </si>
  <si>
    <t>age</t>
  </si>
  <si>
    <t>Galaxy ages</t>
  </si>
  <si>
    <t>http://astrothesaurus.org/uat/576</t>
  </si>
  <si>
    <t>Stellar ages</t>
  </si>
  <si>
    <t>http://astrothesaurus.org/uat/1581</t>
  </si>
  <si>
    <t>Hubble time</t>
  </si>
  <si>
    <t>http://astrothesaurus.org/uat/762</t>
  </si>
  <si>
    <t>Zero-age main sequence stars</t>
  </si>
  <si>
    <t>http://astrothesaurus.org/uat/1843</t>
  </si>
  <si>
    <t>air</t>
  </si>
  <si>
    <t>air conditioning</t>
  </si>
  <si>
    <t>air pollution</t>
  </si>
  <si>
    <t>airglow</t>
  </si>
  <si>
    <t>Sky brightness</t>
  </si>
  <si>
    <t>http://astrothesaurus.org/uat/1462</t>
  </si>
  <si>
    <t>airplane-borne instrument</t>
  </si>
  <si>
    <t>Airy disk</t>
  </si>
  <si>
    <t>albedo</t>
  </si>
  <si>
    <t>Alfven surface</t>
  </si>
  <si>
    <t>Alfven wave</t>
  </si>
  <si>
    <t>Alfven waves</t>
  </si>
  <si>
    <t>http://astrothesaurus.org/uat/23</t>
  </si>
  <si>
    <t>Algol variable star</t>
  </si>
  <si>
    <t>Algol variable stars</t>
  </si>
  <si>
    <t>http://astrothesaurus.org/uat/24</t>
  </si>
  <si>
    <t>alignment optics</t>
  </si>
  <si>
    <t>alimeter</t>
  </si>
  <si>
    <t>all-sky camera</t>
  </si>
  <si>
    <t>All-sky cameras</t>
  </si>
  <si>
    <t>http://astrothesaurus.org/uat/25</t>
  </si>
  <si>
    <t>all-sky photography</t>
  </si>
  <si>
    <t>Astrophotography</t>
  </si>
  <si>
    <t>http://astrothesaurus.org/uat/97</t>
  </si>
  <si>
    <t>almanac</t>
  </si>
  <si>
    <t>Almanacs</t>
  </si>
  <si>
    <t>http://astrothesaurus.org/uat/26</t>
  </si>
  <si>
    <t>alpha particle</t>
  </si>
  <si>
    <t>alpha2 Canum Venaticorum star</t>
  </si>
  <si>
    <t>http://astrothesaurus.org/uat/27</t>
  </si>
  <si>
    <t>altazimuth mounting</t>
  </si>
  <si>
    <t>Alt-azimuth mounts</t>
  </si>
  <si>
    <t>http://astrothesaurus.org/uat/28</t>
  </si>
  <si>
    <t>altimetry</t>
  </si>
  <si>
    <t>altitude angle</t>
  </si>
  <si>
    <t>Altitude angle</t>
  </si>
  <si>
    <t>http://astrothesaurus.org/uat/30</t>
  </si>
  <si>
    <t>aluminizing</t>
  </si>
  <si>
    <t>aluminum</t>
  </si>
  <si>
    <t>aluminum coating</t>
  </si>
  <si>
    <t>AM Canum Venaticorum star</t>
  </si>
  <si>
    <t>AM Canum Venaticorum stars</t>
  </si>
  <si>
    <t>http://astrothesaurus.org/uat/31</t>
  </si>
  <si>
    <t>AM Herculis star</t>
  </si>
  <si>
    <t>AM Herculis stars</t>
  </si>
  <si>
    <t>http://astrothesaurus.org/uat/32</t>
  </si>
  <si>
    <t>AM star</t>
  </si>
  <si>
    <t>Am stars</t>
  </si>
  <si>
    <t>http://astrothesaurus.org/uat/33</t>
  </si>
  <si>
    <t>amateur astronomy</t>
  </si>
  <si>
    <t>Amateur astronomy</t>
  </si>
  <si>
    <t>http://astrothesaurus.org/uat/35</t>
  </si>
  <si>
    <t>americium</t>
  </si>
  <si>
    <t>ammonia</t>
  </si>
  <si>
    <t>Amor group</t>
  </si>
  <si>
    <t>http://astrothesaurus.org/uat/36</t>
  </si>
  <si>
    <t>amplifier</t>
  </si>
  <si>
    <t>amplitude</t>
  </si>
  <si>
    <t>analog recorder</t>
  </si>
  <si>
    <t>analysis</t>
  </si>
  <si>
    <t>Astronomy data analysis</t>
  </si>
  <si>
    <t>http://astrothesaurus.org/uat/1858</t>
  </si>
  <si>
    <t>anemometer</t>
  </si>
  <si>
    <t>angular diameter</t>
  </si>
  <si>
    <t>angular momentum</t>
  </si>
  <si>
    <t>angular resolution</t>
  </si>
  <si>
    <t>angular seperation</t>
  </si>
  <si>
    <t>Angular separation</t>
  </si>
  <si>
    <t>http://astrothesaurus.org/uat/40</t>
  </si>
  <si>
    <t>angular velocity</t>
  </si>
  <si>
    <t>anisotropy</t>
  </si>
  <si>
    <t>Cosmic anisotropy</t>
  </si>
  <si>
    <t>http://astrothesaurus.org/uat/316</t>
  </si>
  <si>
    <t>anitineutrino</t>
  </si>
  <si>
    <t>annual equation</t>
  </si>
  <si>
    <t>Annual equation</t>
  </si>
  <si>
    <t>http://astrothesaurus.org/uat/41</t>
  </si>
  <si>
    <t>annual parallax</t>
  </si>
  <si>
    <t>Annual parallax</t>
  </si>
  <si>
    <t>http://astrothesaurus.org/uat/42</t>
  </si>
  <si>
    <t>annular eclipse</t>
  </si>
  <si>
    <t>Annular eclipses</t>
  </si>
  <si>
    <t>http://astrothesaurus.org/uat/43</t>
  </si>
  <si>
    <t>anomalistic month</t>
  </si>
  <si>
    <t>Anomalistic month</t>
  </si>
  <si>
    <t>http://astrothesaurus.org/uat/44</t>
  </si>
  <si>
    <t>anomalistic year</t>
  </si>
  <si>
    <t>ansa</t>
  </si>
  <si>
    <t>Ansae</t>
  </si>
  <si>
    <t>http://astrothesaurus.org/uat/45</t>
  </si>
  <si>
    <t>antapex</t>
  </si>
  <si>
    <t>Antapex</t>
  </si>
  <si>
    <t>http://astrothesaurus.org/uat/46</t>
  </si>
  <si>
    <t>antarctic observatory</t>
  </si>
  <si>
    <t>Antarctic observatories</t>
  </si>
  <si>
    <t>http://astrothesaurus.org/uat/47</t>
  </si>
  <si>
    <t>antenna</t>
  </si>
  <si>
    <t>antenna design</t>
  </si>
  <si>
    <t>anthropic principle</t>
  </si>
  <si>
    <t>Anthropic principle</t>
  </si>
  <si>
    <t>http://astrothesaurus.org/uat/48</t>
  </si>
  <si>
    <t>antimatter</t>
  </si>
  <si>
    <t>antimony</t>
  </si>
  <si>
    <t>antinode</t>
  </si>
  <si>
    <t>antinucleon</t>
  </si>
  <si>
    <t>antiparticle</t>
  </si>
  <si>
    <t>antiproton</t>
  </si>
  <si>
    <t>antireflection coating</t>
  </si>
  <si>
    <t>Ap star</t>
  </si>
  <si>
    <t>Ap stars</t>
  </si>
  <si>
    <t>http://astrothesaurus.org/uat/50</t>
  </si>
  <si>
    <t>apastron</t>
  </si>
  <si>
    <t>Apastron</t>
  </si>
  <si>
    <t>http://astrothesaurus.org/uat/51</t>
  </si>
  <si>
    <t>aperiodic comet</t>
  </si>
  <si>
    <t>Aperiodic comets</t>
  </si>
  <si>
    <t>http://astrothesaurus.org/uat/52</t>
  </si>
  <si>
    <t>aperture</t>
  </si>
  <si>
    <t>apeture synthesis</t>
  </si>
  <si>
    <t>Aperture synthesis</t>
  </si>
  <si>
    <t>http://astrothesaurus.org/uat/53</t>
  </si>
  <si>
    <t>apex</t>
  </si>
  <si>
    <t>Apex</t>
  </si>
  <si>
    <t>http://astrothesaurus.org/uat/54</t>
  </si>
  <si>
    <t>aphelion</t>
  </si>
  <si>
    <t>Aphelion</t>
  </si>
  <si>
    <t>http://astrothesaurus.org/uat/55</t>
  </si>
  <si>
    <t>apocenter</t>
  </si>
  <si>
    <t>Apocenter</t>
  </si>
  <si>
    <t>http://astrothesaurus.org/uat/56</t>
  </si>
  <si>
    <t>apodization</t>
  </si>
  <si>
    <t>apogee</t>
  </si>
  <si>
    <t>Apogee</t>
  </si>
  <si>
    <t>http://astrothesaurus.org/uat/57</t>
  </si>
  <si>
    <t>Apollo group</t>
  </si>
  <si>
    <t>http://astrothesaurus.org/uat/58</t>
  </si>
  <si>
    <t>apparent intensity</t>
  </si>
  <si>
    <t>apparent maginitude</t>
  </si>
  <si>
    <t>Apparent magnitude</t>
  </si>
  <si>
    <t>http://astrothesaurus.org/uat/59</t>
  </si>
  <si>
    <t>apparent position</t>
  </si>
  <si>
    <t>Apparent position</t>
  </si>
  <si>
    <t>http://astrothesaurus.org/uat/60</t>
  </si>
  <si>
    <t>apparent superluminal motion</t>
  </si>
  <si>
    <t>Apparent superluminal motion</t>
  </si>
  <si>
    <t>http://astrothesaurus.org/uat/61</t>
  </si>
  <si>
    <t>apsidal motion</t>
  </si>
  <si>
    <t>Apsidal motion</t>
  </si>
  <si>
    <t>http://astrothesaurus.org/uat/62</t>
  </si>
  <si>
    <t>apsis</t>
  </si>
  <si>
    <t>Apsides</t>
  </si>
  <si>
    <t>http://astrothesaurus.org/uat/63</t>
  </si>
  <si>
    <t>arc</t>
  </si>
  <si>
    <t>luminous arcs</t>
  </si>
  <si>
    <t>http://astrothesaurus.org/uat/943</t>
  </si>
  <si>
    <t>archaeoastronomy</t>
  </si>
  <si>
    <t>Archaeoastronomy</t>
  </si>
  <si>
    <t>http://astrothesaurus.org/uat/64</t>
  </si>
  <si>
    <t>areolite</t>
  </si>
  <si>
    <t>Aerolites</t>
  </si>
  <si>
    <t>http://astrothesaurus.org/uat/21</t>
  </si>
  <si>
    <t>argon</t>
  </si>
  <si>
    <t>armillary sphere</t>
  </si>
  <si>
    <t>Armillary spheres</t>
  </si>
  <si>
    <t>http://astrothesaurus.org/uat/67</t>
  </si>
  <si>
    <t>array</t>
  </si>
  <si>
    <t>array processor</t>
  </si>
  <si>
    <t>arsenic</t>
  </si>
  <si>
    <t>artificial satellite</t>
  </si>
  <si>
    <t>Artificial satellites</t>
  </si>
  <si>
    <t>http://astrothesaurus.org/uat/68</t>
  </si>
  <si>
    <t>ascending node</t>
  </si>
  <si>
    <t>Ascending node</t>
  </si>
  <si>
    <t>http://astrothesaurus.org/uat/69</t>
  </si>
  <si>
    <t>ashen light</t>
  </si>
  <si>
    <t>Venus</t>
  </si>
  <si>
    <t>http://astrothesaurus.org/uat/1763</t>
  </si>
  <si>
    <t>astatine</t>
  </si>
  <si>
    <t>asteroid</t>
  </si>
  <si>
    <t>Asteroids</t>
  </si>
  <si>
    <t>http://astrothesaurus.org/uat/72</t>
  </si>
  <si>
    <t>asteroid belt</t>
  </si>
  <si>
    <t>http://astrothesaurus.org/uat/70</t>
  </si>
  <si>
    <t>asteroid occultation</t>
  </si>
  <si>
    <t>http://astrothesaurus.org/uat/71</t>
  </si>
  <si>
    <t>asteroseismology</t>
  </si>
  <si>
    <t>Asteroseismology</t>
  </si>
  <si>
    <t>http://astrothesaurus.org/uat/73</t>
  </si>
  <si>
    <t>astigmatism</t>
  </si>
  <si>
    <t>astrobiology</t>
  </si>
  <si>
    <t>Astrobiology</t>
  </si>
  <si>
    <t>http://astrothesaurus.org/uat/74</t>
  </si>
  <si>
    <t>astrodynamics</t>
  </si>
  <si>
    <t>Astrodynamics</t>
  </si>
  <si>
    <t>http://astrothesaurus.org/uat/76</t>
  </si>
  <si>
    <t>astrograph</t>
  </si>
  <si>
    <t>astrographic camera</t>
  </si>
  <si>
    <t>astrographic catalog</t>
  </si>
  <si>
    <t>Astrographic catalogs</t>
  </si>
  <si>
    <t>http://astrothesaurus.org/uat/77</t>
  </si>
  <si>
    <t>astrolabe</t>
  </si>
  <si>
    <t>Early astronomical instruments</t>
  </si>
  <si>
    <t>http://astrothesaurus.org/uat/433</t>
  </si>
  <si>
    <t>astrology</t>
  </si>
  <si>
    <t>astrometric binary star</t>
  </si>
  <si>
    <t>Astrometric binary stars</t>
  </si>
  <si>
    <t>http://astrothesaurus.org/uat/79</t>
  </si>
  <si>
    <t>astrometric instrument</t>
  </si>
  <si>
    <t>Astronomical instrumentation</t>
  </si>
  <si>
    <t>http://astrothesaurus.org/uat/799</t>
  </si>
  <si>
    <t>astrometry</t>
  </si>
  <si>
    <t>Astrometry</t>
  </si>
  <si>
    <t>http://astrothesaurus.org/uat/80</t>
  </si>
  <si>
    <t>astronomer</t>
  </si>
  <si>
    <t>Astronomers</t>
  </si>
  <si>
    <t>http://astrothesaurus.org/uat/81</t>
  </si>
  <si>
    <t>astronomical constant</t>
  </si>
  <si>
    <t>astronomical geodesy</t>
  </si>
  <si>
    <t>astronomical optics</t>
  </si>
  <si>
    <t>astronomical research</t>
  </si>
  <si>
    <t>Astronomical research</t>
  </si>
  <si>
    <t>http://astrothesaurus.org/uat/91</t>
  </si>
  <si>
    <t>astronomical technique</t>
  </si>
  <si>
    <t>Astronomical techniques</t>
  </si>
  <si>
    <t>http://astrothesaurus.org/uat/1684</t>
  </si>
  <si>
    <t>Astronomical Unit</t>
  </si>
  <si>
    <t>Astronomical unit</t>
  </si>
  <si>
    <t>http://astrothesaurus.org/uat/95</t>
  </si>
  <si>
    <t>astronomy</t>
  </si>
  <si>
    <t>Cosmic ray astronomy</t>
  </si>
  <si>
    <t>http://astrothesaurus.org/uat/324</t>
  </si>
  <si>
    <t>Far infrared astronomy</t>
  </si>
  <si>
    <t>http://astrothesaurus.org/uat/529</t>
  </si>
  <si>
    <t>Gamma-ray astronomy</t>
  </si>
  <si>
    <t>http://astrothesaurus.org/uat/628</t>
  </si>
  <si>
    <t>Ground-based astronomy</t>
  </si>
  <si>
    <t>http://astrothesaurus.org/uat/686</t>
  </si>
  <si>
    <t>Infrared astronomy</t>
  </si>
  <si>
    <t>http://astrothesaurus.org/uat/786</t>
  </si>
  <si>
    <t>Megalithic astronomy</t>
  </si>
  <si>
    <t>http://astrothesaurus.org/uat/1022</t>
  </si>
  <si>
    <t>Millimeter astronomy</t>
  </si>
  <si>
    <t>http://astrothesaurus.org/uat/1061</t>
  </si>
  <si>
    <t>Near infrared astronomy</t>
  </si>
  <si>
    <t>http://astrothesaurus.org/uat/1093</t>
  </si>
  <si>
    <t>Near ultraviolet astronomy</t>
  </si>
  <si>
    <t>http://astrothesaurus.org/uat/1094</t>
  </si>
  <si>
    <t>Neutrino astronomy</t>
  </si>
  <si>
    <t>http://astrothesaurus.org/uat/1100</t>
  </si>
  <si>
    <t>Observational astronomy</t>
  </si>
  <si>
    <t>http://astrothesaurus.org/uat/1145</t>
  </si>
  <si>
    <t>Radar astronomy</t>
  </si>
  <si>
    <t>http://astrothesaurus.org/uat/1329</t>
  </si>
  <si>
    <t>Radio astronomy</t>
  </si>
  <si>
    <t>http://astrothesaurus.org/uat/1338</t>
  </si>
  <si>
    <t>http://astrothesaurus.org/uat/1476</t>
  </si>
  <si>
    <t>Stellar astronomy</t>
  </si>
  <si>
    <t>http://astrothesaurus.org/uat/1583</t>
  </si>
  <si>
    <t>Submillimeter astronomy</t>
  </si>
  <si>
    <t>http://astrothesaurus.org/uat/1647</t>
  </si>
  <si>
    <t>Ultraviolet astronomy</t>
  </si>
  <si>
    <t>http://astrothesaurus.org/uat/1736</t>
  </si>
  <si>
    <t>http://astrothesaurus.org/uat/1776</t>
  </si>
  <si>
    <t>X-ray astronomy</t>
  </si>
  <si>
    <t>http://astrothesaurus.org/uat/1810</t>
  </si>
  <si>
    <t>astrophysics</t>
  </si>
  <si>
    <t>High energy astrophysics</t>
  </si>
  <si>
    <t>Molecular astrophysics</t>
  </si>
  <si>
    <t>http://astrothesaurus.org/uat/1071</t>
  </si>
  <si>
    <t>Nuclear astrophysics</t>
  </si>
  <si>
    <t>http://astrothesaurus.org/uat/1129</t>
  </si>
  <si>
    <t>Plasma astrophysics</t>
  </si>
  <si>
    <t>http://astrothesaurus.org/uat/1261</t>
  </si>
  <si>
    <t>asymptotic giant branch</t>
  </si>
  <si>
    <t>Asymptotic giant branch</t>
  </si>
  <si>
    <t>http://astrothesaurus.org/uat/108</t>
  </si>
  <si>
    <t>ataxite</t>
  </si>
  <si>
    <t>Ataxites</t>
  </si>
  <si>
    <t>http://astrothesaurus.org/uat/109</t>
  </si>
  <si>
    <t>atlas</t>
  </si>
  <si>
    <t>Star atlases</t>
  </si>
  <si>
    <t>http://astrothesaurus.org/uat/1566</t>
  </si>
  <si>
    <t>atmosphere</t>
  </si>
  <si>
    <t>Cometary atmospheres</t>
  </si>
  <si>
    <t>http://astrothesaurus.org/uat/275</t>
  </si>
  <si>
    <t>Earth atmosphere</t>
  </si>
  <si>
    <t>http://astrothesaurus.org/uat/437</t>
  </si>
  <si>
    <t>Exoplanet atmospheres</t>
  </si>
  <si>
    <t>http://astrothesaurus.org/uat/487</t>
  </si>
  <si>
    <t>Lunar atmosphere</t>
  </si>
  <si>
    <t>http://astrothesaurus.org/uat/947</t>
  </si>
  <si>
    <t>Planetary atmospheres</t>
  </si>
  <si>
    <t>http://astrothesaurus.org/uat/1244</t>
  </si>
  <si>
    <t>Solar atmosphere</t>
  </si>
  <si>
    <t>http://astrothesaurus.org/uat/1477</t>
  </si>
  <si>
    <t>Stellar atmospheres</t>
  </si>
  <si>
    <t>http://astrothesaurus.org/uat/1584</t>
  </si>
  <si>
    <t>Upper atmosphere</t>
  </si>
  <si>
    <t>http://astrothesaurus.org/uat/1748</t>
  </si>
  <si>
    <t>Solar atmospheric motions</t>
  </si>
  <si>
    <t>http://astrothesaurus.org/uat/1478</t>
  </si>
  <si>
    <t>Stellar atmospheric opacity</t>
  </si>
  <si>
    <t>http://astrothesaurus.org/uat/1585</t>
  </si>
  <si>
    <t>atmospheric density</t>
  </si>
  <si>
    <t>atmospheric extinction</t>
  </si>
  <si>
    <t>atmospheric radiation</t>
  </si>
  <si>
    <t>atmospheric refraction</t>
  </si>
  <si>
    <t>Atmospheric refraction</t>
  </si>
  <si>
    <t>http://astrothesaurus.org/uat/115</t>
  </si>
  <si>
    <t>atmospheric scattering</t>
  </si>
  <si>
    <t>atmospheric scintillation</t>
  </si>
  <si>
    <t>Atmospheric scintillation</t>
  </si>
  <si>
    <t>http://astrothesaurus.org/uat/117</t>
  </si>
  <si>
    <t>atmospheric tide</t>
  </si>
  <si>
    <t>Atmospheric tides</t>
  </si>
  <si>
    <t>http://astrothesaurus.org/uat/118</t>
  </si>
  <si>
    <t>atmospheric window</t>
  </si>
  <si>
    <t>atom</t>
  </si>
  <si>
    <t>atomic clock</t>
  </si>
  <si>
    <t>atomic line</t>
  </si>
  <si>
    <t>atomic physics</t>
  </si>
  <si>
    <t>atomic process</t>
  </si>
  <si>
    <t>atomic spectrum</t>
  </si>
  <si>
    <t>atomic time</t>
  </si>
  <si>
    <t>attenuation</t>
  </si>
  <si>
    <t>aurora</t>
  </si>
  <si>
    <t>auroral arc</t>
  </si>
  <si>
    <t>auroral jet</t>
  </si>
  <si>
    <t>australite</t>
  </si>
  <si>
    <t>Australites</t>
  </si>
  <si>
    <t>http://astrothesaurus.org/uat/120</t>
  </si>
  <si>
    <t>auto-correlation</t>
  </si>
  <si>
    <t>autoguider</t>
  </si>
  <si>
    <t>Automated telescopes</t>
  </si>
  <si>
    <t>http://astrothesaurus.org/uat/121</t>
  </si>
  <si>
    <t>automated telescope</t>
  </si>
  <si>
    <t>automatic patrol telescope</t>
  </si>
  <si>
    <t>http://astrothesaurus.org/uat/122</t>
  </si>
  <si>
    <t>autumnal equinox</t>
  </si>
  <si>
    <t>Autumnal equinox</t>
  </si>
  <si>
    <t>http://astrothesaurus.org/uat/123</t>
  </si>
  <si>
    <t>auxiliary instrument</t>
  </si>
  <si>
    <t>avalanche photodiode</t>
  </si>
  <si>
    <t>Photometry</t>
  </si>
  <si>
    <t>http://astrothesaurus.org/uat/1234</t>
  </si>
  <si>
    <t>axial ratio</t>
  </si>
  <si>
    <t>axion</t>
  </si>
  <si>
    <t>axis</t>
  </si>
  <si>
    <t>Major axis</t>
  </si>
  <si>
    <t>http://astrothesaurus.org/uat/1001</t>
  </si>
  <si>
    <t>Minor axis</t>
  </si>
  <si>
    <t>http://astrothesaurus.org/uat/1064</t>
  </si>
  <si>
    <t>Semimajor axis</t>
  </si>
  <si>
    <t>http://astrothesaurus.org/uat/1445</t>
  </si>
  <si>
    <t>Semiminor axis</t>
  </si>
  <si>
    <t>http://astrothesaurus.org/uat/1446</t>
  </si>
  <si>
    <t>azimuth</t>
  </si>
  <si>
    <t>Azimuth</t>
  </si>
  <si>
    <t>http://astrothesaurus.org/uat/124</t>
  </si>
  <si>
    <t>B band</t>
  </si>
  <si>
    <t>B dwarf</t>
  </si>
  <si>
    <t>B dwarf stars</t>
  </si>
  <si>
    <t>http://astrothesaurus.org/uat/126</t>
  </si>
  <si>
    <t>B galaxy</t>
  </si>
  <si>
    <t>Barred spiral galaxies</t>
  </si>
  <si>
    <t>http://astrothesaurus.org/uat/136</t>
  </si>
  <si>
    <t>B giant</t>
  </si>
  <si>
    <t>B giant stars</t>
  </si>
  <si>
    <t>http://astrothesaurus.org/uat/127</t>
  </si>
  <si>
    <t>B magnitude</t>
  </si>
  <si>
    <t>B star</t>
  </si>
  <si>
    <t>B stars</t>
  </si>
  <si>
    <t>http://astrothesaurus.org/uat/128</t>
  </si>
  <si>
    <t>B subdwarf</t>
  </si>
  <si>
    <t>B subdwarf stars</t>
  </si>
  <si>
    <t>http://astrothesaurus.org/uat/129</t>
  </si>
  <si>
    <t>B supergiant</t>
  </si>
  <si>
    <t>B subgiant stars</t>
  </si>
  <si>
    <t>http://astrothesaurus.org/uat/125</t>
  </si>
  <si>
    <t>Baade-Wesselink method</t>
  </si>
  <si>
    <t>http://astrothesaurus.org/uat/131</t>
  </si>
  <si>
    <t>Baker-Nunn camera</t>
  </si>
  <si>
    <t>Baker-Nunn cameras</t>
  </si>
  <si>
    <t>http://astrothesaurus.org/uat/134</t>
  </si>
  <si>
    <t>background</t>
  </si>
  <si>
    <t>background noise</t>
  </si>
  <si>
    <t>Cosmic noise</t>
  </si>
  <si>
    <t>http://astrothesaurus.org/uat/323</t>
  </si>
  <si>
    <t>background radiation</t>
  </si>
  <si>
    <t>Cosmic background radiation</t>
  </si>
  <si>
    <t>bailys bead</t>
  </si>
  <si>
    <t>Baily's beads</t>
  </si>
  <si>
    <t>http://astrothesaurus.org/uat/133</t>
  </si>
  <si>
    <t>Baliey type</t>
  </si>
  <si>
    <t>RR Lyrae variable stars</t>
  </si>
  <si>
    <t>http://astrothesaurus.org/uat/1410</t>
  </si>
  <si>
    <t>balloon-borne instrument</t>
  </si>
  <si>
    <t>High altitude balloons</t>
  </si>
  <si>
    <t>http://astrothesaurus.org/uat/738</t>
  </si>
  <si>
    <t>Balmer continuum</t>
  </si>
  <si>
    <t>Balmer limit</t>
  </si>
  <si>
    <t>Balmer series</t>
  </si>
  <si>
    <t>barium</t>
  </si>
  <si>
    <t xml:space="preserve">barium star </t>
  </si>
  <si>
    <t>Barium stars</t>
  </si>
  <si>
    <t>http://astrothesaurus.org/uat/135</t>
  </si>
  <si>
    <t>barometer</t>
  </si>
  <si>
    <t>barred spiral galaxy</t>
  </si>
  <si>
    <t>baryon</t>
  </si>
  <si>
    <t>Baryon density</t>
  </si>
  <si>
    <t>http://astrothesaurus.org/uat/139</t>
  </si>
  <si>
    <t>Baryonic dark matter</t>
  </si>
  <si>
    <t>http://astrothesaurus.org/uat/140</t>
  </si>
  <si>
    <t>baryonic Dark Matter</t>
  </si>
  <si>
    <t>basin</t>
  </si>
  <si>
    <t>Lunar craters</t>
  </si>
  <si>
    <t>http://astrothesaurus.org/uat/949</t>
  </si>
  <si>
    <t>Be star</t>
  </si>
  <si>
    <t>Be stars</t>
  </si>
  <si>
    <t>http://astrothesaurus.org/uat/142</t>
  </si>
  <si>
    <t>beam switching</t>
  </si>
  <si>
    <t>Radio telescopes</t>
  </si>
  <si>
    <t>http://astrothesaurus.org/uat/1360</t>
  </si>
  <si>
    <t>beam waveguide</t>
  </si>
  <si>
    <t>Collimation</t>
  </si>
  <si>
    <t>http://astrothesaurus.org/uat/268</t>
  </si>
  <si>
    <t>beamwidth</t>
  </si>
  <si>
    <t>bediasite</t>
  </si>
  <si>
    <t>Bediasites</t>
  </si>
  <si>
    <t>http://astrothesaurus.org/uat/144</t>
  </si>
  <si>
    <t>berkelium</t>
  </si>
  <si>
    <t>beryllium</t>
  </si>
  <si>
    <t>Beryllium abundance</t>
  </si>
  <si>
    <t>http://astrothesaurus.org/uat/146</t>
  </si>
  <si>
    <t>Bessel photometry</t>
  </si>
  <si>
    <t>http://astrothesaurus.org/uat/147</t>
  </si>
  <si>
    <t>Besselian epoch</t>
  </si>
  <si>
    <t>beta Cephei star</t>
  </si>
  <si>
    <t>Beta Cephei variable stars</t>
  </si>
  <si>
    <t>http://astrothesaurus.org/uat/148</t>
  </si>
  <si>
    <t>beta Lyrae star</t>
  </si>
  <si>
    <t>Beta Lyrae stars</t>
  </si>
  <si>
    <t>http://astrothesaurus.org/uat/149</t>
  </si>
  <si>
    <t>Bianchi cosmology</t>
  </si>
  <si>
    <t>http://astrothesaurus.org/uat/150</t>
  </si>
  <si>
    <t>bias calibration</t>
  </si>
  <si>
    <t>Big Bang theory</t>
  </si>
  <si>
    <t>http://astrothesaurus.org/uat/152</t>
  </si>
  <si>
    <t>binary pulsar</t>
  </si>
  <si>
    <t>Binary pulsars</t>
  </si>
  <si>
    <t>http://astrothesaurus.org/uat/153</t>
  </si>
  <si>
    <t>binary star</t>
  </si>
  <si>
    <t>Binary stars</t>
  </si>
  <si>
    <t>http://astrothesaurus.org/uat/154</t>
  </si>
  <si>
    <t>binary system</t>
  </si>
  <si>
    <t>biology</t>
  </si>
  <si>
    <t>bipolar galaxy</t>
  </si>
  <si>
    <t>Galaxies</t>
  </si>
  <si>
    <t>http://astrothesaurus.org/uat/573</t>
  </si>
  <si>
    <t>bipolar group</t>
  </si>
  <si>
    <t>Bipolar sunspot groups</t>
  </si>
  <si>
    <t>http://astrothesaurus.org/uat/156</t>
  </si>
  <si>
    <t>bipolar nebula</t>
  </si>
  <si>
    <t>Bipolar nebulae</t>
  </si>
  <si>
    <t>http://astrothesaurus.org/uat/155</t>
  </si>
  <si>
    <t>bipolar outflow</t>
  </si>
  <si>
    <t>birth rate</t>
  </si>
  <si>
    <t>Star formation</t>
  </si>
  <si>
    <t>http://astrothesaurus.org/uat/1569</t>
  </si>
  <si>
    <t>bismuth</t>
  </si>
  <si>
    <t>BL Herculis star</t>
  </si>
  <si>
    <t>BL Herculis stars</t>
  </si>
  <si>
    <t>http://astrothesaurus.org/uat/157</t>
  </si>
  <si>
    <t>black body radiation</t>
  </si>
  <si>
    <t>Brightness temperature</t>
  </si>
  <si>
    <t>http://astrothesaurus.org/uat/182</t>
  </si>
  <si>
    <t>black dwarf</t>
  </si>
  <si>
    <t>White dwarf stars</t>
  </si>
  <si>
    <t>http://astrothesaurus.org/uat/1799</t>
  </si>
  <si>
    <t>black hole</t>
  </si>
  <si>
    <t>Black holes</t>
  </si>
  <si>
    <t>http://astrothesaurus.org/uat/162</t>
  </si>
  <si>
    <t>blank field</t>
  </si>
  <si>
    <t>http://astrothesaurus.org/uat/163</t>
  </si>
  <si>
    <t>blazar</t>
  </si>
  <si>
    <t>Blazars</t>
  </si>
  <si>
    <t>http://astrothesaurus.org/uat/164</t>
  </si>
  <si>
    <t>Blazhko effect</t>
  </si>
  <si>
    <t>blink comparator</t>
  </si>
  <si>
    <t>BL Lacertae object</t>
  </si>
  <si>
    <t>BL Lacertae objects</t>
  </si>
  <si>
    <t>http://astrothesaurus.org/uat/158</t>
  </si>
  <si>
    <t>blue galaxy</t>
  </si>
  <si>
    <t>Blue cloud galaxies</t>
  </si>
  <si>
    <t>http://astrothesaurus.org/uat/166</t>
  </si>
  <si>
    <t>blue loop</t>
  </si>
  <si>
    <t>Blue loop</t>
  </si>
  <si>
    <t>http://astrothesaurus.org/uat/167</t>
  </si>
  <si>
    <t>blue object</t>
  </si>
  <si>
    <t>blue straggler star</t>
  </si>
  <si>
    <t>Blue straggler stars</t>
  </si>
  <si>
    <t>http://astrothesaurus.org/uat/168</t>
  </si>
  <si>
    <t>blueshift</t>
  </si>
  <si>
    <t>Doppler shift</t>
  </si>
  <si>
    <t>http://astrothesaurus.org/uat/401</t>
  </si>
  <si>
    <t>Bodes law</t>
  </si>
  <si>
    <t>Bode's law</t>
  </si>
  <si>
    <t>http://astrothesaurus.org/uat/170</t>
  </si>
  <si>
    <t>bohrium</t>
  </si>
  <si>
    <t>Bok globule</t>
  </si>
  <si>
    <t>Bok globules</t>
  </si>
  <si>
    <t>http://astrothesaurus.org/uat/171</t>
  </si>
  <si>
    <t>bolide</t>
  </si>
  <si>
    <t>Bolides</t>
  </si>
  <si>
    <t>http://astrothesaurus.org/uat/172</t>
  </si>
  <si>
    <t>bolometer</t>
  </si>
  <si>
    <t>Bolometric correction</t>
  </si>
  <si>
    <t>http://astrothesaurus.org/uat/173</t>
  </si>
  <si>
    <t>bolometric correction</t>
  </si>
  <si>
    <t>boron</t>
  </si>
  <si>
    <t>Boron abundance</t>
  </si>
  <si>
    <t>http://astrothesaurus.org/uat/176</t>
  </si>
  <si>
    <t>Bose-Einstein nucleus</t>
  </si>
  <si>
    <t>Bose-Einstein statistics</t>
  </si>
  <si>
    <t>boson</t>
  </si>
  <si>
    <t>bound-free transition</t>
  </si>
  <si>
    <t>boundary layer</t>
  </si>
  <si>
    <t>Planetary boundary layers</t>
  </si>
  <si>
    <t>http://astrothesaurus.org/uat/1245</t>
  </si>
  <si>
    <t>Bouwers telescope</t>
  </si>
  <si>
    <t>http://astrothesaurus.org/uat/177</t>
  </si>
  <si>
    <t>bow shock</t>
  </si>
  <si>
    <t>Planetary bow shocks</t>
  </si>
  <si>
    <t>http://astrothesaurus.org/uat/1246</t>
  </si>
  <si>
    <t>Stellar bow shocks</t>
  </si>
  <si>
    <t>http://astrothesaurus.org/uat/1586</t>
  </si>
  <si>
    <t>Bp star</t>
  </si>
  <si>
    <t>Bp stars</t>
  </si>
  <si>
    <t>http://astrothesaurus.org/uat/178</t>
  </si>
  <si>
    <t>Brackett series</t>
  </si>
  <si>
    <t>Infrared sources</t>
  </si>
  <si>
    <t>http://astrothesaurus.org/uat/793</t>
  </si>
  <si>
    <t>bremsstrahlung</t>
  </si>
  <si>
    <t>bridge</t>
  </si>
  <si>
    <t>Stellar bridges</t>
  </si>
  <si>
    <t>http://astrothesaurus.org/uat/1587</t>
  </si>
  <si>
    <t>bright galaxy</t>
  </si>
  <si>
    <t>bright nebula</t>
  </si>
  <si>
    <t>Bright nebulae</t>
  </si>
  <si>
    <t>http://astrothesaurus.org/uat/180</t>
  </si>
  <si>
    <t>bright point</t>
  </si>
  <si>
    <t>bright star</t>
  </si>
  <si>
    <t>brightness</t>
  </si>
  <si>
    <t>Magnitude</t>
  </si>
  <si>
    <t>http://astrothesaurus.org/uat/999</t>
  </si>
  <si>
    <t>brightness distribution</t>
  </si>
  <si>
    <t>brightness temperature</t>
  </si>
  <si>
    <t>brillouin scattering</t>
  </si>
  <si>
    <t>brillouin spectrum</t>
  </si>
  <si>
    <t>broad band photometry</t>
  </si>
  <si>
    <t>Broad band photometry</t>
  </si>
  <si>
    <t>http://astrothesaurus.org/uat/184</t>
  </si>
  <si>
    <t>bromine</t>
  </si>
  <si>
    <t>brown dwarf</t>
  </si>
  <si>
    <t>http://astrothesaurus.org/uat/185</t>
  </si>
  <si>
    <t>bubble</t>
  </si>
  <si>
    <t>Stellar wind bubbles</t>
  </si>
  <si>
    <t>http://astrothesaurus.org/uat/1635</t>
  </si>
  <si>
    <t>Superbubbles</t>
  </si>
  <si>
    <t>http://astrothesaurus.org/uat/1656</t>
  </si>
  <si>
    <t>bulge</t>
  </si>
  <si>
    <t>Galaxy bulges</t>
  </si>
  <si>
    <t>http://astrothesaurus.org/uat/578</t>
  </si>
  <si>
    <t>Galactic bulge</t>
  </si>
  <si>
    <t>http://astrothesaurus.org/uat/2041</t>
  </si>
  <si>
    <t>Burkert profile</t>
  </si>
  <si>
    <t>http://astrothesaurus.org/uat/186</t>
  </si>
  <si>
    <t>burst</t>
  </si>
  <si>
    <t>Burst astrophysics</t>
  </si>
  <si>
    <t>http://astrothesaurus.org/uat/187</t>
  </si>
  <si>
    <t>Gamma-ray bursts</t>
  </si>
  <si>
    <t>http://astrothesaurus.org/uat/629</t>
  </si>
  <si>
    <t>Optical bursts</t>
  </si>
  <si>
    <t>http://astrothesaurus.org/uat/1164</t>
  </si>
  <si>
    <t>Radio bursts</t>
  </si>
  <si>
    <t>http://astrothesaurus.org/uat/1339</t>
  </si>
  <si>
    <t>Rapid bursts</t>
  </si>
  <si>
    <t>http://astrothesaurus.org/uat/1362</t>
  </si>
  <si>
    <t>X-ray bursts</t>
  </si>
  <si>
    <t>http://astrothesaurus.org/uat/1814</t>
  </si>
  <si>
    <t>burster</t>
  </si>
  <si>
    <t>http://astrothesaurus.org/uat/1878</t>
  </si>
  <si>
    <t>X-ray bursters</t>
  </si>
  <si>
    <t>http://astrothesaurus.org/uat/1813</t>
  </si>
  <si>
    <t>butterfly diagram</t>
  </si>
  <si>
    <t>Sunspots</t>
  </si>
  <si>
    <t>http://astrothesaurus.org/uat/1653</t>
  </si>
  <si>
    <t>BV photometry</t>
  </si>
  <si>
    <t>http://astrothesaurus.org/uat/188</t>
  </si>
  <si>
    <t>Bw star</t>
  </si>
  <si>
    <t>BW stars</t>
  </si>
  <si>
    <t>http://astrothesaurus.org/uat/189</t>
  </si>
  <si>
    <t>BY Draconis star</t>
  </si>
  <si>
    <t>BY Draconis stars</t>
  </si>
  <si>
    <t>http://astrothesaurus.org/uat/190</t>
  </si>
  <si>
    <t>C I emission</t>
  </si>
  <si>
    <t>C II region</t>
  </si>
  <si>
    <t>Ca ll emission line</t>
  </si>
  <si>
    <t>cadmium</t>
  </si>
  <si>
    <t>caesium</t>
  </si>
  <si>
    <t>calcium</t>
  </si>
  <si>
    <t>calcium line</t>
  </si>
  <si>
    <t>calendar</t>
  </si>
  <si>
    <t>Calendars</t>
  </si>
  <si>
    <t>http://astrothesaurus.org/uat/191</t>
  </si>
  <si>
    <t>calibration</t>
  </si>
  <si>
    <t>californium</t>
  </si>
  <si>
    <t>camera</t>
  </si>
  <si>
    <t>Schmidt cameras</t>
  </si>
  <si>
    <t>http://astrothesaurus.org/uat/1432</t>
  </si>
  <si>
    <t>camera lens</t>
  </si>
  <si>
    <t>canyon</t>
  </si>
  <si>
    <t>Cape photometry</t>
  </si>
  <si>
    <t>http://astrothesaurus.org/uat/192</t>
  </si>
  <si>
    <t>Cape RI photometry</t>
  </si>
  <si>
    <t>http://astrothesaurus.org/uat/193</t>
  </si>
  <si>
    <t>capture</t>
  </si>
  <si>
    <t>carbon</t>
  </si>
  <si>
    <t>Carbon dioxide</t>
  </si>
  <si>
    <t>http://astrothesaurus.org/uat/196</t>
  </si>
  <si>
    <t>Carbon flashes</t>
  </si>
  <si>
    <t>http://astrothesaurus.org/uat/197</t>
  </si>
  <si>
    <t>Carbon stars</t>
  </si>
  <si>
    <t>http://astrothesaurus.org/uat/199</t>
  </si>
  <si>
    <t>carbon burning</t>
  </si>
  <si>
    <t>Carbon burning</t>
  </si>
  <si>
    <t>http://astrothesaurus.org/uat/195</t>
  </si>
  <si>
    <t>carbon compound</t>
  </si>
  <si>
    <t>carbon dioxide</t>
  </si>
  <si>
    <t>carbon disulfide</t>
  </si>
  <si>
    <t>carbon flash</t>
  </si>
  <si>
    <t>carbon line</t>
  </si>
  <si>
    <t>carbon monosulfide</t>
  </si>
  <si>
    <t>carbon monoxide</t>
  </si>
  <si>
    <t>carbon nitrogen cycle</t>
  </si>
  <si>
    <t>Carbon-nitrogen cycle</t>
  </si>
  <si>
    <t>http://astrothesaurus.org/uat/194</t>
  </si>
  <si>
    <t>carbon star</t>
  </si>
  <si>
    <t>carbonaceous chondrite</t>
  </si>
  <si>
    <t>Carbonaceous chondrites</t>
  </si>
  <si>
    <t>http://astrothesaurus.org/uat/200</t>
  </si>
  <si>
    <t>Cassegrain antenna</t>
  </si>
  <si>
    <t>Cassegrain focus</t>
  </si>
  <si>
    <t>Cassegrain telescopes</t>
  </si>
  <si>
    <t>http://astrothesaurus.org/uat/202</t>
  </si>
  <si>
    <t>Cassegrain telescope</t>
  </si>
  <si>
    <t>cataclysmic variable star</t>
  </si>
  <si>
    <t>Cataclysmic variable stars</t>
  </si>
  <si>
    <t>http://astrothesaurus.org/uat/203</t>
  </si>
  <si>
    <t>catadioptric system</t>
  </si>
  <si>
    <t>Catadioptric telescopes</t>
  </si>
  <si>
    <t>http://astrothesaurus.org/uat/204</t>
  </si>
  <si>
    <t>catalog</t>
  </si>
  <si>
    <t>Catalogs</t>
  </si>
  <si>
    <t>http://astrothesaurus.org/uat/205</t>
  </si>
  <si>
    <t>catastrophe theory</t>
  </si>
  <si>
    <t>Analytical mathematics</t>
  </si>
  <si>
    <t>http://astrothesaurus.org/uat/38</t>
  </si>
  <si>
    <t>cathode</t>
  </si>
  <si>
    <t>catoptric system</t>
  </si>
  <si>
    <t>Reflecting telescopes</t>
  </si>
  <si>
    <t>http://astrothesaurus.org/uat/1380</t>
  </si>
  <si>
    <t>caustic</t>
  </si>
  <si>
    <t>caustic crossing</t>
  </si>
  <si>
    <t>Caustic crossing</t>
  </si>
  <si>
    <t>http://astrothesaurus.org/uat/206</t>
  </si>
  <si>
    <t>CCD detector</t>
  </si>
  <si>
    <t>CCD observation</t>
  </si>
  <si>
    <t>http://astrothesaurus.org/uat/207</t>
  </si>
  <si>
    <t>CCD photometry</t>
  </si>
  <si>
    <t>http://astrothesaurus.org/uat/208</t>
  </si>
  <si>
    <t>cD galaxy</t>
  </si>
  <si>
    <t>cD galaxies</t>
  </si>
  <si>
    <t>http://astrothesaurus.org/uat/209</t>
  </si>
  <si>
    <t>celestial coordinate system</t>
  </si>
  <si>
    <t>Astronomical coordinate systems</t>
  </si>
  <si>
    <t>http://astrothesaurus.org/uat/82</t>
  </si>
  <si>
    <t>celestial equator</t>
  </si>
  <si>
    <t>Celestial equator</t>
  </si>
  <si>
    <t>http://astrothesaurus.org/uat/210</t>
  </si>
  <si>
    <t>celestial mechanics</t>
  </si>
  <si>
    <t>Celestial mechanics</t>
  </si>
  <si>
    <t>http://astrothesaurus.org/uat/211</t>
  </si>
  <si>
    <t>celestial pole</t>
  </si>
  <si>
    <t>Celestial poles</t>
  </si>
  <si>
    <t>http://astrothesaurus.org/uat/213</t>
  </si>
  <si>
    <t>celestial sphere</t>
  </si>
  <si>
    <t>Celestial sphere</t>
  </si>
  <si>
    <t>http://astrothesaurus.org/uat/214</t>
  </si>
  <si>
    <t>celsius temperature scale</t>
  </si>
  <si>
    <t>center</t>
  </si>
  <si>
    <t>center of mass</t>
  </si>
  <si>
    <t>Center of mass</t>
  </si>
  <si>
    <t>http://astrothesaurus.org/uat/216</t>
  </si>
  <si>
    <t>central star</t>
  </si>
  <si>
    <t>Planetary nebulae</t>
  </si>
  <si>
    <t>http://astrothesaurus.org/uat/1249</t>
  </si>
  <si>
    <t>centrifugal force</t>
  </si>
  <si>
    <t>centripetal force</t>
  </si>
  <si>
    <t>Cepheid</t>
  </si>
  <si>
    <t>Cepheid variable stars</t>
  </si>
  <si>
    <t>http://astrothesaurus.org/uat/218</t>
  </si>
  <si>
    <t>Cepheid distance</t>
  </si>
  <si>
    <t>http://astrothesaurus.org/uat/217</t>
  </si>
  <si>
    <t>Cerenkov counter</t>
  </si>
  <si>
    <t>Cosmic rays</t>
  </si>
  <si>
    <t>http://astrothesaurus.org/uat/329</t>
  </si>
  <si>
    <t>Cerenkov radiation</t>
  </si>
  <si>
    <t>Astronomical radiation sources</t>
  </si>
  <si>
    <t>http://astrothesaurus.org/uat/89</t>
  </si>
  <si>
    <t>Ceres</t>
  </si>
  <si>
    <t>http://astrothesaurus.org/uat/219</t>
  </si>
  <si>
    <t>cerium</t>
  </si>
  <si>
    <t>CH star</t>
  </si>
  <si>
    <t>CH stars</t>
  </si>
  <si>
    <t>http://astrothesaurus.org/uat/220</t>
  </si>
  <si>
    <t>Chandler wobble</t>
  </si>
  <si>
    <t>Chandrasekhar mass</t>
  </si>
  <si>
    <t>Chandrasekhar limit</t>
  </si>
  <si>
    <t>http://astrothesaurus.org/uat/221</t>
  </si>
  <si>
    <t>Chandrasekhar-Schoenberg limit</t>
  </si>
  <si>
    <t>Schonberg-Chandrasekhar limit</t>
  </si>
  <si>
    <t>charge-coupled device</t>
  </si>
  <si>
    <t>charge-injection device</t>
  </si>
  <si>
    <t>Astronomical detectors</t>
  </si>
  <si>
    <t>http://astrothesaurus.org/uat/84</t>
  </si>
  <si>
    <t>charge-transfer device</t>
  </si>
  <si>
    <t>chemical composition</t>
  </si>
  <si>
    <t>chemical element</t>
  </si>
  <si>
    <t>chemical evolution</t>
  </si>
  <si>
    <t>chemiluminescence</t>
  </si>
  <si>
    <t>chemistry</t>
  </si>
  <si>
    <t>Astrochemistry</t>
  </si>
  <si>
    <t>http://astrothesaurus.org/uat/75</t>
  </si>
  <si>
    <t>chlorine</t>
  </si>
  <si>
    <t>chondrite</t>
  </si>
  <si>
    <t>Chondrites</t>
  </si>
  <si>
    <t>http://astrothesaurus.org/uat/228</t>
  </si>
  <si>
    <t>chondrules</t>
  </si>
  <si>
    <t>Chondrules</t>
  </si>
  <si>
    <t>http://astrothesaurus.org/uat/229</t>
  </si>
  <si>
    <t>chromatic aberration</t>
  </si>
  <si>
    <t xml:space="preserve">chromium </t>
  </si>
  <si>
    <t>chromosphere</t>
  </si>
  <si>
    <t>http://astrothesaurus.org/uat/230</t>
  </si>
  <si>
    <t>chronometer</t>
  </si>
  <si>
    <t xml:space="preserve">circular orbit </t>
  </si>
  <si>
    <t>http://astrothesaurus.org/uat/233</t>
  </si>
  <si>
    <t>circular polarization</t>
  </si>
  <si>
    <t>circumplanetary matter</t>
  </si>
  <si>
    <t>Planetary rings</t>
  </si>
  <si>
    <t>http://astrothesaurus.org/uat/1254</t>
  </si>
  <si>
    <t>circumstellar disk</t>
  </si>
  <si>
    <t>Circumstellar disks</t>
  </si>
  <si>
    <t>http://astrothesaurus.org/uat/235</t>
  </si>
  <si>
    <t>circumstellar dust</t>
  </si>
  <si>
    <t>Circumstellar dust</t>
  </si>
  <si>
    <t>http://astrothesaurus.org/uat/236</t>
  </si>
  <si>
    <t>circumstellar envelope</t>
  </si>
  <si>
    <t>Circumstellar envelopes</t>
  </si>
  <si>
    <t>http://astrothesaurus.org/uat/237</t>
  </si>
  <si>
    <t>circumstellar gas</t>
  </si>
  <si>
    <t>Circumstellar gas</t>
  </si>
  <si>
    <t>http://astrothesaurus.org/uat/238</t>
  </si>
  <si>
    <t>circumstellar grain</t>
  </si>
  <si>
    <t>Circumstellar grains</t>
  </si>
  <si>
    <t>http://astrothesaurus.org/uat/239</t>
  </si>
  <si>
    <t>circumstellar matter</t>
  </si>
  <si>
    <t>Circumstellar matter</t>
  </si>
  <si>
    <t>http://astrothesaurus.org/uat/241</t>
  </si>
  <si>
    <t>circumstellar shell</t>
  </si>
  <si>
    <t>Circumstellar shells</t>
  </si>
  <si>
    <t>http://astrothesaurus.org/uat/242</t>
  </si>
  <si>
    <t>civil time</t>
  </si>
  <si>
    <t>classical T Tauri star</t>
  </si>
  <si>
    <t>Classical T Tauri stars</t>
  </si>
  <si>
    <t>http://astrothesaurus.org/uat/252</t>
  </si>
  <si>
    <t>classical nova</t>
  </si>
  <si>
    <t>Classical novae</t>
  </si>
  <si>
    <t>http://astrothesaurus.org/uat/251</t>
  </si>
  <si>
    <t>classification</t>
  </si>
  <si>
    <t>Classification systems</t>
  </si>
  <si>
    <t>http://astrothesaurus.org/uat/253</t>
  </si>
  <si>
    <t>clean method</t>
  </si>
  <si>
    <t>clock</t>
  </si>
  <si>
    <t>close binary star</t>
  </si>
  <si>
    <t>Close binary stars</t>
  </si>
  <si>
    <t>http://astrothesaurus.org/uat/254</t>
  </si>
  <si>
    <t>close encounter</t>
  </si>
  <si>
    <t>Close encounters</t>
  </si>
  <si>
    <t>http://astrothesaurus.org/uat/255</t>
  </si>
  <si>
    <t>closed universe</t>
  </si>
  <si>
    <t>Closed universe</t>
  </si>
  <si>
    <t>http://astrothesaurus.org/uat/256</t>
  </si>
  <si>
    <t>cloud</t>
  </si>
  <si>
    <t>Clouds</t>
  </si>
  <si>
    <t>http://astrothesaurus.org/uat/258</t>
  </si>
  <si>
    <t>cloud monitor</t>
  </si>
  <si>
    <t>Cloud monitors</t>
  </si>
  <si>
    <t>http://astrothesaurus.org/uat/257</t>
  </si>
  <si>
    <t>clumping</t>
  </si>
  <si>
    <t>cluster</t>
  </si>
  <si>
    <t>Galaxy clusters</t>
  </si>
  <si>
    <t>http://astrothesaurus.org/uat/584</t>
  </si>
  <si>
    <t>Star clusters</t>
  </si>
  <si>
    <t>http://astrothesaurus.org/uat/1567</t>
  </si>
  <si>
    <t>Globular star clusters</t>
  </si>
  <si>
    <t>http://astrothesaurus.org/uat/656</t>
  </si>
  <si>
    <t>Moving clusters</t>
  </si>
  <si>
    <t>http://astrothesaurus.org/uat/1076</t>
  </si>
  <si>
    <t>O clusters</t>
  </si>
  <si>
    <t>http://astrothesaurus.org/uat/1134</t>
  </si>
  <si>
    <t>Open star clusters</t>
  </si>
  <si>
    <t>http://astrothesaurus.org/uat/1160</t>
  </si>
  <si>
    <t>Protoclusters</t>
  </si>
  <si>
    <t>http://astrothesaurus.org/uat/1297</t>
  </si>
  <si>
    <t>Superclusters</t>
  </si>
  <si>
    <t>http://astrothesaurus.org/uat/1657</t>
  </si>
  <si>
    <t>http://astrothesaurus.org/uat/1773</t>
  </si>
  <si>
    <t>Young star clusters</t>
  </si>
  <si>
    <t>http://astrothesaurus.org/uat/1833</t>
  </si>
  <si>
    <t xml:space="preserve">clustering </t>
  </si>
  <si>
    <t>CN star</t>
  </si>
  <si>
    <t>CN stars</t>
  </si>
  <si>
    <t>http://astrothesaurus.org/uat/260</t>
  </si>
  <si>
    <t>CNO anomaly</t>
  </si>
  <si>
    <t>http://astrothesaurus.org/uat/261</t>
  </si>
  <si>
    <t>coating</t>
  </si>
  <si>
    <t>cobalt</t>
  </si>
  <si>
    <t>cocoon star</t>
  </si>
  <si>
    <t>Cocoon stars</t>
  </si>
  <si>
    <t>http://astrothesaurus.org/uat/263</t>
  </si>
  <si>
    <t>coelostat</t>
  </si>
  <si>
    <t>Coelostats</t>
  </si>
  <si>
    <t>http://astrothesaurus.org/uat/264</t>
  </si>
  <si>
    <t>coherence</t>
  </si>
  <si>
    <t>cold Dark Matter</t>
  </si>
  <si>
    <t>Cold dark matter</t>
  </si>
  <si>
    <t>http://astrothesaurus.org/uat/265</t>
  </si>
  <si>
    <t>collapse</t>
  </si>
  <si>
    <t>Gravitational collapse</t>
  </si>
  <si>
    <t>http://astrothesaurus.org/uat/662</t>
  </si>
  <si>
    <t>collapsed star</t>
  </si>
  <si>
    <t>Neutron stars</t>
  </si>
  <si>
    <t>http://astrothesaurus.org/uat/1108</t>
  </si>
  <si>
    <t>Pulsars</t>
  </si>
  <si>
    <t>http://astrothesaurus.org/uat/1306</t>
  </si>
  <si>
    <t>collapsing cloud</t>
  </si>
  <si>
    <t>Collapsing clouds</t>
  </si>
  <si>
    <t>http://astrothesaurus.org/uat/267</t>
  </si>
  <si>
    <t>collimation</t>
  </si>
  <si>
    <t>collimator</t>
  </si>
  <si>
    <t>collision</t>
  </si>
  <si>
    <t>Galaxy collisions</t>
  </si>
  <si>
    <t>http://astrothesaurus.org/uat/585</t>
  </si>
  <si>
    <t>collision broadening</t>
  </si>
  <si>
    <t>collision process</t>
  </si>
  <si>
    <t>collision spectroscopy</t>
  </si>
  <si>
    <t>collision strength</t>
  </si>
  <si>
    <t>collisional excitation</t>
  </si>
  <si>
    <t>collisional plasma</t>
  </si>
  <si>
    <t>color</t>
  </si>
  <si>
    <t>http://astrothesaurus.org/uat/269</t>
  </si>
  <si>
    <t>Galaxy colors</t>
  </si>
  <si>
    <t>http://astrothesaurus.org/uat/586</t>
  </si>
  <si>
    <t>Stellar colors</t>
  </si>
  <si>
    <t>http://astrothesaurus.org/uat/1590</t>
  </si>
  <si>
    <t>Ultraviolet color</t>
  </si>
  <si>
    <t>http://astrothesaurus.org/uat/1737</t>
  </si>
  <si>
    <t>color equation</t>
  </si>
  <si>
    <t>color excess</t>
  </si>
  <si>
    <t>color index</t>
  </si>
  <si>
    <t>color photography</t>
  </si>
  <si>
    <t>color vision</t>
  </si>
  <si>
    <t>color-luminosity relation</t>
  </si>
  <si>
    <t>http://astrothesaurus.org/uat/725</t>
  </si>
  <si>
    <t>color-maginitude relation</t>
  </si>
  <si>
    <t>color-redshift relation</t>
  </si>
  <si>
    <t>Redshifted</t>
  </si>
  <si>
    <t>http://astrothesaurus.org/uat/1379</t>
  </si>
  <si>
    <t>colorimetry</t>
  </si>
  <si>
    <t>coma</t>
  </si>
  <si>
    <t>Comas</t>
  </si>
  <si>
    <t>http://astrothesaurus.org/uat/271</t>
  </si>
  <si>
    <t>comaprison star</t>
  </si>
  <si>
    <t>Comparison stars</t>
  </si>
  <si>
    <t>http://astrothesaurus.org/uat/292</t>
  </si>
  <si>
    <t>comatic aberration</t>
  </si>
  <si>
    <t>comet</t>
  </si>
  <si>
    <t>Comets</t>
  </si>
  <si>
    <t>http://astrothesaurus.org/uat/280</t>
  </si>
  <si>
    <t>cometary globule</t>
  </si>
  <si>
    <t>Cometary globules</t>
  </si>
  <si>
    <t>http://astrothesaurus.org/uat/276</t>
  </si>
  <si>
    <t>compact galaxy</t>
  </si>
  <si>
    <t>Compact galaxies</t>
  </si>
  <si>
    <t>http://astrothesaurus.org/uat/285</t>
  </si>
  <si>
    <t>compact H II region</t>
  </si>
  <si>
    <t>Compact H II region</t>
  </si>
  <si>
    <t>http://astrothesaurus.org/uat/286</t>
  </si>
  <si>
    <t xml:space="preserve">compact nebula </t>
  </si>
  <si>
    <t>Compact nebulae</t>
  </si>
  <si>
    <t>http://astrothesaurus.org/uat/287</t>
  </si>
  <si>
    <t>compact nucleus</t>
  </si>
  <si>
    <t>Galaxy nuclei</t>
  </si>
  <si>
    <t>http://astrothesaurus.org/uat/609</t>
  </si>
  <si>
    <t xml:space="preserve">compact object </t>
  </si>
  <si>
    <t>Compact objects</t>
  </si>
  <si>
    <t>http://astrothesaurus.org/uat/288</t>
  </si>
  <si>
    <t>compact source</t>
  </si>
  <si>
    <t>companion galaxy</t>
  </si>
  <si>
    <t>Companion galaxies</t>
  </si>
  <si>
    <t>http://astrothesaurus.org/uat/290</t>
  </si>
  <si>
    <t>companion star</t>
  </si>
  <si>
    <t>Companion stars</t>
  </si>
  <si>
    <t>http://astrothesaurus.org/uat/291</t>
  </si>
  <si>
    <t>comparison</t>
  </si>
  <si>
    <t>comparison lamp</t>
  </si>
  <si>
    <t>component</t>
  </si>
  <si>
    <t>composite particle</t>
  </si>
  <si>
    <t>composition</t>
  </si>
  <si>
    <t>Compton effect</t>
  </si>
  <si>
    <t>Compton scattering</t>
  </si>
  <si>
    <t>computer</t>
  </si>
  <si>
    <t>computer application</t>
  </si>
  <si>
    <t>computer model</t>
  </si>
  <si>
    <t>computer program</t>
  </si>
  <si>
    <t>computer simulation</t>
  </si>
  <si>
    <t>computing</t>
  </si>
  <si>
    <t>conduction</t>
  </si>
  <si>
    <t>conjunction</t>
  </si>
  <si>
    <t>Conjunction</t>
  </si>
  <si>
    <t>http://astrothesaurus.org/uat/295</t>
  </si>
  <si>
    <t>constant</t>
  </si>
  <si>
    <t>Cosmological constant</t>
  </si>
  <si>
    <t>http://astrothesaurus.org/uat/334</t>
  </si>
  <si>
    <t>Hubble constant</t>
  </si>
  <si>
    <t>http://astrothesaurus.org/uat/758</t>
  </si>
  <si>
    <t>Oort constants</t>
  </si>
  <si>
    <t>http://astrothesaurus.org/uat/1159</t>
  </si>
  <si>
    <t>http://astrothesaurus.org/uat/1481</t>
  </si>
  <si>
    <t>constellation</t>
  </si>
  <si>
    <t>Constellations</t>
  </si>
  <si>
    <t>http://astrothesaurus.org/uat/296</t>
  </si>
  <si>
    <t>contact binary star</t>
  </si>
  <si>
    <t>Contact binary stars</t>
  </si>
  <si>
    <t>http://astrothesaurus.org/uat/297</t>
  </si>
  <si>
    <t>continent</t>
  </si>
  <si>
    <t>continental drift</t>
  </si>
  <si>
    <t>continuous spectrum</t>
  </si>
  <si>
    <t>continuum</t>
  </si>
  <si>
    <t>Dust continuum emission</t>
  </si>
  <si>
    <t>http://astrothesaurus.org/uat/412</t>
  </si>
  <si>
    <t>Radio continuum emission</t>
  </si>
  <si>
    <t>http://astrothesaurus.org/uat/1340</t>
  </si>
  <si>
    <t>continuum radiation</t>
  </si>
  <si>
    <t>contour map</t>
  </si>
  <si>
    <t>contradiction</t>
  </si>
  <si>
    <t>contrast</t>
  </si>
  <si>
    <t>control system</t>
  </si>
  <si>
    <t>convection</t>
  </si>
  <si>
    <t>Stellar convective zones</t>
  </si>
  <si>
    <t>http://astrothesaurus.org/uat/301</t>
  </si>
  <si>
    <t>http://astrothesaurus.org/uat/1998</t>
  </si>
  <si>
    <t>convective envelope</t>
  </si>
  <si>
    <t>http://astrothesaurus.org/uat/299</t>
  </si>
  <si>
    <t>convective shell</t>
  </si>
  <si>
    <t>http://astrothesaurus.org/uat/300</t>
  </si>
  <si>
    <t>convective zone</t>
  </si>
  <si>
    <t>cooling</t>
  </si>
  <si>
    <t>Cooling flows</t>
  </si>
  <si>
    <t>http://astrothesaurus.org/uat/2028</t>
  </si>
  <si>
    <t>cooling flow</t>
  </si>
  <si>
    <t>coordinate system</t>
  </si>
  <si>
    <t>Ecliptic coordinate system</t>
  </si>
  <si>
    <t>http://astrothesaurus.org/uat/445</t>
  </si>
  <si>
    <t>Equatorial coordinate system</t>
  </si>
  <si>
    <t>http://astrothesaurus.org/uat/467</t>
  </si>
  <si>
    <t>Galactic coordinate system</t>
  </si>
  <si>
    <t>http://astrothesaurus.org/uat/566</t>
  </si>
  <si>
    <t>Horizontal coordinate system</t>
  </si>
  <si>
    <t>http://astrothesaurus.org/uat/747</t>
  </si>
  <si>
    <t>Supergalactic coordinate system</t>
  </si>
  <si>
    <t>http://astrothesaurus.org/uat/1658</t>
  </si>
  <si>
    <t>coordinated Universal Time</t>
  </si>
  <si>
    <t>copper</t>
  </si>
  <si>
    <t>core</t>
  </si>
  <si>
    <t>Cool cores</t>
  </si>
  <si>
    <t>http://astrothesaurus.org/uat/302</t>
  </si>
  <si>
    <t>Neutron star cores</t>
  </si>
  <si>
    <t>http://astrothesaurus.org/uat/1107</t>
  </si>
  <si>
    <t>Planetary cores</t>
  </si>
  <si>
    <t>http://astrothesaurus.org/uat/1247</t>
  </si>
  <si>
    <t>Radio cores</t>
  </si>
  <si>
    <t>http://astrothesaurus.org/uat/1341</t>
  </si>
  <si>
    <t>Solar core</t>
  </si>
  <si>
    <t>http://astrothesaurus.org/uat/1482</t>
  </si>
  <si>
    <t>Stellar cores</t>
  </si>
  <si>
    <t>http://astrothesaurus.org/uat/1592</t>
  </si>
  <si>
    <t>Stellar inner cores</t>
  </si>
  <si>
    <t>http://astrothesaurus.org/uat/1605</t>
  </si>
  <si>
    <t>corona</t>
  </si>
  <si>
    <t>Solar corona</t>
  </si>
  <si>
    <t>http://astrothesaurus.org/uat/1483</t>
  </si>
  <si>
    <t>Stellar coronae</t>
  </si>
  <si>
    <t>http://astrothesaurus.org/uat/305</t>
  </si>
  <si>
    <t>coronagraph</t>
  </si>
  <si>
    <t>coronal dimming</t>
  </si>
  <si>
    <t>http://astrothesaurus.org/uat/306</t>
  </si>
  <si>
    <t>coronal hole</t>
  </si>
  <si>
    <t>http://astrothesaurus.org/uat/307</t>
  </si>
  <si>
    <t>coronal line</t>
  </si>
  <si>
    <t>http://astrothesaurus.org/uat/308</t>
  </si>
  <si>
    <t>coronal loop</t>
  </si>
  <si>
    <t>http://astrothesaurus.org/uat/309</t>
  </si>
  <si>
    <t>coronal mass ejection</t>
  </si>
  <si>
    <t>http://astrothesaurus.org/uat/310</t>
  </si>
  <si>
    <t>coronal plume</t>
  </si>
  <si>
    <t>http://astrothesaurus.org/uat/311</t>
  </si>
  <si>
    <t>coronal transient</t>
  </si>
  <si>
    <t>http://astrothesaurus.org/uat/312</t>
  </si>
  <si>
    <t>coronal wave</t>
  </si>
  <si>
    <t>corpuscular emission</t>
  </si>
  <si>
    <t>Solar coronal mass ejections</t>
  </si>
  <si>
    <t>correction</t>
  </si>
  <si>
    <t>corrector plate</t>
  </si>
  <si>
    <t>correlation</t>
  </si>
  <si>
    <t>Interferometric correlation</t>
  </si>
  <si>
    <t>http://astrothesaurus.org/uat/807</t>
  </si>
  <si>
    <t>cosmic</t>
  </si>
  <si>
    <t>http://astrothesaurus.org/uat/315</t>
  </si>
  <si>
    <t>http://astrothesaurus.org/uat/317</t>
  </si>
  <si>
    <t>Cosmic electrodynamics</t>
  </si>
  <si>
    <t>http://astrothesaurus.org/uat/318</t>
  </si>
  <si>
    <t>Cosmic isotropy</t>
  </si>
  <si>
    <t>http://astrothesaurus.org/uat/320</t>
  </si>
  <si>
    <t>http://astrothesaurus.org/uat/321</t>
  </si>
  <si>
    <t>Cosmic microwave background radiation</t>
  </si>
  <si>
    <t>http://astrothesaurus.org/uat/322</t>
  </si>
  <si>
    <t>Cosmic ray showers</t>
  </si>
  <si>
    <t>http://astrothesaurus.org/uat/327</t>
  </si>
  <si>
    <t>Cosmic ray sources</t>
  </si>
  <si>
    <t>http://astrothesaurus.org/uat/328</t>
  </si>
  <si>
    <t>cosmic abundance</t>
  </si>
  <si>
    <t>cosmic background radiation</t>
  </si>
  <si>
    <t>cosmic electrodynamics</t>
  </si>
  <si>
    <t>cosmic noise</t>
  </si>
  <si>
    <t>cosmic ray</t>
  </si>
  <si>
    <t>cosmic ray astronomy</t>
  </si>
  <si>
    <t>cosmic ray shower</t>
  </si>
  <si>
    <t>cosmic ray source</t>
  </si>
  <si>
    <t>cosmic string</t>
  </si>
  <si>
    <t>cosmic year</t>
  </si>
  <si>
    <t>cosmochemistry</t>
  </si>
  <si>
    <t>Cosmochemistry</t>
  </si>
  <si>
    <t>http://astrothesaurus.org/uat/331</t>
  </si>
  <si>
    <t>cosmochronology</t>
  </si>
  <si>
    <t>Cosmochronology</t>
  </si>
  <si>
    <t>http://astrothesaurus.org/uat/332</t>
  </si>
  <si>
    <t>cosmogony</t>
  </si>
  <si>
    <t>Cosmogony</t>
  </si>
  <si>
    <t>http://astrothesaurus.org/uat/333</t>
  </si>
  <si>
    <t>cosmological constant</t>
  </si>
  <si>
    <t>cosmological distance scale</t>
  </si>
  <si>
    <t>cosmological model</t>
  </si>
  <si>
    <t>Cosmological models</t>
  </si>
  <si>
    <t>http://astrothesaurus.org/uat/337</t>
  </si>
  <si>
    <t>cosmological parameter</t>
  </si>
  <si>
    <t>Cosmological parameters</t>
  </si>
  <si>
    <t>http://astrothesaurus.org/uat/339</t>
  </si>
  <si>
    <t>cosmology</t>
  </si>
  <si>
    <t>Cosmology</t>
  </si>
  <si>
    <t>http://astrothesaurus.org/uat/343</t>
  </si>
  <si>
    <t>Coude focus</t>
  </si>
  <si>
    <t>Coude spectrography</t>
  </si>
  <si>
    <t>Coude spectrum</t>
  </si>
  <si>
    <t>counter</t>
  </si>
  <si>
    <t>counting</t>
  </si>
  <si>
    <t>coupling</t>
  </si>
  <si>
    <t>crater</t>
  </si>
  <si>
    <t>cross-correlation</t>
  </si>
  <si>
    <t>crust</t>
  </si>
  <si>
    <t>crustal dynamics</t>
  </si>
  <si>
    <t>cryogenics</t>
  </si>
  <si>
    <t>cryostat</t>
  </si>
  <si>
    <t>CS</t>
  </si>
  <si>
    <t>curium</t>
  </si>
  <si>
    <t>current</t>
  </si>
  <si>
    <t>current sheet</t>
  </si>
  <si>
    <t>curve of growth</t>
  </si>
  <si>
    <t>cusp</t>
  </si>
  <si>
    <t>cusp crossing</t>
  </si>
  <si>
    <t>cyanodiacetylene</t>
  </si>
  <si>
    <t>cyanogen</t>
  </si>
  <si>
    <t>cyanogen line</t>
  </si>
  <si>
    <t>cyanpolyene</t>
  </si>
  <si>
    <t>cycle</t>
  </si>
  <si>
    <t>Saros cycle</t>
  </si>
  <si>
    <t>http://astrothesaurus.org/uat/1424</t>
  </si>
  <si>
    <t>Solar cycle</t>
  </si>
  <si>
    <t>http://astrothesaurus.org/uat/1487</t>
  </si>
  <si>
    <t>Sunspot cycle</t>
  </si>
  <si>
    <t>http://astrothesaurus.org/uat/1650</t>
  </si>
  <si>
    <t>cyclotron radiation</t>
  </si>
  <si>
    <t>Interstellar cyclotron emission</t>
  </si>
  <si>
    <t>http://astrothesaurus.org/uat/835</t>
  </si>
  <si>
    <t>cynoacetylene</t>
  </si>
  <si>
    <t>D galaxy</t>
  </si>
  <si>
    <t>D layer</t>
  </si>
  <si>
    <t>http://astrothesaurus.org/uat/347</t>
  </si>
  <si>
    <t>D line</t>
  </si>
  <si>
    <t>DA star</t>
  </si>
  <si>
    <t>DA stars</t>
  </si>
  <si>
    <t>http://astrothesaurus.org/uat/348</t>
  </si>
  <si>
    <t>damping constant</t>
  </si>
  <si>
    <t>Danjon astrolabe</t>
  </si>
  <si>
    <t>dark adaption</t>
  </si>
  <si>
    <t>Dark adaption</t>
  </si>
  <si>
    <t>http://astrothesaurus.org/uat/350</t>
  </si>
  <si>
    <t>dark cloud</t>
  </si>
  <si>
    <t>Dark Energy</t>
  </si>
  <si>
    <t>Dark energy</t>
  </si>
  <si>
    <t>http://astrothesaurus.org/uat/351</t>
  </si>
  <si>
    <t>Dark Matter</t>
  </si>
  <si>
    <t>Dark matter</t>
  </si>
  <si>
    <t>http://astrothesaurus.org/uat/353</t>
  </si>
  <si>
    <t>dark nebula</t>
  </si>
  <si>
    <t>dark-current calibration</t>
  </si>
  <si>
    <t>darkness</t>
  </si>
  <si>
    <t>darkroom</t>
  </si>
  <si>
    <t>darmtadtium</t>
  </si>
  <si>
    <t>data acquisition</t>
  </si>
  <si>
    <t>data analysis</t>
  </si>
  <si>
    <t>data center</t>
  </si>
  <si>
    <t>data processing</t>
  </si>
  <si>
    <t>data reduction</t>
  </si>
  <si>
    <t>data retrieval</t>
  </si>
  <si>
    <t>data storage</t>
  </si>
  <si>
    <t>database</t>
  </si>
  <si>
    <t>DB star</t>
  </si>
  <si>
    <t>DB stars</t>
  </si>
  <si>
    <t>http://astrothesaurus.org/uat/358</t>
  </si>
  <si>
    <t>DDO photometry</t>
  </si>
  <si>
    <t>http://astrothesaurus.org/uat/360</t>
  </si>
  <si>
    <t>de Sitter universe</t>
  </si>
  <si>
    <t>http://astrothesaurus.org/uat/361</t>
  </si>
  <si>
    <t>dead-time calibration</t>
  </si>
  <si>
    <t>decay oscillation</t>
  </si>
  <si>
    <t>deceleration</t>
  </si>
  <si>
    <t>Deceleration parameter</t>
  </si>
  <si>
    <t>http://astrothesaurus.org/uat/364</t>
  </si>
  <si>
    <t>deceleration parameter</t>
  </si>
  <si>
    <t>Declination</t>
  </si>
  <si>
    <t>http://astrothesaurus.org/uat/365</t>
  </si>
  <si>
    <t>deconvolution</t>
  </si>
  <si>
    <t>defect</t>
  </si>
  <si>
    <t>Phase defect</t>
  </si>
  <si>
    <t>http://astrothesaurus.org/uat/1218</t>
  </si>
  <si>
    <t>deformation</t>
  </si>
  <si>
    <t>degenerate dwarf</t>
  </si>
  <si>
    <t>degenerate matter</t>
  </si>
  <si>
    <t>Degenerate matter</t>
  </si>
  <si>
    <t>http://astrothesaurus.org/uat/367</t>
  </si>
  <si>
    <t>degenerate star</t>
  </si>
  <si>
    <t>delta delphini star</t>
  </si>
  <si>
    <t>http://astrothesaurus.org/uat/369</t>
  </si>
  <si>
    <t>delta Scuti star</t>
  </si>
  <si>
    <t>Delta Scuti variable stars</t>
  </si>
  <si>
    <t>http://astrothesaurus.org/uat/370</t>
  </si>
  <si>
    <t>dense cloud</t>
  </si>
  <si>
    <t>Dense interstellar clouds</t>
  </si>
  <si>
    <t>http://astrothesaurus.org/uat/371</t>
  </si>
  <si>
    <t>densitometer</t>
  </si>
  <si>
    <t>densitometry</t>
  </si>
  <si>
    <t>density</t>
  </si>
  <si>
    <t>Density wave model</t>
  </si>
  <si>
    <t>http://astrothesaurus.org/uat/373</t>
  </si>
  <si>
    <t>Matter density</t>
  </si>
  <si>
    <t>http://astrothesaurus.org/uat/1014</t>
  </si>
  <si>
    <t>Mean matter density</t>
  </si>
  <si>
    <t>http://astrothesaurus.org/uat/1020</t>
  </si>
  <si>
    <t>density bounded</t>
  </si>
  <si>
    <t>density distribution</t>
  </si>
  <si>
    <t>density fluctuation</t>
  </si>
  <si>
    <t>density perturbation</t>
  </si>
  <si>
    <t>density variation</t>
  </si>
  <si>
    <t>density wave model</t>
  </si>
  <si>
    <t>descending node</t>
  </si>
  <si>
    <t>Descending node</t>
  </si>
  <si>
    <t>http://astrothesaurus.org/uat/374</t>
  </si>
  <si>
    <t>design</t>
  </si>
  <si>
    <t>destruction</t>
  </si>
  <si>
    <t>detached binary star</t>
  </si>
  <si>
    <t>Detached binary stars</t>
  </si>
  <si>
    <t>detection</t>
  </si>
  <si>
    <t>X-ray detectors</t>
  </si>
  <si>
    <t>http://astrothesaurus.org/uat/1815</t>
  </si>
  <si>
    <t>detector array</t>
  </si>
  <si>
    <t>determination</t>
  </si>
  <si>
    <t>Orbit determination</t>
  </si>
  <si>
    <t>http://astrothesaurus.org/uat/1175</t>
  </si>
  <si>
    <t>Period determination</t>
  </si>
  <si>
    <t>http://astrothesaurus.org/uat/1211</t>
  </si>
  <si>
    <t>deuterium</t>
  </si>
  <si>
    <t>diagram</t>
  </si>
  <si>
    <t>Hubble diagram</t>
  </si>
  <si>
    <t>http://astrothesaurus.org/uat/759</t>
  </si>
  <si>
    <t>Kruskal diagram</t>
  </si>
  <si>
    <t>http://astrothesaurus.org/uat/892</t>
  </si>
  <si>
    <t>Two-color diagrams</t>
  </si>
  <si>
    <t>http://astrothesaurus.org/uat/1724</t>
  </si>
  <si>
    <t>Wolf diagram</t>
  </si>
  <si>
    <t>http://astrothesaurus.org/uat/1807</t>
  </si>
  <si>
    <t>diameter</t>
  </si>
  <si>
    <t>http://astrothesaurus.org/uat/1488</t>
  </si>
  <si>
    <t>diamond ring effect</t>
  </si>
  <si>
    <t>Diamond ring effect</t>
  </si>
  <si>
    <t>http://astrothesaurus.org/uat/378</t>
  </si>
  <si>
    <t>dichroic mirror</t>
  </si>
  <si>
    <t>Dicke radiometer</t>
  </si>
  <si>
    <t>differential equation</t>
  </si>
  <si>
    <t>differential image motion monitor</t>
  </si>
  <si>
    <t>differential rotation</t>
  </si>
  <si>
    <t>diffraction</t>
  </si>
  <si>
    <t>diffraction grating</t>
  </si>
  <si>
    <t>diffraction patterns</t>
  </si>
  <si>
    <t>diffuse nebula</t>
  </si>
  <si>
    <t>Diffuse nebulae</t>
  </si>
  <si>
    <t>http://astrothesaurus.org/uat/382</t>
  </si>
  <si>
    <t>diffuse radiation</t>
  </si>
  <si>
    <t>Diffuse radiation</t>
  </si>
  <si>
    <t>http://astrothesaurus.org/uat/383</t>
  </si>
  <si>
    <t>diffusion</t>
  </si>
  <si>
    <t>Diffuse x-ray background</t>
  </si>
  <si>
    <t>http://astrothesaurus.org/uat/384</t>
  </si>
  <si>
    <t>digital image</t>
  </si>
  <si>
    <t>digital recorder</t>
  </si>
  <si>
    <t>dimension</t>
  </si>
  <si>
    <t>diode</t>
  </si>
  <si>
    <t>diode array</t>
  </si>
  <si>
    <t>dioptric system</t>
  </si>
  <si>
    <t xml:space="preserve">dipole </t>
  </si>
  <si>
    <t>dipole antenna</t>
  </si>
  <si>
    <t>dirac cosmology</t>
  </si>
  <si>
    <t>Dirac cosmology</t>
  </si>
  <si>
    <t>http://astrothesaurus.org/uat/385</t>
  </si>
  <si>
    <t>directional antenna</t>
  </si>
  <si>
    <t>dirty snowball theory</t>
  </si>
  <si>
    <t>Dirty snowball theory</t>
  </si>
  <si>
    <t>http://astrothesaurus.org/uat/388</t>
  </si>
  <si>
    <t>discoloration</t>
  </si>
  <si>
    <t>discoveries</t>
  </si>
  <si>
    <t>discrete radio source</t>
  </si>
  <si>
    <t>Discrete radio sources</t>
  </si>
  <si>
    <t>http://astrothesaurus.org/uat/389</t>
  </si>
  <si>
    <t>dish antenna</t>
  </si>
  <si>
    <t>disintegration</t>
  </si>
  <si>
    <t>disk</t>
  </si>
  <si>
    <t>Debris disks</t>
  </si>
  <si>
    <t>http://astrothesaurus.org/uat/363</t>
  </si>
  <si>
    <t>Galaxy disks</t>
  </si>
  <si>
    <t>http://astrothesaurus.org/uat/589</t>
  </si>
  <si>
    <t>Milky Way disk</t>
  </si>
  <si>
    <t>http://astrothesaurus.org/uat/1050</t>
  </si>
  <si>
    <t>http://astrothesaurus.org/uat/1149</t>
  </si>
  <si>
    <t>Protoplanetary disks</t>
  </si>
  <si>
    <t>http://astrothesaurus.org/uat/1300</t>
  </si>
  <si>
    <t>Relativistic disks</t>
  </si>
  <si>
    <t>http://astrothesaurus.org/uat/1388</t>
  </si>
  <si>
    <t>http://astrothesaurus.org/uat/1594</t>
  </si>
  <si>
    <t>Young disk Cepheid variable stars</t>
  </si>
  <si>
    <t>http://astrothesaurus.org/uat/1832</t>
  </si>
  <si>
    <t>disk flaring</t>
  </si>
  <si>
    <t>Disk flaring</t>
  </si>
  <si>
    <t>http://astrothesaurus.org/uat/390</t>
  </si>
  <si>
    <t>disk galaxy</t>
  </si>
  <si>
    <t>Disk galaxies</t>
  </si>
  <si>
    <t>http://astrothesaurus.org/uat/391</t>
  </si>
  <si>
    <t>disk population</t>
  </si>
  <si>
    <t>disk star</t>
  </si>
  <si>
    <t>dispersion</t>
  </si>
  <si>
    <t>disruption</t>
  </si>
  <si>
    <t>Tidal disruption</t>
  </si>
  <si>
    <t>http://astrothesaurus.org/uat/1696</t>
  </si>
  <si>
    <t>dissipation</t>
  </si>
  <si>
    <t>distance</t>
  </si>
  <si>
    <t>Faber-Jackson distance</t>
  </si>
  <si>
    <t>http://astrothesaurus.org/uat/523</t>
  </si>
  <si>
    <t>Stellar distance</t>
  </si>
  <si>
    <t>http://astrothesaurus.org/uat/1595</t>
  </si>
  <si>
    <t>distance indicator</t>
  </si>
  <si>
    <t>Distance indicators</t>
  </si>
  <si>
    <t>http://astrothesaurus.org/uat/394</t>
  </si>
  <si>
    <t>distance measurement</t>
  </si>
  <si>
    <t>Distance measure</t>
  </si>
  <si>
    <t>http://astrothesaurus.org/uat/395</t>
  </si>
  <si>
    <t>distance modulus</t>
  </si>
  <si>
    <t>distance scale</t>
  </si>
  <si>
    <t>distortion</t>
  </si>
  <si>
    <t>Tidal distortion</t>
  </si>
  <si>
    <t>http://astrothesaurus.org/uat/1697</t>
  </si>
  <si>
    <t>distribution function</t>
  </si>
  <si>
    <t>distribution in space</t>
  </si>
  <si>
    <t>diurnal parallax</t>
  </si>
  <si>
    <t>Diurnal parallax</t>
  </si>
  <si>
    <t>http://astrothesaurus.org/uat/396</t>
  </si>
  <si>
    <t>diurnal phenomena</t>
  </si>
  <si>
    <t>diurnal variation</t>
  </si>
  <si>
    <t>DO star</t>
  </si>
  <si>
    <t>DO stars</t>
  </si>
  <si>
    <t>http://astrothesaurus.org/uat/397</t>
  </si>
  <si>
    <t>dome</t>
  </si>
  <si>
    <t>Domes</t>
  </si>
  <si>
    <t>http://astrothesaurus.org/uat/399</t>
  </si>
  <si>
    <t>dome seeing</t>
  </si>
  <si>
    <t>Doopler broadening</t>
  </si>
  <si>
    <t>Doppler effect</t>
  </si>
  <si>
    <t>double galaxy</t>
  </si>
  <si>
    <t>Double galaxies</t>
  </si>
  <si>
    <t>http://astrothesaurus.org/uat/405</t>
  </si>
  <si>
    <t>double quasar</t>
  </si>
  <si>
    <t>Double quasars</t>
  </si>
  <si>
    <t>http://astrothesaurus.org/uat/406</t>
  </si>
  <si>
    <t>double-mode Cepheid</t>
  </si>
  <si>
    <t>Double-mode Cepheid variable stars</t>
  </si>
  <si>
    <t>http://astrothesaurus.org/uat/402</t>
  </si>
  <si>
    <t>double-mode pulsation</t>
  </si>
  <si>
    <t>Double-mode pulsation</t>
  </si>
  <si>
    <t>http://astrothesaurus.org/uat/403</t>
  </si>
  <si>
    <t>double-mode variable star</t>
  </si>
  <si>
    <t>Double-mode variable stars</t>
  </si>
  <si>
    <t>http://astrothesaurus.org/uat/404</t>
  </si>
  <si>
    <t>DQ Herculis star</t>
  </si>
  <si>
    <t>DQ Herculis stars</t>
  </si>
  <si>
    <t>http://astrothesaurus.org/uat/407</t>
  </si>
  <si>
    <t>dredge up</t>
  </si>
  <si>
    <t>http://astrothesaurus.org/uat/409</t>
  </si>
  <si>
    <t>drift scan</t>
  </si>
  <si>
    <t>Drift scan imaging</t>
  </si>
  <si>
    <t>http://astrothesaurus.org/uat/410</t>
  </si>
  <si>
    <t>drift wave</t>
  </si>
  <si>
    <t>drive</t>
  </si>
  <si>
    <t>dubnium</t>
  </si>
  <si>
    <t>dust</t>
  </si>
  <si>
    <t>Dust nebulae</t>
  </si>
  <si>
    <t>http://astrothesaurus.org/uat/413</t>
  </si>
  <si>
    <t>Dust shells</t>
  </si>
  <si>
    <t>http://astrothesaurus.org/uat/414</t>
  </si>
  <si>
    <t>http://astrothesaurus.org/uat/638</t>
  </si>
  <si>
    <t>Interplanetary dust</t>
  </si>
  <si>
    <t>http://astrothesaurus.org/uat/821</t>
  </si>
  <si>
    <t>Meteoroid dust clouds</t>
  </si>
  <si>
    <t>http://astrothesaurus.org/uat/1039</t>
  </si>
  <si>
    <t>dust cloud</t>
  </si>
  <si>
    <t>dust detector</t>
  </si>
  <si>
    <t>dust grain</t>
  </si>
  <si>
    <t>dust nebula</t>
  </si>
  <si>
    <t>dust shell</t>
  </si>
  <si>
    <t>dust storm</t>
  </si>
  <si>
    <t xml:space="preserve">dwarf </t>
  </si>
  <si>
    <t>dwarf Cepheid</t>
  </si>
  <si>
    <t>dwarf galaxy</t>
  </si>
  <si>
    <t>Dwarf galaxies</t>
  </si>
  <si>
    <t>http://astrothesaurus.org/uat/416</t>
  </si>
  <si>
    <t>dwarf nova</t>
  </si>
  <si>
    <t>Dwarf novae</t>
  </si>
  <si>
    <t>http://astrothesaurus.org/uat/418</t>
  </si>
  <si>
    <t>dwarf planet</t>
  </si>
  <si>
    <t>Dwarf planets</t>
  </si>
  <si>
    <t>http://astrothesaurus.org/uat/419</t>
  </si>
  <si>
    <t>dynamical evolution</t>
  </si>
  <si>
    <t>Dynamical evolution</t>
  </si>
  <si>
    <t>http://astrothesaurus.org/uat/421</t>
  </si>
  <si>
    <t>dynamical friction</t>
  </si>
  <si>
    <t>Dynamical friction</t>
  </si>
  <si>
    <t>http://astrothesaurus.org/uat/422</t>
  </si>
  <si>
    <t>dynamical parallax</t>
  </si>
  <si>
    <t>Dynamical parallax</t>
  </si>
  <si>
    <t>http://astrothesaurus.org/uat/423</t>
  </si>
  <si>
    <t>dynamical time</t>
  </si>
  <si>
    <t>dynamics</t>
  </si>
  <si>
    <t>dynamo theory</t>
  </si>
  <si>
    <t>dysprosium</t>
  </si>
  <si>
    <t>E corona</t>
  </si>
  <si>
    <t>http://astrothesaurus.org/uat/426</t>
  </si>
  <si>
    <t>E galaxy</t>
  </si>
  <si>
    <t>E layer</t>
  </si>
  <si>
    <t>http://astrothesaurus.org/uat/427</t>
  </si>
  <si>
    <t>e region</t>
  </si>
  <si>
    <t>e-folding time</t>
  </si>
  <si>
    <t>E-folding time</t>
  </si>
  <si>
    <t>http://astrothesaurus.org/uat/425</t>
  </si>
  <si>
    <t>e-process</t>
  </si>
  <si>
    <t>early universe</t>
  </si>
  <si>
    <t>Early universe</t>
  </si>
  <si>
    <t>http://astrothesaurus.org/uat/435</t>
  </si>
  <si>
    <t>early-type emission star</t>
  </si>
  <si>
    <t>Early-type emission stars</t>
  </si>
  <si>
    <t>http://astrothesaurus.org/uat/428</t>
  </si>
  <si>
    <t>early-type galaxy</t>
  </si>
  <si>
    <t>Early-type galaxies</t>
  </si>
  <si>
    <t>http://astrothesaurus.org/uat/429</t>
  </si>
  <si>
    <t>early-type star</t>
  </si>
  <si>
    <t>Early-type stars</t>
  </si>
  <si>
    <t>http://astrothesaurus.org/uat/430</t>
  </si>
  <si>
    <t>early-type supergiant</t>
  </si>
  <si>
    <t>Early-type supergiant stars</t>
  </si>
  <si>
    <t>http://astrothesaurus.org/uat/431</t>
  </si>
  <si>
    <t>early-type variable star</t>
  </si>
  <si>
    <t>Early-type variable stars</t>
  </si>
  <si>
    <t>http://astrothesaurus.org/uat/432</t>
  </si>
  <si>
    <t>Earth</t>
  </si>
  <si>
    <t>http://astrothesaurus.org/uat/439</t>
  </si>
  <si>
    <t>Earth orbit</t>
  </si>
  <si>
    <t>Earth rotation</t>
  </si>
  <si>
    <t>Earth sciences</t>
  </si>
  <si>
    <t>Earth-Moon system</t>
  </si>
  <si>
    <t>Earth-moon system</t>
  </si>
  <si>
    <t>http://astrothesaurus.org/uat/436</t>
  </si>
  <si>
    <t>earthquake</t>
  </si>
  <si>
    <t>Earthshine</t>
  </si>
  <si>
    <t>eccentric anomaly</t>
  </si>
  <si>
    <t>Eccentric anomaly</t>
  </si>
  <si>
    <t>http://astrothesaurus.org/uat/440</t>
  </si>
  <si>
    <t>eccentricity</t>
  </si>
  <si>
    <t>Eccentricity</t>
  </si>
  <si>
    <t>http://astrothesaurus.org/uat/441</t>
  </si>
  <si>
    <t>echelle grating</t>
  </si>
  <si>
    <t>echelle spectrograph</t>
  </si>
  <si>
    <t>echelle spectrum</t>
  </si>
  <si>
    <t>eclipse</t>
  </si>
  <si>
    <t>Eclipses</t>
  </si>
  <si>
    <t>http://astrothesaurus.org/uat/442</t>
  </si>
  <si>
    <t>eclipsing binary star</t>
  </si>
  <si>
    <t>Eclipsing binary stars</t>
  </si>
  <si>
    <t>http://astrothesaurus.org/uat/444</t>
  </si>
  <si>
    <t xml:space="preserve">ecliptic </t>
  </si>
  <si>
    <t>ecliptic coordinate system</t>
  </si>
  <si>
    <t>ecliptic latitude</t>
  </si>
  <si>
    <t>Ecliptic latitude</t>
  </si>
  <si>
    <t>http://astrothesaurus.org/uat/446</t>
  </si>
  <si>
    <t>ecliptic longitude</t>
  </si>
  <si>
    <t>Ecliptic longitude</t>
  </si>
  <si>
    <t>http://astrothesaurus.org/uat/447</t>
  </si>
  <si>
    <t>ecliptic plane</t>
  </si>
  <si>
    <t>ecliptic pole</t>
  </si>
  <si>
    <t>Ecliptic poles</t>
  </si>
  <si>
    <t>http://astrothesaurus.org/uat/448</t>
  </si>
  <si>
    <t>Eddington limit</t>
  </si>
  <si>
    <t>edge effect</t>
  </si>
  <si>
    <t>Edgeworth-Kuiper belt</t>
  </si>
  <si>
    <t>Edgeworth-Kuiper belt object</t>
  </si>
  <si>
    <t>effective temperature</t>
  </si>
  <si>
    <t>Effective temperature</t>
  </si>
  <si>
    <t>http://astrothesaurus.org/uat/449</t>
  </si>
  <si>
    <t>Einstein coefficient</t>
  </si>
  <si>
    <t>Einstein effect</t>
  </si>
  <si>
    <t>Einstein ring</t>
  </si>
  <si>
    <t>Einstein rings</t>
  </si>
  <si>
    <t>http://astrothesaurus.org/uat/451</t>
  </si>
  <si>
    <t>Einstein universe</t>
  </si>
  <si>
    <t>http://astrothesaurus.org/uat/452</t>
  </si>
  <si>
    <t>einsteinium</t>
  </si>
  <si>
    <t>ejecta</t>
  </si>
  <si>
    <t>Ejecta</t>
  </si>
  <si>
    <t>http://astrothesaurus.org/uat/453</t>
  </si>
  <si>
    <t>ejection</t>
  </si>
  <si>
    <t>elasticity</t>
  </si>
  <si>
    <t>electric charge</t>
  </si>
  <si>
    <t>electric current</t>
  </si>
  <si>
    <t>electric dipole</t>
  </si>
  <si>
    <t>electric field</t>
  </si>
  <si>
    <t>electrical property</t>
  </si>
  <si>
    <t>electricity</t>
  </si>
  <si>
    <t>electrode</t>
  </si>
  <si>
    <t>electrodynamics</t>
  </si>
  <si>
    <t>electromagenetic theory</t>
  </si>
  <si>
    <t>electromagentic radiation</t>
  </si>
  <si>
    <t>electromagnetic</t>
  </si>
  <si>
    <t>electromagnetic field</t>
  </si>
  <si>
    <t>electromagnetic forces</t>
  </si>
  <si>
    <t>electromagnetic interaction</t>
  </si>
  <si>
    <t>electron</t>
  </si>
  <si>
    <t>electron beam</t>
  </si>
  <si>
    <t>electron density</t>
  </si>
  <si>
    <t>electron temperature</t>
  </si>
  <si>
    <t>electronic camera</t>
  </si>
  <si>
    <t>electronic equipment</t>
  </si>
  <si>
    <t>electronics</t>
  </si>
  <si>
    <t>electronographic camera</t>
  </si>
  <si>
    <t>electrostatic wave</t>
  </si>
  <si>
    <t>element formation</t>
  </si>
  <si>
    <t>elementary particle</t>
  </si>
  <si>
    <t>elementary particle scattering</t>
  </si>
  <si>
    <t>eletron pumping</t>
  </si>
  <si>
    <t>ellipsoidal variable star</t>
  </si>
  <si>
    <t>Ellipsoidal variable stars</t>
  </si>
  <si>
    <t>http://astrothesaurus.org/uat/455</t>
  </si>
  <si>
    <t>elliptical galaxy</t>
  </si>
  <si>
    <t>Elliptical galaxies</t>
  </si>
  <si>
    <t>http://astrothesaurus.org/uat/456</t>
  </si>
  <si>
    <t>elliptical orbit</t>
  </si>
  <si>
    <t>http://astrothesaurus.org/uat/457</t>
  </si>
  <si>
    <t>emerging flux</t>
  </si>
  <si>
    <t>Emerging flux tubes</t>
  </si>
  <si>
    <t>http://astrothesaurus.org/uat/458</t>
  </si>
  <si>
    <t>emission coefficient</t>
  </si>
  <si>
    <t>emission line</t>
  </si>
  <si>
    <t>emission line galaxy</t>
  </si>
  <si>
    <t>Emission line galaxies</t>
  </si>
  <si>
    <t>http://astrothesaurus.org/uat/459</t>
  </si>
  <si>
    <t>emission line object</t>
  </si>
  <si>
    <t>emission line star</t>
  </si>
  <si>
    <t>Emission line stars</t>
  </si>
  <si>
    <t>http://astrothesaurus.org/uat/460</t>
  </si>
  <si>
    <t>emission nebula</t>
  </si>
  <si>
    <t>Emission nebulae</t>
  </si>
  <si>
    <t>http://astrothesaurus.org/uat/461</t>
  </si>
  <si>
    <t>emission process</t>
  </si>
  <si>
    <t>emission spectrum</t>
  </si>
  <si>
    <t>emissivity</t>
  </si>
  <si>
    <t>encounter</t>
  </si>
  <si>
    <t>Galaxy encounters</t>
  </si>
  <si>
    <t>http://astrothesaurus.org/uat/592</t>
  </si>
  <si>
    <t>energetic particle</t>
  </si>
  <si>
    <t>Solar energetic particles</t>
  </si>
  <si>
    <t>http://astrothesaurus.org/uat/1491</t>
  </si>
  <si>
    <t>energy</t>
  </si>
  <si>
    <t>energy content</t>
  </si>
  <si>
    <t>energy density</t>
  </si>
  <si>
    <t>energy distribution</t>
  </si>
  <si>
    <t>energy level</t>
  </si>
  <si>
    <t>energy source</t>
  </si>
  <si>
    <t>energy spectrum</t>
  </si>
  <si>
    <t>energy-transfer</t>
  </si>
  <si>
    <t>engineering</t>
  </si>
  <si>
    <t>English mounting</t>
  </si>
  <si>
    <t>enrichment</t>
  </si>
  <si>
    <t>Chemical enrichment</t>
  </si>
  <si>
    <t>http://astrothesaurus.org/uat/225</t>
  </si>
  <si>
    <t>enthalpy</t>
  </si>
  <si>
    <t>entropy</t>
  </si>
  <si>
    <t>http://astrothesaurus.org/uat/145</t>
  </si>
  <si>
    <t>envelope</t>
  </si>
  <si>
    <t>Expanding stellar envelopes</t>
  </si>
  <si>
    <t>http://astrothesaurus.org/uat/501</t>
  </si>
  <si>
    <t>Ep galaxy</t>
  </si>
  <si>
    <t>ephemeral active region</t>
  </si>
  <si>
    <t>Ephemeral active regions</t>
  </si>
  <si>
    <t>http://astrothesaurus.org/uat/463</t>
  </si>
  <si>
    <t>ephemeris</t>
  </si>
  <si>
    <t>Ephemerides</t>
  </si>
  <si>
    <t>http://astrothesaurus.org/uat/464</t>
  </si>
  <si>
    <t>ephemeris time</t>
  </si>
  <si>
    <t>epoch</t>
  </si>
  <si>
    <t>equation of state</t>
  </si>
  <si>
    <t>equation of the center</t>
  </si>
  <si>
    <t>Equation of the center</t>
  </si>
  <si>
    <t>http://astrothesaurus.org/uat/465</t>
  </si>
  <si>
    <t>equation of the equinox</t>
  </si>
  <si>
    <t>equation of time</t>
  </si>
  <si>
    <t>equator</t>
  </si>
  <si>
    <t>Equator position</t>
  </si>
  <si>
    <t>http://astrothesaurus.org/uat/466</t>
  </si>
  <si>
    <t>Equatorial mounts</t>
  </si>
  <si>
    <t>http://astrothesaurus.org/uat/468</t>
  </si>
  <si>
    <t>Equatorial zone</t>
  </si>
  <si>
    <t>http://astrothesaurus.org/uat/469</t>
  </si>
  <si>
    <t>Galaxy equators</t>
  </si>
  <si>
    <t>http://astrothesaurus.org/uat/593</t>
  </si>
  <si>
    <t>equator correction</t>
  </si>
  <si>
    <t>equator determination</t>
  </si>
  <si>
    <t>equator position</t>
  </si>
  <si>
    <t>equatorial bulge</t>
  </si>
  <si>
    <t>equatorial coordinate system</t>
  </si>
  <si>
    <t>equatorial mounting</t>
  </si>
  <si>
    <t>equatorial zone</t>
  </si>
  <si>
    <t>equilibrium</t>
  </si>
  <si>
    <t>Gravitational equilibrium</t>
  </si>
  <si>
    <t>http://astrothesaurus.org/uat/666</t>
  </si>
  <si>
    <t>equilibrium figures</t>
  </si>
  <si>
    <t>equinox</t>
  </si>
  <si>
    <t>Vernal equinox</t>
  </si>
  <si>
    <t>http://astrothesaurus.org/uat/1764</t>
  </si>
  <si>
    <t>equinox correction</t>
  </si>
  <si>
    <t>equinox position</t>
  </si>
  <si>
    <t>equipotential surface</t>
  </si>
  <si>
    <t>equivalent width</t>
  </si>
  <si>
    <t>erbium</t>
  </si>
  <si>
    <t>ergosphere</t>
  </si>
  <si>
    <t>Ergosphere</t>
  </si>
  <si>
    <t>http://astrothesaurus.org/uat/472</t>
  </si>
  <si>
    <t>error</t>
  </si>
  <si>
    <t>error analysis</t>
  </si>
  <si>
    <t>eruption</t>
  </si>
  <si>
    <t>eruptive binary star</t>
  </si>
  <si>
    <t>escape velocity</t>
  </si>
  <si>
    <t>ethane</t>
  </si>
  <si>
    <t>ethylene</t>
  </si>
  <si>
    <t>europium</t>
  </si>
  <si>
    <t>evaporation</t>
  </si>
  <si>
    <t>http://astrothesaurus.org/uat/478</t>
  </si>
  <si>
    <t>event horizon</t>
  </si>
  <si>
    <t>Evershed-effect</t>
  </si>
  <si>
    <t>evolution</t>
  </si>
  <si>
    <t>Cosmological evolution</t>
  </si>
  <si>
    <t>http://astrothesaurus.org/uat/336</t>
  </si>
  <si>
    <t>Early stellar evolution</t>
  </si>
  <si>
    <t>http://astrothesaurus.org/uat/434</t>
  </si>
  <si>
    <t>Exoplanet evolution</t>
  </si>
  <si>
    <t>http://astrothesaurus.org/uat/491</t>
  </si>
  <si>
    <t>Galaxy evolution</t>
  </si>
  <si>
    <t>http://astrothesaurus.org/uat/594</t>
  </si>
  <si>
    <t>Late stellar evolution</t>
  </si>
  <si>
    <t>http://astrothesaurus.org/uat/911</t>
  </si>
  <si>
    <t>Lunar evolution</t>
  </si>
  <si>
    <t>http://astrothesaurus.org/uat/952</t>
  </si>
  <si>
    <t>Milky Way evolution</t>
  </si>
  <si>
    <t>http://astrothesaurus.org/uat/1052</t>
  </si>
  <si>
    <t>Orbital evolution</t>
  </si>
  <si>
    <t>http://astrothesaurus.org/uat/1178</t>
  </si>
  <si>
    <t>Solar evolution</t>
  </si>
  <si>
    <t>http://astrothesaurus.org/uat/1492</t>
  </si>
  <si>
    <t>Stellar evolution</t>
  </si>
  <si>
    <t>http://astrothesaurus.org/uat/1599</t>
  </si>
  <si>
    <t>Stellar evolutionary tracks</t>
  </si>
  <si>
    <t>http://astrothesaurus.org/uat/1600</t>
  </si>
  <si>
    <t>evolutionary track</t>
  </si>
  <si>
    <t>evolved star</t>
  </si>
  <si>
    <t>Evolved stars</t>
  </si>
  <si>
    <t>http://astrothesaurus.org/uat/481</t>
  </si>
  <si>
    <t>excitation</t>
  </si>
  <si>
    <t>exciting star</t>
  </si>
  <si>
    <t>exosphere</t>
  </si>
  <si>
    <t>Exosphere</t>
  </si>
  <si>
    <t>http://astrothesaurus.org/uat/499</t>
  </si>
  <si>
    <t>expanding envelope</t>
  </si>
  <si>
    <t>expanding universe</t>
  </si>
  <si>
    <t>Expanding universe</t>
  </si>
  <si>
    <t>http://astrothesaurus.org/uat/502</t>
  </si>
  <si>
    <t>expansion</t>
  </si>
  <si>
    <t>explosion</t>
  </si>
  <si>
    <t>exponential profile</t>
  </si>
  <si>
    <t>extended object</t>
  </si>
  <si>
    <t>extended source</t>
  </si>
  <si>
    <t>Extended radiation sources</t>
  </si>
  <si>
    <t>http://astrothesaurus.org/uat/504</t>
  </si>
  <si>
    <t>extragalactic object</t>
  </si>
  <si>
    <t>extragalactic radio source</t>
  </si>
  <si>
    <t>Extragalactic radio sources</t>
  </si>
  <si>
    <t>http://astrothesaurus.org/uat/508</t>
  </si>
  <si>
    <t>extrasolar planet</t>
  </si>
  <si>
    <t>extraterrestrial intelligence</t>
  </si>
  <si>
    <t>extraterrestrial life</t>
  </si>
  <si>
    <t>extreme carbon star</t>
  </si>
  <si>
    <t>Extreme carbon stars</t>
  </si>
  <si>
    <t>http://astrothesaurus.org/uat/512</t>
  </si>
  <si>
    <t>extreme horizontal branch star</t>
  </si>
  <si>
    <t>Extreme horizontal branch stars</t>
  </si>
  <si>
    <t>http://astrothesaurus.org/uat/513</t>
  </si>
  <si>
    <t>extreme population I star</t>
  </si>
  <si>
    <t>extreme ultraviolet radiation</t>
  </si>
  <si>
    <t>Solar extreme ultraviolet emission</t>
  </si>
  <si>
    <t>http://astrothesaurus.org/uat/1493</t>
  </si>
  <si>
    <t>eyepiece</t>
  </si>
  <si>
    <t>F corona</t>
  </si>
  <si>
    <t>http://astrothesaurus.org/uat/515</t>
  </si>
  <si>
    <t>F dwarf</t>
  </si>
  <si>
    <t>F dwarf stars</t>
  </si>
  <si>
    <t>http://astrothesaurus.org/uat/516</t>
  </si>
  <si>
    <t>F giant</t>
  </si>
  <si>
    <t>F giant stars</t>
  </si>
  <si>
    <t>http://astrothesaurus.org/uat/517</t>
  </si>
  <si>
    <t>F layer</t>
  </si>
  <si>
    <t>http://astrothesaurus.org/uat/518</t>
  </si>
  <si>
    <t>f region</t>
  </si>
  <si>
    <t>F star</t>
  </si>
  <si>
    <t>F stars</t>
  </si>
  <si>
    <t>http://astrothesaurus.org/uat/519</t>
  </si>
  <si>
    <t>F subdwarf</t>
  </si>
  <si>
    <t>F subdwarf stars</t>
  </si>
  <si>
    <t>http://astrothesaurus.org/uat/520</t>
  </si>
  <si>
    <t xml:space="preserve">F subgiant </t>
  </si>
  <si>
    <t>F subgiant stars</t>
  </si>
  <si>
    <t>http://astrothesaurus.org/uat/521</t>
  </si>
  <si>
    <t>F supergiant</t>
  </si>
  <si>
    <t>F supergiant stars</t>
  </si>
  <si>
    <t>http://astrothesaurus.org/uat/522</t>
  </si>
  <si>
    <t>Faber-Jackson relation</t>
  </si>
  <si>
    <t>Fabry-Perot interferometer</t>
  </si>
  <si>
    <t>Fabry-Perot interferometers</t>
  </si>
  <si>
    <t>http://astrothesaurus.org/uat/524</t>
  </si>
  <si>
    <t>Fabry-Perot spectrograph</t>
  </si>
  <si>
    <t>facula</t>
  </si>
  <si>
    <t>Solar faculae</t>
  </si>
  <si>
    <t>http://astrothesaurus.org/uat/1494</t>
  </si>
  <si>
    <t>Stellar faculae</t>
  </si>
  <si>
    <t>http://astrothesaurus.org/uat/1601</t>
  </si>
  <si>
    <t>faint blue star</t>
  </si>
  <si>
    <t>Faint blue stars</t>
  </si>
  <si>
    <t>http://astrothesaurus.org/uat/525</t>
  </si>
  <si>
    <t>faint galaxy</t>
  </si>
  <si>
    <t>faint star</t>
  </si>
  <si>
    <t>false color photography</t>
  </si>
  <si>
    <t>Fanaroff-Riley class</t>
  </si>
  <si>
    <t>Fanaroff-Riley radio galaxies</t>
  </si>
  <si>
    <t>http://astrothesaurus.org/uat/526</t>
  </si>
  <si>
    <t>far infrared radiation</t>
  </si>
  <si>
    <t>far ultraviolet radiation</t>
  </si>
  <si>
    <t>Faraday effect</t>
  </si>
  <si>
    <t>fast Fourier transform</t>
  </si>
  <si>
    <t>fast nova</t>
  </si>
  <si>
    <t>Fast novae</t>
  </si>
  <si>
    <t>http://astrothesaurus.org/uat/530</t>
  </si>
  <si>
    <t>feed</t>
  </si>
  <si>
    <t>feed horn</t>
  </si>
  <si>
    <t>Fermi interaction</t>
  </si>
  <si>
    <t>Fermi-Dirac nucleus</t>
  </si>
  <si>
    <t>Fermi-Dirac statistics</t>
  </si>
  <si>
    <t>fermion</t>
  </si>
  <si>
    <t>fermium</t>
  </si>
  <si>
    <t>Feynman diagram</t>
  </si>
  <si>
    <t>Feynman integrals</t>
  </si>
  <si>
    <t xml:space="preserve">fiber optics </t>
  </si>
  <si>
    <t>fibrill</t>
  </si>
  <si>
    <t>http://astrothesaurus.org/uat/532</t>
  </si>
  <si>
    <t>field corrector</t>
  </si>
  <si>
    <t>field curvature</t>
  </si>
  <si>
    <t>field equation</t>
  </si>
  <si>
    <t>field galaxy</t>
  </si>
  <si>
    <t>Field galaxies</t>
  </si>
  <si>
    <t>http://astrothesaurus.org/uat/533</t>
  </si>
  <si>
    <t>field of view</t>
  </si>
  <si>
    <t>Field of view</t>
  </si>
  <si>
    <t>http://astrothesaurus.org/uat/534</t>
  </si>
  <si>
    <t>field star</t>
  </si>
  <si>
    <t>figuring</t>
  </si>
  <si>
    <t>filamentary nebula</t>
  </si>
  <si>
    <t>Filamentary nebulae</t>
  </si>
  <si>
    <t>http://astrothesaurus.org/uat/535</t>
  </si>
  <si>
    <t>filling factor</t>
  </si>
  <si>
    <t>filter</t>
  </si>
  <si>
    <t>filter wheel</t>
  </si>
  <si>
    <t>finding chart</t>
  </si>
  <si>
    <t>Finding charts</t>
  </si>
  <si>
    <t>http://astrothesaurus.org/uat/536</t>
  </si>
  <si>
    <t>finding list</t>
  </si>
  <si>
    <t>Finding lists</t>
  </si>
  <si>
    <t>http://astrothesaurus.org/uat/537</t>
  </si>
  <si>
    <t>fine analysis</t>
  </si>
  <si>
    <t>fine structure</t>
  </si>
  <si>
    <t>fireball</t>
  </si>
  <si>
    <t>Fireballs</t>
  </si>
  <si>
    <t>http://astrothesaurus.org/uat/538</t>
  </si>
  <si>
    <t>fission</t>
  </si>
  <si>
    <t>FK catalog system</t>
  </si>
  <si>
    <t>FK catalog</t>
  </si>
  <si>
    <t>http://astrothesaurus.org/uat/539</t>
  </si>
  <si>
    <t>flare</t>
  </si>
  <si>
    <t>flare star</t>
  </si>
  <si>
    <t>Flare stars</t>
  </si>
  <si>
    <t>http://astrothesaurus.org/uat/540</t>
  </si>
  <si>
    <t>flash spectrum</t>
  </si>
  <si>
    <t>Flash spectra</t>
  </si>
  <si>
    <t>http://astrothesaurus.org/uat/541</t>
  </si>
  <si>
    <t>flash star</t>
  </si>
  <si>
    <t>Flash stars</t>
  </si>
  <si>
    <t>http://astrothesaurus.org/uat/542</t>
  </si>
  <si>
    <t>flat field</t>
  </si>
  <si>
    <t>flat field lamp</t>
  </si>
  <si>
    <t>flattening</t>
  </si>
  <si>
    <t>flexure</t>
  </si>
  <si>
    <t>florine</t>
  </si>
  <si>
    <t>flourescence</t>
  </si>
  <si>
    <t>flow</t>
  </si>
  <si>
    <t>flow instability</t>
  </si>
  <si>
    <t>fluctuation</t>
  </si>
  <si>
    <t>fluid dynamics</t>
  </si>
  <si>
    <t>http://astrothesaurus.org/uat/101</t>
  </si>
  <si>
    <t>Relativistic fluid dynamics</t>
  </si>
  <si>
    <t>http://astrothesaurus.org/uat/1389</t>
  </si>
  <si>
    <t>fluid mechanics</t>
  </si>
  <si>
    <t>flux</t>
  </si>
  <si>
    <t>flux density</t>
  </si>
  <si>
    <t>focal length</t>
  </si>
  <si>
    <t>focal reducer</t>
  </si>
  <si>
    <t>focus</t>
  </si>
  <si>
    <t>Fokker-Planck equation</t>
  </si>
  <si>
    <t>forbidden line</t>
  </si>
  <si>
    <t>forbidden transition</t>
  </si>
  <si>
    <t>forbush effect</t>
  </si>
  <si>
    <t>force</t>
  </si>
  <si>
    <t>forecasts</t>
  </si>
  <si>
    <t>fork mounting</t>
  </si>
  <si>
    <t>formation</t>
  </si>
  <si>
    <t>Galaxy formation</t>
  </si>
  <si>
    <t>http://astrothesaurus.org/uat/595</t>
  </si>
  <si>
    <t>Exoplanet formation</t>
  </si>
  <si>
    <t>http://astrothesaurus.org/uat/492</t>
  </si>
  <si>
    <t>Milky Way formation</t>
  </si>
  <si>
    <t>http://astrothesaurus.org/uat/1053</t>
  </si>
  <si>
    <t>Planet formation</t>
  </si>
  <si>
    <t>http://astrothesaurus.org/uat/1241</t>
  </si>
  <si>
    <t>Planetary system formation</t>
  </si>
  <si>
    <t>http://astrothesaurus.org/uat/1257</t>
  </si>
  <si>
    <t>Satellite formation</t>
  </si>
  <si>
    <t>http://astrothesaurus.org/uat/1425</t>
  </si>
  <si>
    <t>Solar system formation</t>
  </si>
  <si>
    <t>http://astrothesaurus.org/uat/1530</t>
  </si>
  <si>
    <t>Fourier analysis</t>
  </si>
  <si>
    <t>Fourier component</t>
  </si>
  <si>
    <t>Fourier spectrograph</t>
  </si>
  <si>
    <t>Fourier transform</t>
  </si>
  <si>
    <t>Fourier transform spectroscopy</t>
  </si>
  <si>
    <t>fragment</t>
  </si>
  <si>
    <t>fragmentation</t>
  </si>
  <si>
    <t>francium</t>
  </si>
  <si>
    <t>Fraunhofer line</t>
  </si>
  <si>
    <t>free-bound emission</t>
  </si>
  <si>
    <t>free-free emission</t>
  </si>
  <si>
    <t>frequency</t>
  </si>
  <si>
    <t>Pulsation frequency method</t>
  </si>
  <si>
    <t>http://astrothesaurus.org/uat/1308</t>
  </si>
  <si>
    <t>frequency analysis</t>
  </si>
  <si>
    <t>frequency distribution</t>
  </si>
  <si>
    <t>frequency shift</t>
  </si>
  <si>
    <t>frequency standard</t>
  </si>
  <si>
    <t>friction</t>
  </si>
  <si>
    <t>Tidal friction</t>
  </si>
  <si>
    <t>http://astrothesaurus.org/uat/1698</t>
  </si>
  <si>
    <t>Friedmann universe</t>
  </si>
  <si>
    <t>http://astrothesaurus.org/uat/551</t>
  </si>
  <si>
    <t>frozen in element</t>
  </si>
  <si>
    <t>Frozen in elements</t>
  </si>
  <si>
    <t>http://astrothesaurus.org/uat/552</t>
  </si>
  <si>
    <t>FU Orionis star</t>
  </si>
  <si>
    <t>FU Orionis stars</t>
  </si>
  <si>
    <t>http://astrothesaurus.org/uat/553</t>
  </si>
  <si>
    <t>function</t>
  </si>
  <si>
    <t>Initial mass function</t>
  </si>
  <si>
    <t>http://astrothesaurus.org/uat/796</t>
  </si>
  <si>
    <t>Luminosity function</t>
  </si>
  <si>
    <t>http://astrothesaurus.org/uat/942</t>
  </si>
  <si>
    <t>Stellar mass functions</t>
  </si>
  <si>
    <t>http://astrothesaurus.org/uat/1612</t>
  </si>
  <si>
    <t>Visibility function</t>
  </si>
  <si>
    <t>http://astrothesaurus.org/uat/1775</t>
  </si>
  <si>
    <t>fundamental chemical element</t>
  </si>
  <si>
    <t>fundamental frequency</t>
  </si>
  <si>
    <t>fundamental mode</t>
  </si>
  <si>
    <t>fundamental particle</t>
  </si>
  <si>
    <t>fundamental plane</t>
  </si>
  <si>
    <t>fundamental star</t>
  </si>
  <si>
    <t>fundamental system</t>
  </si>
  <si>
    <t>funneling</t>
  </si>
  <si>
    <t>fusion</t>
  </si>
  <si>
    <t>future light cone</t>
  </si>
  <si>
    <t>G band</t>
  </si>
  <si>
    <t>Weak G band stars</t>
  </si>
  <si>
    <t>http://astrothesaurus.org/uat/1796</t>
  </si>
  <si>
    <t>G dwarf</t>
  </si>
  <si>
    <t>G dwarf stars</t>
  </si>
  <si>
    <t>http://astrothesaurus.org/uat/556</t>
  </si>
  <si>
    <t>G giant</t>
  </si>
  <si>
    <t>G giant stars</t>
  </si>
  <si>
    <t>http://astrothesaurus.org/uat/557</t>
  </si>
  <si>
    <t>G star</t>
  </si>
  <si>
    <t>G stars</t>
  </si>
  <si>
    <t>http://astrothesaurus.org/uat/558</t>
  </si>
  <si>
    <t>G subdwarf</t>
  </si>
  <si>
    <t>http://astrothesaurus.org/uat/559</t>
  </si>
  <si>
    <t>G subgiant</t>
  </si>
  <si>
    <t>G subgiant stars</t>
  </si>
  <si>
    <t>http://astrothesaurus.org/uat/560</t>
  </si>
  <si>
    <t>G supergiant</t>
  </si>
  <si>
    <t>G supergiant stars</t>
  </si>
  <si>
    <t>http://astrothesaurus.org/uat/561</t>
  </si>
  <si>
    <t>g value</t>
  </si>
  <si>
    <t>gadolinium</t>
  </si>
  <si>
    <t>Galactic</t>
  </si>
  <si>
    <t>Galactic anticenter</t>
  </si>
  <si>
    <t>http://astrothesaurus.org/uat/564</t>
  </si>
  <si>
    <t>Galactic center</t>
  </si>
  <si>
    <t>http://astrothesaurus.org/uat/565</t>
  </si>
  <si>
    <t>Galactic cluster</t>
  </si>
  <si>
    <t>Galactic cosmic ray</t>
  </si>
  <si>
    <t>Galactic cosmic rays</t>
  </si>
  <si>
    <t>http://astrothesaurus.org/uat/567</t>
  </si>
  <si>
    <t>Galactic equator</t>
  </si>
  <si>
    <t>Galactic halo</t>
  </si>
  <si>
    <t>Galactic latitude</t>
  </si>
  <si>
    <t>http://astrothesaurus.org/uat/568</t>
  </si>
  <si>
    <t>Galactic longitude</t>
  </si>
  <si>
    <t>http://astrothesaurus.org/uat/569</t>
  </si>
  <si>
    <t>galactic nucleus</t>
  </si>
  <si>
    <t>Galactic plane</t>
  </si>
  <si>
    <t>Galactic pole</t>
  </si>
  <si>
    <t>Galactic poles</t>
  </si>
  <si>
    <t>http://astrothesaurus.org/uat/570</t>
  </si>
  <si>
    <t>Galactic rotation</t>
  </si>
  <si>
    <t>Galactic spurs</t>
  </si>
  <si>
    <t>Galactic structure</t>
  </si>
  <si>
    <t>Galactic window</t>
  </si>
  <si>
    <t>galaxy</t>
  </si>
  <si>
    <t>galaxy cluster</t>
  </si>
  <si>
    <t>galaxy content</t>
  </si>
  <si>
    <t>galaxy count</t>
  </si>
  <si>
    <t>Galaxy counts</t>
  </si>
  <si>
    <t>http://astrothesaurus.org/uat/588</t>
  </si>
  <si>
    <t>galaxy distribution</t>
  </si>
  <si>
    <t>galaxy encounter</t>
  </si>
  <si>
    <t>galaxy evolution</t>
  </si>
  <si>
    <t>galaxy formation</t>
  </si>
  <si>
    <t>galaxy group</t>
  </si>
  <si>
    <t>Galaxy groups</t>
  </si>
  <si>
    <t>http://astrothesaurus.org/uat/597</t>
  </si>
  <si>
    <t>galaxy merger</t>
  </si>
  <si>
    <t>Galaxy mergers</t>
  </si>
  <si>
    <t>http://astrothesaurus.org/uat/608</t>
  </si>
  <si>
    <t>galaxy rotation curve</t>
  </si>
  <si>
    <t>Galaxy rotation curves</t>
  </si>
  <si>
    <t>http://astrothesaurus.org/uat/619</t>
  </si>
  <si>
    <t>galaxy structure</t>
  </si>
  <si>
    <t>Galaxy structure</t>
  </si>
  <si>
    <t>http://astrothesaurus.org/uat/622</t>
  </si>
  <si>
    <t>galaxy void</t>
  </si>
  <si>
    <t>Galaxy voids</t>
  </si>
  <si>
    <t>http://astrothesaurus.org/uat/625</t>
  </si>
  <si>
    <t>galilean satellite</t>
  </si>
  <si>
    <t>Galilean satellites</t>
  </si>
  <si>
    <t>http://astrothesaurus.org/uat/627</t>
  </si>
  <si>
    <t>gallium</t>
  </si>
  <si>
    <t>gamma Cassiopeiae star</t>
  </si>
  <si>
    <t>Gamma Cassiopeiae stars</t>
  </si>
  <si>
    <t>http://astrothesaurus.org/uat/635</t>
  </si>
  <si>
    <t>gamma-ray astronomy</t>
  </si>
  <si>
    <t>gamma-ray background</t>
  </si>
  <si>
    <t>gamma-ray burst</t>
  </si>
  <si>
    <t>gamma-ray line</t>
  </si>
  <si>
    <t>Gamma-ray lines</t>
  </si>
  <si>
    <t>http://astrothesaurus.org/uat/631</t>
  </si>
  <si>
    <t>gamma-ray observatory</t>
  </si>
  <si>
    <t>Gamma-ray observatories</t>
  </si>
  <si>
    <t>http://astrothesaurus.org/uat/632</t>
  </si>
  <si>
    <t>gamma-ray radiation</t>
  </si>
  <si>
    <t>gamma-ray scattering</t>
  </si>
  <si>
    <t>gamma-ray source</t>
  </si>
  <si>
    <t>Gamma-ray sources</t>
  </si>
  <si>
    <t>http://astrothesaurus.org/uat/633</t>
  </si>
  <si>
    <t>gamma-ray spectrograph</t>
  </si>
  <si>
    <t>gamma-ray spectroscopy</t>
  </si>
  <si>
    <t>gamma-ray spectrum</t>
  </si>
  <si>
    <t>gamma-ray telescope</t>
  </si>
  <si>
    <t>Gamma-ray telescopes</t>
  </si>
  <si>
    <t>http://astrothesaurus.org/uat/634</t>
  </si>
  <si>
    <t>gas</t>
  </si>
  <si>
    <t>gas cloud</t>
  </si>
  <si>
    <t>gas content</t>
  </si>
  <si>
    <t>gas density</t>
  </si>
  <si>
    <t>gas distribution</t>
  </si>
  <si>
    <t>Stellar gas distribution</t>
  </si>
  <si>
    <t>http://astrothesaurus.org/uat/1604</t>
  </si>
  <si>
    <t>gas dynamics</t>
  </si>
  <si>
    <t>gas to dust ratio</t>
  </si>
  <si>
    <t>Gas-to-dust ratio</t>
  </si>
  <si>
    <t>gaseous disk</t>
  </si>
  <si>
    <t>gaseous nebula</t>
  </si>
  <si>
    <t>gaseous sphere</t>
  </si>
  <si>
    <t>Extrasolar gas giants</t>
  </si>
  <si>
    <t>http://astrothesaurus.org/uat/509</t>
  </si>
  <si>
    <t>general theory of relativity</t>
  </si>
  <si>
    <t>General relativity</t>
  </si>
  <si>
    <t>http://astrothesaurus.org/uat/641</t>
  </si>
  <si>
    <t>Geneva photometry</t>
  </si>
  <si>
    <t>http://astrothesaurus.org/uat/642</t>
  </si>
  <si>
    <t>gengenschein</t>
  </si>
  <si>
    <t>geocentric orbit</t>
  </si>
  <si>
    <t>Geocentric orbit</t>
  </si>
  <si>
    <t>http://astrothesaurus.org/uat/643</t>
  </si>
  <si>
    <t xml:space="preserve">geocorona </t>
  </si>
  <si>
    <t>Geocorona</t>
  </si>
  <si>
    <t>http://astrothesaurus.org/uat/644</t>
  </si>
  <si>
    <t>geodesy</t>
  </si>
  <si>
    <t>Geodesics</t>
  </si>
  <si>
    <t>http://astrothesaurus.org/uat/645</t>
  </si>
  <si>
    <t>geoid</t>
  </si>
  <si>
    <t>geology</t>
  </si>
  <si>
    <t>geomagnetic field</t>
  </si>
  <si>
    <t>Geomagnetic fields</t>
  </si>
  <si>
    <t>http://astrothesaurus.org/uat/646</t>
  </si>
  <si>
    <t>geomagnetism</t>
  </si>
  <si>
    <t>geophysical observatory</t>
  </si>
  <si>
    <t>geophysics</t>
  </si>
  <si>
    <t>geostationary satellite</t>
  </si>
  <si>
    <t>Geostationary satellites</t>
  </si>
  <si>
    <t>http://astrothesaurus.org/uat/647</t>
  </si>
  <si>
    <t>German mounting</t>
  </si>
  <si>
    <t>germanium</t>
  </si>
  <si>
    <t>gf value</t>
  </si>
  <si>
    <t>giant</t>
  </si>
  <si>
    <t>Giant stars</t>
  </si>
  <si>
    <t>http://astrothesaurus.org/uat/655</t>
  </si>
  <si>
    <t>giant branch</t>
  </si>
  <si>
    <t>http://astrothesaurus.org/uat/650</t>
  </si>
  <si>
    <t>giant branch star</t>
  </si>
  <si>
    <t>giant elliptical galaxy</t>
  </si>
  <si>
    <t>Giant elliptical galaxies</t>
  </si>
  <si>
    <t>http://astrothesaurus.org/uat/651</t>
  </si>
  <si>
    <t>giant galaxy</t>
  </si>
  <si>
    <t>Giant galaxies</t>
  </si>
  <si>
    <t>http://astrothesaurus.org/uat/652</t>
  </si>
  <si>
    <t>giant molecular cloud</t>
  </si>
  <si>
    <t>Giant molecular clouds</t>
  </si>
  <si>
    <t>http://astrothesaurus.org/uat/653</t>
  </si>
  <si>
    <t>giant planet</t>
  </si>
  <si>
    <t>giant radio galaxy</t>
  </si>
  <si>
    <t>Giant radio galaxies</t>
  </si>
  <si>
    <t>http://astrothesaurus.org/uat/654</t>
  </si>
  <si>
    <t>glaciology</t>
  </si>
  <si>
    <t>glass</t>
  </si>
  <si>
    <t>glitch</t>
  </si>
  <si>
    <t>global positioning system</t>
  </si>
  <si>
    <t>globular star cluster</t>
  </si>
  <si>
    <t>globule</t>
  </si>
  <si>
    <t>Goedel universe</t>
  </si>
  <si>
    <t>Gödel universe</t>
  </si>
  <si>
    <t>http://astrothesaurus.org/uat/657</t>
  </si>
  <si>
    <t>Goulds belt</t>
  </si>
  <si>
    <t>Gould Belt</t>
  </si>
  <si>
    <t>http://astrothesaurus.org/uat/658</t>
  </si>
  <si>
    <t>grading function</t>
  </si>
  <si>
    <t>grain</t>
  </si>
  <si>
    <t>Interplanetary grains</t>
  </si>
  <si>
    <t>http://astrothesaurus.org/uat/823</t>
  </si>
  <si>
    <t>granulation</t>
  </si>
  <si>
    <t>Solar granulation</t>
  </si>
  <si>
    <t>http://astrothesaurus.org/uat/1498</t>
  </si>
  <si>
    <t>Supergranulation</t>
  </si>
  <si>
    <t>http://astrothesaurus.org/uat/1662</t>
  </si>
  <si>
    <t>granule</t>
  </si>
  <si>
    <t>http://astrothesaurus.org/uat/659</t>
  </si>
  <si>
    <t>graph</t>
  </si>
  <si>
    <t>graphite</t>
  </si>
  <si>
    <t>graticule</t>
  </si>
  <si>
    <t>grating response</t>
  </si>
  <si>
    <t>grating ring</t>
  </si>
  <si>
    <t>grating spectrograph</t>
  </si>
  <si>
    <t>gravimetry</t>
  </si>
  <si>
    <t>gravitating disk</t>
  </si>
  <si>
    <t>gravitation</t>
  </si>
  <si>
    <t>gravitational collapse</t>
  </si>
  <si>
    <t>gravitational constant</t>
  </si>
  <si>
    <t>gravitational deflection</t>
  </si>
  <si>
    <t>Gravitational deflection</t>
  </si>
  <si>
    <t>http://astrothesaurus.org/uat/663</t>
  </si>
  <si>
    <t>gravitational effect</t>
  </si>
  <si>
    <t>gravitational energy</t>
  </si>
  <si>
    <t>Gravitational energy</t>
  </si>
  <si>
    <t>http://astrothesaurus.org/uat/665</t>
  </si>
  <si>
    <t>gravitational equilibrium</t>
  </si>
  <si>
    <t>gravitational field</t>
  </si>
  <si>
    <t>Gravitational fields</t>
  </si>
  <si>
    <t>http://astrothesaurus.org/uat/667</t>
  </si>
  <si>
    <t>gravitational force</t>
  </si>
  <si>
    <t>gravitational instability</t>
  </si>
  <si>
    <t>Gravitational instability</t>
  </si>
  <si>
    <t>http://astrothesaurus.org/uat/668</t>
  </si>
  <si>
    <t>gravitational interaction</t>
  </si>
  <si>
    <t>Gravitational interaction</t>
  </si>
  <si>
    <t>http://astrothesaurus.org/uat/669</t>
  </si>
  <si>
    <t>gravitational lens</t>
  </si>
  <si>
    <t>Gravitational lensing</t>
  </si>
  <si>
    <t>http://astrothesaurus.org/uat/670</t>
  </si>
  <si>
    <t>gravitational lensed source</t>
  </si>
  <si>
    <t>gravitational lensing</t>
  </si>
  <si>
    <t>gravitational lensing shear</t>
  </si>
  <si>
    <t>Gravitational lensing shear</t>
  </si>
  <si>
    <t>http://astrothesaurus.org/uat/671</t>
  </si>
  <si>
    <t>gravitational microlensing</t>
  </si>
  <si>
    <t>Gravitational microlensing</t>
  </si>
  <si>
    <t>http://astrothesaurus.org/uat/672</t>
  </si>
  <si>
    <t>gravitational radiation</t>
  </si>
  <si>
    <t>gravitational redshift</t>
  </si>
  <si>
    <t>gravitational wave</t>
  </si>
  <si>
    <t>Gravitational waves</t>
  </si>
  <si>
    <t>http://astrothesaurus.org/uat/678</t>
  </si>
  <si>
    <t>gravition</t>
  </si>
  <si>
    <t xml:space="preserve">gravity </t>
  </si>
  <si>
    <t>Gravitation</t>
  </si>
  <si>
    <t>http://astrothesaurus.org/uat/661</t>
  </si>
  <si>
    <t>gravity anomaly</t>
  </si>
  <si>
    <t>Gravity anomaly</t>
  </si>
  <si>
    <t>http://astrothesaurus.org/uat/679</t>
  </si>
  <si>
    <t>gravity darkening</t>
  </si>
  <si>
    <t>http://astrothesaurus.org/uat/680</t>
  </si>
  <si>
    <t>gravity wave</t>
  </si>
  <si>
    <t>grazing incidence</t>
  </si>
  <si>
    <t>http://astrothesaurus.org/uat/681</t>
  </si>
  <si>
    <t>grazing incidence spectrograph</t>
  </si>
  <si>
    <t>grazing incidence telescope</t>
  </si>
  <si>
    <t>Great Attractor</t>
  </si>
  <si>
    <t>http://astrothesaurus.org/uat/682</t>
  </si>
  <si>
    <t>greenhouse effect</t>
  </si>
  <si>
    <t>Greenhouse gases</t>
  </si>
  <si>
    <t>http://astrothesaurus.org/uat/684</t>
  </si>
  <si>
    <t>Gregorian calendar</t>
  </si>
  <si>
    <t>Gregorian telescope</t>
  </si>
  <si>
    <t>Gregorian telescopes</t>
  </si>
  <si>
    <t>http://astrothesaurus.org/uat/685</t>
  </si>
  <si>
    <t>grid</t>
  </si>
  <si>
    <t>grism</t>
  </si>
  <si>
    <t>ground-based astronomy</t>
  </si>
  <si>
    <t>guide system</t>
  </si>
  <si>
    <t>Gunn diode</t>
  </si>
  <si>
    <t>Gunn photometry</t>
  </si>
  <si>
    <t>http://astrothesaurus.org/uat/688</t>
  </si>
  <si>
    <t>gyrosynchrotron radiation</t>
  </si>
  <si>
    <t>H alpha</t>
  </si>
  <si>
    <t>H alpha photometry</t>
  </si>
  <si>
    <t>http://astrothesaurus.org/uat/691</t>
  </si>
  <si>
    <t>H alpha emission line star</t>
  </si>
  <si>
    <t>H and K line</t>
  </si>
  <si>
    <t>H beta</t>
  </si>
  <si>
    <t>H beta photometry</t>
  </si>
  <si>
    <t>http://astrothesaurus.org/uat/692</t>
  </si>
  <si>
    <t>H delta</t>
  </si>
  <si>
    <t>H epsilon</t>
  </si>
  <si>
    <t>H gamma</t>
  </si>
  <si>
    <t>H I</t>
  </si>
  <si>
    <t>H I absorption</t>
  </si>
  <si>
    <t>H I cloud</t>
  </si>
  <si>
    <t>H I content</t>
  </si>
  <si>
    <t>H I emission</t>
  </si>
  <si>
    <t>H I region</t>
  </si>
  <si>
    <t>H I regions</t>
  </si>
  <si>
    <t>http://astrothesaurus.org/uat/693</t>
  </si>
  <si>
    <t>H II</t>
  </si>
  <si>
    <t>H II regions</t>
  </si>
  <si>
    <t>http://astrothesaurus.org/uat/694</t>
  </si>
  <si>
    <t>H II region</t>
  </si>
  <si>
    <t>H line</t>
  </si>
  <si>
    <t>H magnitude</t>
  </si>
  <si>
    <t xml:space="preserve">hadron </t>
  </si>
  <si>
    <t>Hadron barrier</t>
  </si>
  <si>
    <t>http://astrothesaurus.org/uat/697</t>
  </si>
  <si>
    <t>hadron barrier</t>
  </si>
  <si>
    <t>hafnium</t>
  </si>
  <si>
    <t>halation</t>
  </si>
  <si>
    <t>half-wave dipole</t>
  </si>
  <si>
    <t>half-wave plate</t>
  </si>
  <si>
    <t>halo</t>
  </si>
  <si>
    <t>http://astrothesaurus.org/uat/598</t>
  </si>
  <si>
    <t>Halo stars</t>
  </si>
  <si>
    <t>http://astrothesaurus.org/uat/699</t>
  </si>
  <si>
    <t>halo star</t>
  </si>
  <si>
    <t>Hanle effect</t>
  </si>
  <si>
    <t>Harman-Seaton sequence</t>
  </si>
  <si>
    <t>harmonic frequency</t>
  </si>
  <si>
    <t>Haro galaxy</t>
  </si>
  <si>
    <t>Haro galaxies</t>
  </si>
  <si>
    <t>http://astrothesaurus.org/uat/701</t>
  </si>
  <si>
    <t>Hartmann test</t>
  </si>
  <si>
    <t>hassium</t>
  </si>
  <si>
    <t>Hawking radiation</t>
  </si>
  <si>
    <t>http://astrothesaurus.org/uat/703</t>
  </si>
  <si>
    <t>Hayashi track</t>
  </si>
  <si>
    <t>http://astrothesaurus.org/uat/704</t>
  </si>
  <si>
    <t>HD curve</t>
  </si>
  <si>
    <t>He I</t>
  </si>
  <si>
    <t>He II</t>
  </si>
  <si>
    <t>He II ionization zone</t>
  </si>
  <si>
    <t>He III</t>
  </si>
  <si>
    <t>head tail galaxy</t>
  </si>
  <si>
    <t>heat-transfer</t>
  </si>
  <si>
    <t>heavy element</t>
  </si>
  <si>
    <t>heavy metal star</t>
  </si>
  <si>
    <t>Heavy metal stars</t>
  </si>
  <si>
    <t>http://astrothesaurus.org/uat/705</t>
  </si>
  <si>
    <t>height</t>
  </si>
  <si>
    <t>heliocentric correction</t>
  </si>
  <si>
    <t>heliocentric Julian Date</t>
  </si>
  <si>
    <t>heliocentric orbit</t>
  </si>
  <si>
    <t>Heliocentric orbit</t>
  </si>
  <si>
    <t>http://astrothesaurus.org/uat/706</t>
  </si>
  <si>
    <t>heliocentric velocity</t>
  </si>
  <si>
    <t>heliograph</t>
  </si>
  <si>
    <t>heliometer</t>
  </si>
  <si>
    <t>heliopause</t>
  </si>
  <si>
    <t>Heliopause</t>
  </si>
  <si>
    <t>http://astrothesaurus.org/uat/707</t>
  </si>
  <si>
    <t>helioseismology</t>
  </si>
  <si>
    <t>Helioseismology</t>
  </si>
  <si>
    <t>http://astrothesaurus.org/uat/709</t>
  </si>
  <si>
    <t>heliosphere</t>
  </si>
  <si>
    <t>Heliosphere</t>
  </si>
  <si>
    <t>http://astrothesaurus.org/uat/711</t>
  </si>
  <si>
    <t>heliostat</t>
  </si>
  <si>
    <t>Heliostats</t>
  </si>
  <si>
    <t>http://astrothesaurus.org/uat/712</t>
  </si>
  <si>
    <t>helium</t>
  </si>
  <si>
    <t>helium burning</t>
  </si>
  <si>
    <t>Helium burning</t>
  </si>
  <si>
    <t>http://astrothesaurus.org/uat/716</t>
  </si>
  <si>
    <t>helium flash</t>
  </si>
  <si>
    <t>helium shell flash</t>
  </si>
  <si>
    <t>helium-poor star</t>
  </si>
  <si>
    <t>Helium-poor stars</t>
  </si>
  <si>
    <t>http://astrothesaurus.org/uat/714</t>
  </si>
  <si>
    <t>helium-rich star</t>
  </si>
  <si>
    <t>Helium-rich stars</t>
  </si>
  <si>
    <t>http://astrothesaurus.org/uat/715</t>
  </si>
  <si>
    <t>Helmholtz-Kelvin contraction</t>
  </si>
  <si>
    <t>http://astrothesaurus.org/uat/718</t>
  </si>
  <si>
    <t>Henry Draper catalog</t>
  </si>
  <si>
    <t>http://astrothesaurus.org/uat/719</t>
  </si>
  <si>
    <t>Henry Draper system</t>
  </si>
  <si>
    <t>Henyey track</t>
  </si>
  <si>
    <t>http://astrothesaurus.org/uat/721</t>
  </si>
  <si>
    <t>Herbig AeBe star</t>
  </si>
  <si>
    <t>Herbig Ae/Be stars</t>
  </si>
  <si>
    <t>http://astrothesaurus.org/uat/723</t>
  </si>
  <si>
    <t>Herbig-Haro object</t>
  </si>
  <si>
    <t>http://astrothesaurus.org/uat/722</t>
  </si>
  <si>
    <t>Hertzsprung -Russell diagram</t>
  </si>
  <si>
    <t>Hertzsprung gap</t>
  </si>
  <si>
    <t>http://astrothesaurus.org/uat/724</t>
  </si>
  <si>
    <t>Hess diagram</t>
  </si>
  <si>
    <t>heterodyne</t>
  </si>
  <si>
    <t>Heterodyne interferometry</t>
  </si>
  <si>
    <t>http://astrothesaurus.org/uat/726</t>
  </si>
  <si>
    <t>Heterodyne receivers</t>
  </si>
  <si>
    <t>http://astrothesaurus.org/uat/727</t>
  </si>
  <si>
    <t>Hickson compact group</t>
  </si>
  <si>
    <t>http://astrothesaurus.org/uat/729</t>
  </si>
  <si>
    <t>hierarchical cosmology</t>
  </si>
  <si>
    <t>Hierarchical cosmology</t>
  </si>
  <si>
    <t>http://astrothesaurus.org/uat/730</t>
  </si>
  <si>
    <t>high-energy astrophysics</t>
  </si>
  <si>
    <t>http://astrothesaurus.org/uat/739</t>
  </si>
  <si>
    <t>high-energy radiation</t>
  </si>
  <si>
    <t>high-luminosity star</t>
  </si>
  <si>
    <t>high-mass star</t>
  </si>
  <si>
    <t>high-mass X-ray binary star</t>
  </si>
  <si>
    <t>high-resolution spectrosopy</t>
  </si>
  <si>
    <t>high-resolution spectrum</t>
  </si>
  <si>
    <t>high-speed photometer</t>
  </si>
  <si>
    <t>high-state</t>
  </si>
  <si>
    <t>high-temperature</t>
  </si>
  <si>
    <t>high-velocity cloud</t>
  </si>
  <si>
    <t>High-velocity clouds</t>
  </si>
  <si>
    <t>http://astrothesaurus.org/uat/735</t>
  </si>
  <si>
    <t>high-velocity star</t>
  </si>
  <si>
    <t>High-velocity stars</t>
  </si>
  <si>
    <t>http://astrothesaurus.org/uat/736</t>
  </si>
  <si>
    <t>Hirayama family</t>
  </si>
  <si>
    <t>Hirayama families</t>
  </si>
  <si>
    <t>http://astrothesaurus.org/uat/742</t>
  </si>
  <si>
    <t>history of astronomy</t>
  </si>
  <si>
    <t>Holmberg radius</t>
  </si>
  <si>
    <t>http://astrothesaurus.org/uat/743</t>
  </si>
  <si>
    <t>holmium</t>
  </si>
  <si>
    <t>Holmium stars</t>
  </si>
  <si>
    <t>http://astrothesaurus.org/uat/744</t>
  </si>
  <si>
    <t>holmium star</t>
  </si>
  <si>
    <t>Holtsmark approximation</t>
  </si>
  <si>
    <t>horizon</t>
  </si>
  <si>
    <t>horizon coordinate system</t>
  </si>
  <si>
    <t>horizontal branch star</t>
  </si>
  <si>
    <t>Horizontal branch stars</t>
  </si>
  <si>
    <t>http://astrothesaurus.org/uat/746</t>
  </si>
  <si>
    <t>horizontal parallax</t>
  </si>
  <si>
    <t>Horizontal parallax</t>
  </si>
  <si>
    <t>http://astrothesaurus.org/uat/748</t>
  </si>
  <si>
    <t>horn antenna</t>
  </si>
  <si>
    <t>horseshoe mounting</t>
  </si>
  <si>
    <t>hour angle</t>
  </si>
  <si>
    <t>Hour angle</t>
  </si>
  <si>
    <t>http://astrothesaurus.org/uat/755</t>
  </si>
  <si>
    <t>HST photometry</t>
  </si>
  <si>
    <t>http://astrothesaurus.org/uat/756</t>
  </si>
  <si>
    <t>Hubble classification</t>
  </si>
  <si>
    <t>http://astrothesaurus.org/uat/757</t>
  </si>
  <si>
    <t>Hubble law</t>
  </si>
  <si>
    <t>Hubble radius</t>
  </si>
  <si>
    <t>http://astrothesaurus.org/uat/760</t>
  </si>
  <si>
    <t>Hubble Sandage variable star</t>
  </si>
  <si>
    <t>Hubble Space Telescope</t>
  </si>
  <si>
    <t>http://astrothesaurus.org/uat/761</t>
  </si>
  <si>
    <t>hydrated carbon</t>
  </si>
  <si>
    <t>hydrocarbon</t>
  </si>
  <si>
    <t>Polycyclic aromatic hydrocarbons</t>
  </si>
  <si>
    <t>http://astrothesaurus.org/uat/1280</t>
  </si>
  <si>
    <t>hydrogen</t>
  </si>
  <si>
    <t>Hydrogen burning</t>
  </si>
  <si>
    <t>http://astrothesaurus.org/uat/768</t>
  </si>
  <si>
    <t>Hydrogen deficient stars</t>
  </si>
  <si>
    <t>http://astrothesaurus.org/uat/769</t>
  </si>
  <si>
    <t>Neutral hydrogen clouds</t>
  </si>
  <si>
    <t>http://astrothesaurus.org/uat/1099</t>
  </si>
  <si>
    <t>hydrogen burning</t>
  </si>
  <si>
    <t>hydrogen deficient star</t>
  </si>
  <si>
    <t>hydrogen line</t>
  </si>
  <si>
    <t>hydrogen spectrum</t>
  </si>
  <si>
    <t>hydrondynamics</t>
  </si>
  <si>
    <t>hydrostatic equillibrium</t>
  </si>
  <si>
    <t>hydroxyl radical</t>
  </si>
  <si>
    <t>Hydroxyl sources</t>
  </si>
  <si>
    <t>http://astrothesaurus.org/uat/772</t>
  </si>
  <si>
    <t>hyperbolic orbit</t>
  </si>
  <si>
    <t>Hyperbolic orbit</t>
  </si>
  <si>
    <t>http://astrothesaurus.org/uat/773</t>
  </si>
  <si>
    <t>hyperfine line</t>
  </si>
  <si>
    <t>hypergalaxy</t>
  </si>
  <si>
    <t>hypergiant</t>
  </si>
  <si>
    <t>Hypergiant stars</t>
  </si>
  <si>
    <t>http://astrothesaurus.org/uat/774</t>
  </si>
  <si>
    <t>hypernova</t>
  </si>
  <si>
    <t>Hypernovae</t>
  </si>
  <si>
    <t>http://astrothesaurus.org/uat/775</t>
  </si>
  <si>
    <t>hypothetical planet</t>
  </si>
  <si>
    <t>HZ Herculis star</t>
  </si>
  <si>
    <t>http://astrothesaurus.org/uat/777</t>
  </si>
  <si>
    <t>I galaxy</t>
  </si>
  <si>
    <t>I magnitude</t>
  </si>
  <si>
    <t>identification</t>
  </si>
  <si>
    <t>Astronomical object identification</t>
  </si>
  <si>
    <t>http://astrothesaurus.org/uat/87</t>
  </si>
  <si>
    <t>http://astrothesaurus.org/uat/1167</t>
  </si>
  <si>
    <t>X-ray identification</t>
  </si>
  <si>
    <t>http://astrothesaurus.org/uat/1817</t>
  </si>
  <si>
    <t>illumination</t>
  </si>
  <si>
    <t>image</t>
  </si>
  <si>
    <t>image processing</t>
  </si>
  <si>
    <t>image reconstruction</t>
  </si>
  <si>
    <t>image tube</t>
  </si>
  <si>
    <t>imaging instrument</t>
  </si>
  <si>
    <t>impact crater</t>
  </si>
  <si>
    <t>impersonal astrolabe</t>
  </si>
  <si>
    <t>inclination</t>
  </si>
  <si>
    <t>Inclination</t>
  </si>
  <si>
    <t>http://astrothesaurus.org/uat/780</t>
  </si>
  <si>
    <t>indium</t>
  </si>
  <si>
    <t>indochinite</t>
  </si>
  <si>
    <t>Indochinites</t>
  </si>
  <si>
    <t>http://astrothesaurus.org/uat/783</t>
  </si>
  <si>
    <t>inertial coordinate system</t>
  </si>
  <si>
    <t>inertial reference frame</t>
  </si>
  <si>
    <t>inflationary universe</t>
  </si>
  <si>
    <t>Inflationary universe</t>
  </si>
  <si>
    <t>http://astrothesaurus.org/uat/784</t>
  </si>
  <si>
    <t>infrared</t>
  </si>
  <si>
    <t>Infrared excess</t>
  </si>
  <si>
    <t>http://astrothesaurus.org/uat/788</t>
  </si>
  <si>
    <t>Infrared galaxies</t>
  </si>
  <si>
    <t>http://astrothesaurus.org/uat/790</t>
  </si>
  <si>
    <t>Infrared observatories</t>
  </si>
  <si>
    <t>http://astrothesaurus.org/uat/791</t>
  </si>
  <si>
    <t>Infrared photometry</t>
  </si>
  <si>
    <t>http://astrothesaurus.org/uat/792</t>
  </si>
  <si>
    <t>Infrared telescopes</t>
  </si>
  <si>
    <t>http://astrothesaurus.org/uat/794</t>
  </si>
  <si>
    <t>infrared astronomy</t>
  </si>
  <si>
    <t>infrared detector</t>
  </si>
  <si>
    <t>infrared emission</t>
  </si>
  <si>
    <t>infrared galaxy</t>
  </si>
  <si>
    <t>infrared observatory</t>
  </si>
  <si>
    <t>infrared photometry</t>
  </si>
  <si>
    <t>infrared radiation</t>
  </si>
  <si>
    <t>infrared source</t>
  </si>
  <si>
    <t>infrared telescope</t>
  </si>
  <si>
    <t>infrared transmission window</t>
  </si>
  <si>
    <t>inhomogenity</t>
  </si>
  <si>
    <t>initial mass function</t>
  </si>
  <si>
    <t>inner core</t>
  </si>
  <si>
    <t>inner planet</t>
  </si>
  <si>
    <t>http://astrothesaurus.org/uat/797</t>
  </si>
  <si>
    <t>instability</t>
  </si>
  <si>
    <t>instability strip</t>
  </si>
  <si>
    <t>Instability strip</t>
  </si>
  <si>
    <t>http://astrothesaurus.org/uat/798</t>
  </si>
  <si>
    <t>instrument</t>
  </si>
  <si>
    <t>instrumental profile</t>
  </si>
  <si>
    <t>integral field spectrograph</t>
  </si>
  <si>
    <t>integrated magnitude</t>
  </si>
  <si>
    <t>Integrated magnitude</t>
  </si>
  <si>
    <t>http://astrothesaurus.org/uat/800</t>
  </si>
  <si>
    <t>integration time</t>
  </si>
  <si>
    <t>intensity</t>
  </si>
  <si>
    <t>intensity interferometer</t>
  </si>
  <si>
    <t>interacting binary star</t>
  </si>
  <si>
    <t>Interacting binary stars</t>
  </si>
  <si>
    <t>http://astrothesaurus.org/uat/801</t>
  </si>
  <si>
    <t>interacting galaxy</t>
  </si>
  <si>
    <t>Interacting galaxies</t>
  </si>
  <si>
    <t>http://astrothesaurus.org/uat/802</t>
  </si>
  <si>
    <t>interaction</t>
  </si>
  <si>
    <t>Tidal interaction</t>
  </si>
  <si>
    <t>http://astrothesaurus.org/uat/1699</t>
  </si>
  <si>
    <t>Solar-planetary interactions</t>
  </si>
  <si>
    <t>http://astrothesaurus.org/uat/1472</t>
  </si>
  <si>
    <t>Solar-terrestrial interactions</t>
  </si>
  <si>
    <t>http://astrothesaurus.org/uat/1473</t>
  </si>
  <si>
    <t>intercloud gas</t>
  </si>
  <si>
    <t>Intercloud medium</t>
  </si>
  <si>
    <t>http://astrothesaurus.org/uat/803</t>
  </si>
  <si>
    <t>intercloud matter</t>
  </si>
  <si>
    <t>interference filter</t>
  </si>
  <si>
    <t>interference fringe</t>
  </si>
  <si>
    <t>interference noise</t>
  </si>
  <si>
    <t>interference spectrosocopy</t>
  </si>
  <si>
    <t>interference wave</t>
  </si>
  <si>
    <t>interferometer</t>
  </si>
  <si>
    <t>Interferometers</t>
  </si>
  <si>
    <t>http://astrothesaurus.org/uat/805</t>
  </si>
  <si>
    <t>interferometric correlation</t>
  </si>
  <si>
    <t>interferometry</t>
  </si>
  <si>
    <t>Interferometry</t>
  </si>
  <si>
    <t>http://astrothesaurus.org/uat/808</t>
  </si>
  <si>
    <t>intergalactic absorption</t>
  </si>
  <si>
    <t>intergalactic cloud</t>
  </si>
  <si>
    <t>http://astrothesaurus.org/uat/809</t>
  </si>
  <si>
    <t>intergalactic gas</t>
  </si>
  <si>
    <t>Intergalactic gas</t>
  </si>
  <si>
    <t>http://astrothesaurus.org/uat/812</t>
  </si>
  <si>
    <t>intergalactic matter</t>
  </si>
  <si>
    <t>Intergalactic medium</t>
  </si>
  <si>
    <t>http://astrothesaurus.org/uat/813</t>
  </si>
  <si>
    <t>intergalactic space</t>
  </si>
  <si>
    <t>interior</t>
  </si>
  <si>
    <t>Comet interiors</t>
  </si>
  <si>
    <t>http://astrothesaurus.org/uat/272</t>
  </si>
  <si>
    <t>Lunar interior</t>
  </si>
  <si>
    <t>http://astrothesaurus.org/uat/959</t>
  </si>
  <si>
    <t>Planetary interior</t>
  </si>
  <si>
    <t>http://astrothesaurus.org/uat/1248</t>
  </si>
  <si>
    <t>Solar interior</t>
  </si>
  <si>
    <t>http://astrothesaurus.org/uat/1500</t>
  </si>
  <si>
    <t>Stellar interiors</t>
  </si>
  <si>
    <t>http://astrothesaurus.org/uat/1606</t>
  </si>
  <si>
    <t>intermediate population star</t>
  </si>
  <si>
    <t>intermediate type star</t>
  </si>
  <si>
    <t>Intermediate type stars</t>
  </si>
  <si>
    <t>http://astrothesaurus.org/uat/818</t>
  </si>
  <si>
    <t>internal motion</t>
  </si>
  <si>
    <t>Interplanetary scintillation</t>
  </si>
  <si>
    <t>http://astrothesaurus.org/uat/828</t>
  </si>
  <si>
    <t>interplanetary dust</t>
  </si>
  <si>
    <t>interplanetary gas</t>
  </si>
  <si>
    <t>Interplanetary gas</t>
  </si>
  <si>
    <t>http://astrothesaurus.org/uat/822</t>
  </si>
  <si>
    <t>interplanetary grain</t>
  </si>
  <si>
    <t>interplanetary magnetic field</t>
  </si>
  <si>
    <t>Interplanetary magnetic fields</t>
  </si>
  <si>
    <t>http://astrothesaurus.org/uat/824</t>
  </si>
  <si>
    <t>interplanetary matter</t>
  </si>
  <si>
    <t>Interplanetary medium</t>
  </si>
  <si>
    <t>http://astrothesaurus.org/uat/825</t>
  </si>
  <si>
    <t>interstellar absorption</t>
  </si>
  <si>
    <t>interstellar bubble</t>
  </si>
  <si>
    <t>interstellar communication</t>
  </si>
  <si>
    <t>interstellar dust</t>
  </si>
  <si>
    <t>interstellar gas</t>
  </si>
  <si>
    <t>interstellar magnetic field</t>
  </si>
  <si>
    <t>Interstellar magnetic fields</t>
  </si>
  <si>
    <t>http://astrothesaurus.org/uat/845</t>
  </si>
  <si>
    <t>interstellar matter</t>
  </si>
  <si>
    <t>Interstellar medium</t>
  </si>
  <si>
    <t>http://astrothesaurus.org/uat/847</t>
  </si>
  <si>
    <t>interstellar molecule</t>
  </si>
  <si>
    <t>Interstellar molecules</t>
  </si>
  <si>
    <t>http://astrothesaurus.org/uat/849</t>
  </si>
  <si>
    <t>interstellar reddening</t>
  </si>
  <si>
    <t>Interstellar reddening</t>
  </si>
  <si>
    <t>http://astrothesaurus.org/uat/853</t>
  </si>
  <si>
    <t>interstellar scintillation</t>
  </si>
  <si>
    <t>Interstellar scintillation</t>
  </si>
  <si>
    <t>http://astrothesaurus.org/uat/855</t>
  </si>
  <si>
    <t>interstellar wind</t>
  </si>
  <si>
    <t>Stellar winds</t>
  </si>
  <si>
    <t>http://astrothesaurus.org/uat/1636</t>
  </si>
  <si>
    <t>intracluster matter</t>
  </si>
  <si>
    <t>Intracluster medium</t>
  </si>
  <si>
    <t>http://astrothesaurus.org/uat/858</t>
  </si>
  <si>
    <t>intrinsic color</t>
  </si>
  <si>
    <t>intrinsic variable star</t>
  </si>
  <si>
    <t>Intrinsic variable stars</t>
  </si>
  <si>
    <t>http://astrothesaurus.org/uat/859</t>
  </si>
  <si>
    <t>inverse Compton effect</t>
  </si>
  <si>
    <t>inverse Compton scattering</t>
  </si>
  <si>
    <t>inverse maser</t>
  </si>
  <si>
    <t>iodine</t>
  </si>
  <si>
    <t>iodine cell</t>
  </si>
  <si>
    <t>ion</t>
  </si>
  <si>
    <t>ion composition</t>
  </si>
  <si>
    <t>ion density</t>
  </si>
  <si>
    <t>ion plasma wave</t>
  </si>
  <si>
    <t>ion temperature</t>
  </si>
  <si>
    <t>ionization</t>
  </si>
  <si>
    <t>Reionization</t>
  </si>
  <si>
    <t>http://astrothesaurus.org/uat/1383</t>
  </si>
  <si>
    <t>ionization equillibrium</t>
  </si>
  <si>
    <t>ionized gas</t>
  </si>
  <si>
    <t>ionizing shock wave</t>
  </si>
  <si>
    <t>ionosphere</t>
  </si>
  <si>
    <t>Ionosphere</t>
  </si>
  <si>
    <t>http://astrothesaurus.org/uat/860</t>
  </si>
  <si>
    <t>ionospheric scintillation</t>
  </si>
  <si>
    <t>IRAS galaxy</t>
  </si>
  <si>
    <t>IRAS galaxies</t>
  </si>
  <si>
    <t>http://astrothesaurus.org/uat/862</t>
  </si>
  <si>
    <t>IRAS satellite</t>
  </si>
  <si>
    <t>iridium</t>
  </si>
  <si>
    <t>iron</t>
  </si>
  <si>
    <t>Iron meteorites</t>
  </si>
  <si>
    <t>http://astrothesaurus.org/uat/863</t>
  </si>
  <si>
    <t>iron meteorite</t>
  </si>
  <si>
    <t>irradiance</t>
  </si>
  <si>
    <t>http://astrothesaurus.org/uat/1501</t>
  </si>
  <si>
    <t>irregular galaxy</t>
  </si>
  <si>
    <t>Irregular galaxies</t>
  </si>
  <si>
    <t>http://astrothesaurus.org/uat/864</t>
  </si>
  <si>
    <t>irregular variable star</t>
  </si>
  <si>
    <t>Irregular variable stars</t>
  </si>
  <si>
    <t>http://astrothesaurus.org/uat/865</t>
  </si>
  <si>
    <t>isophot</t>
  </si>
  <si>
    <t>isophotal diameter</t>
  </si>
  <si>
    <t>isothermal sphere</t>
  </si>
  <si>
    <t>Isothermal sphere profile</t>
  </si>
  <si>
    <t>http://astrothesaurus.org/uat/866</t>
  </si>
  <si>
    <t>isotope</t>
  </si>
  <si>
    <t>http://astrothesaurus.org/uat/867</t>
  </si>
  <si>
    <t>isotopic abundance</t>
  </si>
  <si>
    <t>isotopic composition</t>
  </si>
  <si>
    <t>isotropy</t>
  </si>
  <si>
    <t>J magnitude</t>
  </si>
  <si>
    <t>Jansky</t>
  </si>
  <si>
    <t>Jeans length</t>
  </si>
  <si>
    <t>Jeans mass</t>
  </si>
  <si>
    <t>http://astrothesaurus.org/uat/869</t>
  </si>
  <si>
    <t>jet</t>
  </si>
  <si>
    <t>Jets</t>
  </si>
  <si>
    <t>http://astrothesaurus.org/uat/870</t>
  </si>
  <si>
    <t>Johnson noise</t>
  </si>
  <si>
    <t>Johnson photometry</t>
  </si>
  <si>
    <t>http://astrothesaurus.org/uat/871</t>
  </si>
  <si>
    <t>Jovian planet</t>
  </si>
  <si>
    <t>Julian calendar</t>
  </si>
  <si>
    <t>Julian Date</t>
  </si>
  <si>
    <t>Julian epoch</t>
  </si>
  <si>
    <t>jump condition</t>
  </si>
  <si>
    <t>Jupiter</t>
  </si>
  <si>
    <t>http://astrothesaurus.org/uat/873</t>
  </si>
  <si>
    <t>K corona</t>
  </si>
  <si>
    <t>http://astrothesaurus.org/uat/875</t>
  </si>
  <si>
    <t>K correction</t>
  </si>
  <si>
    <t>K dwarf</t>
  </si>
  <si>
    <t>K dwarf stars</t>
  </si>
  <si>
    <t>http://astrothesaurus.org/uat/876</t>
  </si>
  <si>
    <t>K giant</t>
  </si>
  <si>
    <t>K giant stars</t>
  </si>
  <si>
    <t>http://astrothesaurus.org/uat/877</t>
  </si>
  <si>
    <t>K line</t>
  </si>
  <si>
    <t>K magnitude</t>
  </si>
  <si>
    <t>K star</t>
  </si>
  <si>
    <t>K stars</t>
  </si>
  <si>
    <t>http://astrothesaurus.org/uat/878</t>
  </si>
  <si>
    <t>K subdwarf</t>
  </si>
  <si>
    <t>K subdwarf stars</t>
  </si>
  <si>
    <t>http://astrothesaurus.org/uat/879</t>
  </si>
  <si>
    <t>K subgiant</t>
  </si>
  <si>
    <t>K subgiant stars</t>
  </si>
  <si>
    <t>http://astrothesaurus.org/uat/880</t>
  </si>
  <si>
    <t>K supergiant</t>
  </si>
  <si>
    <t>K supergiant stars</t>
  </si>
  <si>
    <t>http://astrothesaurus.org/uat/881</t>
  </si>
  <si>
    <t>kappa mechanism</t>
  </si>
  <si>
    <t>Kappa mechanism</t>
  </si>
  <si>
    <t>http://astrothesaurus.org/uat/882</t>
  </si>
  <si>
    <t>Kapteyn selected area</t>
  </si>
  <si>
    <t>Kapteyn Selected Areas</t>
  </si>
  <si>
    <t>http://astrothesaurus.org/uat/883</t>
  </si>
  <si>
    <t>Kellner eyepiece</t>
  </si>
  <si>
    <t>Kelvin</t>
  </si>
  <si>
    <t>Kelvin timescale</t>
  </si>
  <si>
    <t>Keplerian orbit</t>
  </si>
  <si>
    <t>http://astrothesaurus.org/uat/884</t>
  </si>
  <si>
    <t>Kerr black hole</t>
  </si>
  <si>
    <t>Kerr black holes</t>
  </si>
  <si>
    <t>http://astrothesaurus.org/uat/886</t>
  </si>
  <si>
    <t>kinematic parallax</t>
  </si>
  <si>
    <t>Kinematic parallax</t>
  </si>
  <si>
    <t>http://astrothesaurus.org/uat/888</t>
  </si>
  <si>
    <t>kinematics</t>
  </si>
  <si>
    <t>Galaxy kinematics</t>
  </si>
  <si>
    <t>http://astrothesaurus.org/uat/602</t>
  </si>
  <si>
    <t>Stellar kinematics</t>
  </si>
  <si>
    <t>http://astrothesaurus.org/uat/1608</t>
  </si>
  <si>
    <t>kinetic energy</t>
  </si>
  <si>
    <t>Kirkwood gap</t>
  </si>
  <si>
    <t>http://astrothesaurus.org/uat/889</t>
  </si>
  <si>
    <t>Kramers opacity</t>
  </si>
  <si>
    <t>Kreutz sunglazer</t>
  </si>
  <si>
    <t>Kreutz Sungrazers</t>
  </si>
  <si>
    <t>http://astrothesaurus.org/uat/890</t>
  </si>
  <si>
    <t>Kron-Cousins photometry</t>
  </si>
  <si>
    <t>http://astrothesaurus.org/uat/891</t>
  </si>
  <si>
    <t>krypton</t>
  </si>
  <si>
    <t>L dwarf</t>
  </si>
  <si>
    <t>L dwarf stars</t>
  </si>
  <si>
    <t>http://astrothesaurus.org/uat/894</t>
  </si>
  <si>
    <t>L galaxy</t>
  </si>
  <si>
    <t>L galaxies</t>
  </si>
  <si>
    <t>http://astrothesaurus.org/uat/895</t>
  </si>
  <si>
    <t>L magnitude</t>
  </si>
  <si>
    <t>L subdwarf</t>
  </si>
  <si>
    <t>L subdwarf stars</t>
  </si>
  <si>
    <t>http://astrothesaurus.org/uat/896</t>
  </si>
  <si>
    <t>Lagrangian point</t>
  </si>
  <si>
    <t>Lagrangian points</t>
  </si>
  <si>
    <t>http://astrothesaurus.org/uat/897</t>
  </si>
  <si>
    <t>lambda eridani star</t>
  </si>
  <si>
    <t>Lambda Eridani stars</t>
  </si>
  <si>
    <t>http://astrothesaurus.org/uat/899</t>
  </si>
  <si>
    <t>lamp</t>
  </si>
  <si>
    <t>lanthanum</t>
  </si>
  <si>
    <t>Large Magellanic Cloud</t>
  </si>
  <si>
    <t>http://astrothesaurus.org/uat/903</t>
  </si>
  <si>
    <t>large scale structure</t>
  </si>
  <si>
    <t>laser</t>
  </si>
  <si>
    <t>laser ranging</t>
  </si>
  <si>
    <t>late-type dwarf</t>
  </si>
  <si>
    <t>Late-type dwarf stars</t>
  </si>
  <si>
    <t>http://astrothesaurus.org/uat/906</t>
  </si>
  <si>
    <t>late-type galaxy</t>
  </si>
  <si>
    <t>Late-type galaxies</t>
  </si>
  <si>
    <t>http://astrothesaurus.org/uat/907</t>
  </si>
  <si>
    <t>late-type giant</t>
  </si>
  <si>
    <t>Late-type giant stars</t>
  </si>
  <si>
    <t>http://astrothesaurus.org/uat/908</t>
  </si>
  <si>
    <t>late-type star</t>
  </si>
  <si>
    <t>Late-type stars</t>
  </si>
  <si>
    <t>http://astrothesaurus.org/uat/909</t>
  </si>
  <si>
    <t>late-type subdwarf</t>
  </si>
  <si>
    <t>late-type supergiant</t>
  </si>
  <si>
    <t>Late-type supergiant stars</t>
  </si>
  <si>
    <t>http://astrothesaurus.org/uat/910</t>
  </si>
  <si>
    <t>late-type variable star</t>
  </si>
  <si>
    <t>latitude</t>
  </si>
  <si>
    <t>latitude determination</t>
  </si>
  <si>
    <t>latitude variation</t>
  </si>
  <si>
    <t>lawrencium</t>
  </si>
  <si>
    <t>Lb variable star</t>
  </si>
  <si>
    <t>http://astrothesaurus.org/uat/912</t>
  </si>
  <si>
    <t>Lc variable star</t>
  </si>
  <si>
    <t>http://astrothesaurus.org/uat/913</t>
  </si>
  <si>
    <t>lead</t>
  </si>
  <si>
    <t>Lemaitre universe</t>
  </si>
  <si>
    <t>http://astrothesaurus.org/uat/914</t>
  </si>
  <si>
    <t>lens</t>
  </si>
  <si>
    <t>lens antenna</t>
  </si>
  <si>
    <t>lens design</t>
  </si>
  <si>
    <t>lenticular galaxy</t>
  </si>
  <si>
    <t>Lenticular galaxies</t>
  </si>
  <si>
    <t>http://astrothesaurus.org/uat/915</t>
  </si>
  <si>
    <t>lepton</t>
  </si>
  <si>
    <t>libration</t>
  </si>
  <si>
    <t>life</t>
  </si>
  <si>
    <t>light absorption</t>
  </si>
  <si>
    <t>light coherence</t>
  </si>
  <si>
    <t>light cone</t>
  </si>
  <si>
    <t>light curve</t>
  </si>
  <si>
    <t>Light curves</t>
  </si>
  <si>
    <t>http://astrothesaurus.org/uat/918</t>
  </si>
  <si>
    <t>light emission</t>
  </si>
  <si>
    <t>light interference</t>
  </si>
  <si>
    <t>light polarization</t>
  </si>
  <si>
    <t>light pollution</t>
  </si>
  <si>
    <t>light scattering</t>
  </si>
  <si>
    <t>light year</t>
  </si>
  <si>
    <t>Light year</t>
  </si>
  <si>
    <t>http://astrothesaurus.org/uat/919</t>
  </si>
  <si>
    <t>limb brightening</t>
  </si>
  <si>
    <t>Limb brightening</t>
  </si>
  <si>
    <t>http://astrothesaurus.org/uat/921</t>
  </si>
  <si>
    <t>limb darkening</t>
  </si>
  <si>
    <t>Limb darkening</t>
  </si>
  <si>
    <t>http://astrothesaurus.org/uat/922</t>
  </si>
  <si>
    <t>limiting magnitude</t>
  </si>
  <si>
    <t>Limiting magnitude</t>
  </si>
  <si>
    <t>line blanketing</t>
  </si>
  <si>
    <t>line blending</t>
  </si>
  <si>
    <t>line blocking</t>
  </si>
  <si>
    <t>line broadening</t>
  </si>
  <si>
    <t>line formation</t>
  </si>
  <si>
    <t>line identification</t>
  </si>
  <si>
    <t>line intensitite</t>
  </si>
  <si>
    <t>line of sight</t>
  </si>
  <si>
    <t>Line of sight</t>
  </si>
  <si>
    <t>http://astrothesaurus.org/uat/924</t>
  </si>
  <si>
    <t>line profile</t>
  </si>
  <si>
    <t>line ratio</t>
  </si>
  <si>
    <t>line shift</t>
  </si>
  <si>
    <t>line spectrum</t>
  </si>
  <si>
    <t>line width</t>
  </si>
  <si>
    <t>linearity calibration</t>
  </si>
  <si>
    <t>liner galaxy</t>
  </si>
  <si>
    <t>LINER galaxies</t>
  </si>
  <si>
    <t>http://astrothesaurus.org/uat/925</t>
  </si>
  <si>
    <t>lithium</t>
  </si>
  <si>
    <t>Lithium stars</t>
  </si>
  <si>
    <t>http://astrothesaurus.org/uat/927</t>
  </si>
  <si>
    <t>lithium star</t>
  </si>
  <si>
    <t>lithium-poor star</t>
  </si>
  <si>
    <t>lithosphere</t>
  </si>
  <si>
    <t>Lithosphere</t>
  </si>
  <si>
    <t>http://astrothesaurus.org/uat/928</t>
  </si>
  <si>
    <t>lobe</t>
  </si>
  <si>
    <t>Radio lobes</t>
  </si>
  <si>
    <t>http://astrothesaurus.org/uat/1348</t>
  </si>
  <si>
    <t>Roche lobe</t>
  </si>
  <si>
    <t>http://astrothesaurus.org/uat/1405</t>
  </si>
  <si>
    <t>Local Group</t>
  </si>
  <si>
    <t>http://astrothesaurus.org/uat/929</t>
  </si>
  <si>
    <t>Local Standard of Rest</t>
  </si>
  <si>
    <t>Local Supercluster</t>
  </si>
  <si>
    <t>local thermodynamic equilibrium</t>
  </si>
  <si>
    <t>location</t>
  </si>
  <si>
    <t>location behind</t>
  </si>
  <si>
    <t>location between</t>
  </si>
  <si>
    <t>location in front</t>
  </si>
  <si>
    <t>log g value</t>
  </si>
  <si>
    <t>long baseline interferometer</t>
  </si>
  <si>
    <t>Long baseline interferometry</t>
  </si>
  <si>
    <t>http://astrothesaurus.org/uat/932</t>
  </si>
  <si>
    <t>long baseline interferometry</t>
  </si>
  <si>
    <t>long period comet</t>
  </si>
  <si>
    <t>Long period comets</t>
  </si>
  <si>
    <t>http://astrothesaurus.org/uat/933</t>
  </si>
  <si>
    <t>long period variable star</t>
  </si>
  <si>
    <t>Long period variable stars</t>
  </si>
  <si>
    <t>http://astrothesaurus.org/uat/935</t>
  </si>
  <si>
    <t>long slit</t>
  </si>
  <si>
    <t>long slit spectrum</t>
  </si>
  <si>
    <t>longitude</t>
  </si>
  <si>
    <t>Supergalactic longitude</t>
  </si>
  <si>
    <t>http://astrothesaurus.org/uat/1660</t>
  </si>
  <si>
    <t>loop</t>
  </si>
  <si>
    <t>Solar coronal loops</t>
  </si>
  <si>
    <t>http://astrothesaurus.org/uat/1485</t>
  </si>
  <si>
    <t>low-luminosity star</t>
  </si>
  <si>
    <t>low-mass star</t>
  </si>
  <si>
    <t>low-mass X-ray binary star</t>
  </si>
  <si>
    <t>Low-mass X-ray binary stars</t>
  </si>
  <si>
    <t>http://astrothesaurus.org/uat/939</t>
  </si>
  <si>
    <t>low-state</t>
  </si>
  <si>
    <t>low-temperature plasma</t>
  </si>
  <si>
    <t>luminescence</t>
  </si>
  <si>
    <t>luminosity</t>
  </si>
  <si>
    <t>luminosity class</t>
  </si>
  <si>
    <t>Luminosity classification</t>
  </si>
  <si>
    <t>http://astrothesaurus.org/uat/941</t>
  </si>
  <si>
    <t>luminosity classification</t>
  </si>
  <si>
    <t>luminosity distribution</t>
  </si>
  <si>
    <t>luminosity function</t>
  </si>
  <si>
    <t>luminosity-dispersion relation</t>
  </si>
  <si>
    <t>luminous arc</t>
  </si>
  <si>
    <t>Luminous arcs</t>
  </si>
  <si>
    <t>luminous blue variable star</t>
  </si>
  <si>
    <t>Luminous blue variable stars</t>
  </si>
  <si>
    <t>http://astrothesaurus.org/uat/944</t>
  </si>
  <si>
    <t>lunar</t>
  </si>
  <si>
    <t>Lunar domes</t>
  </si>
  <si>
    <t>http://astrothesaurus.org/uat/950</t>
  </si>
  <si>
    <t>Lunar eclipses</t>
  </si>
  <si>
    <t>http://astrothesaurus.org/uat/951</t>
  </si>
  <si>
    <t>Lunar impacts</t>
  </si>
  <si>
    <t>http://astrothesaurus.org/uat/958</t>
  </si>
  <si>
    <t>Lunar maria</t>
  </si>
  <si>
    <t>http://astrothesaurus.org/uat/961</t>
  </si>
  <si>
    <t>Lunar mineralogy</t>
  </si>
  <si>
    <t>http://astrothesaurus.org/uat/962</t>
  </si>
  <si>
    <t>Lunar node regression</t>
  </si>
  <si>
    <t>http://astrothesaurus.org/uat/964</t>
  </si>
  <si>
    <t>Lunar occultation</t>
  </si>
  <si>
    <t>http://astrothesaurus.org/uat/965</t>
  </si>
  <si>
    <t>Lunar petrology</t>
  </si>
  <si>
    <t>http://astrothesaurus.org/uat/967</t>
  </si>
  <si>
    <t>Lunar phase</t>
  </si>
  <si>
    <t>http://astrothesaurus.org/uat/968</t>
  </si>
  <si>
    <t>Lunar rays</t>
  </si>
  <si>
    <t>http://astrothesaurus.org/uat/970</t>
  </si>
  <si>
    <t>Lunar rilles</t>
  </si>
  <si>
    <t>http://astrothesaurus.org/uat/971</t>
  </si>
  <si>
    <t>Lunar science</t>
  </si>
  <si>
    <t>http://astrothesaurus.org/uat/972</t>
  </si>
  <si>
    <t>Lunar seismology</t>
  </si>
  <si>
    <t>http://astrothesaurus.org/uat/973</t>
  </si>
  <si>
    <t>Lunar theory</t>
  </si>
  <si>
    <t>http://astrothesaurus.org/uat/975</t>
  </si>
  <si>
    <t>lunar dome</t>
  </si>
  <si>
    <t>lunar eclipse</t>
  </si>
  <si>
    <t>lunar laser ranging</t>
  </si>
  <si>
    <t>lunar phase</t>
  </si>
  <si>
    <t>lunar theory</t>
  </si>
  <si>
    <t>lutetium</t>
  </si>
  <si>
    <t>Lyman alpha</t>
  </si>
  <si>
    <t>Lyman alpha forest</t>
  </si>
  <si>
    <t>http://astrothesaurus.org/uat/980</t>
  </si>
  <si>
    <t>Lyman beta</t>
  </si>
  <si>
    <t>Lyman continuum</t>
  </si>
  <si>
    <t>Lyman series</t>
  </si>
  <si>
    <t>M dwarf</t>
  </si>
  <si>
    <t>M dwarf stars</t>
  </si>
  <si>
    <t>http://astrothesaurus.org/uat/982</t>
  </si>
  <si>
    <t>M giant</t>
  </si>
  <si>
    <t>M giant stars</t>
  </si>
  <si>
    <t>http://astrothesaurus.org/uat/983</t>
  </si>
  <si>
    <t>M magnitude</t>
  </si>
  <si>
    <t>m region</t>
  </si>
  <si>
    <t>http://astrothesaurus.org/uat/984</t>
  </si>
  <si>
    <t>M star</t>
  </si>
  <si>
    <t>M stars</t>
  </si>
  <si>
    <t>http://astrothesaurus.org/uat/985</t>
  </si>
  <si>
    <t>M subdwarf</t>
  </si>
  <si>
    <t>M subdwarf stars</t>
  </si>
  <si>
    <t>http://astrothesaurus.org/uat/986</t>
  </si>
  <si>
    <t>M subgiant</t>
  </si>
  <si>
    <t>M subgiant stars</t>
  </si>
  <si>
    <t>http://astrothesaurus.org/uat/987</t>
  </si>
  <si>
    <t>M supergiant</t>
  </si>
  <si>
    <t>M supergiant stars</t>
  </si>
  <si>
    <t>http://astrothesaurus.org/uat/988</t>
  </si>
  <si>
    <t>macro spicule</t>
  </si>
  <si>
    <t>macroturbulence</t>
  </si>
  <si>
    <t>Magellanic cloud</t>
  </si>
  <si>
    <t>Magellanic Clouds</t>
  </si>
  <si>
    <t>http://astrothesaurus.org/uat/990</t>
  </si>
  <si>
    <t>Magellanic stream</t>
  </si>
  <si>
    <t>Magellanic Stream</t>
  </si>
  <si>
    <t>http://astrothesaurus.org/uat/991</t>
  </si>
  <si>
    <t>magnesium</t>
  </si>
  <si>
    <t>magnestar</t>
  </si>
  <si>
    <t>magnetic anomaly</t>
  </si>
  <si>
    <t>magnetic disturbances</t>
  </si>
  <si>
    <t>magnetic field</t>
  </si>
  <si>
    <t>magnetic monopole</t>
  </si>
  <si>
    <t>magnetic pole</t>
  </si>
  <si>
    <t>magnetic property</t>
  </si>
  <si>
    <t>magnetic star</t>
  </si>
  <si>
    <t>magnetic storm</t>
  </si>
  <si>
    <t>magnetic variable star</t>
  </si>
  <si>
    <t>magneto-optical effect</t>
  </si>
  <si>
    <t>magnetograph</t>
  </si>
  <si>
    <t>magnetoheliograph</t>
  </si>
  <si>
    <t>magnetohydrodynamics</t>
  </si>
  <si>
    <t>magnetosphere</t>
  </si>
  <si>
    <t>Magnetosphere</t>
  </si>
  <si>
    <t>http://astrothesaurus.org/uat/997</t>
  </si>
  <si>
    <t>magnetospheric substorm</t>
  </si>
  <si>
    <t>magnitude</t>
  </si>
  <si>
    <t>main sequence</t>
  </si>
  <si>
    <t>Main sequence stars</t>
  </si>
  <si>
    <t>http://astrothesaurus.org/uat/1000</t>
  </si>
  <si>
    <t>main sequence star</t>
  </si>
  <si>
    <t>major axis</t>
  </si>
  <si>
    <t>Maksutov telescope</t>
  </si>
  <si>
    <t>Maksutov telescopes</t>
  </si>
  <si>
    <t>http://astrothesaurus.org/uat/1003</t>
  </si>
  <si>
    <t>manganese</t>
  </si>
  <si>
    <t>manganese star</t>
  </si>
  <si>
    <t>mantle</t>
  </si>
  <si>
    <t>Mantle</t>
  </si>
  <si>
    <t>http://astrothesaurus.org/uat/1005</t>
  </si>
  <si>
    <t>map</t>
  </si>
  <si>
    <t>maria</t>
  </si>
  <si>
    <t>Markarian galaxy</t>
  </si>
  <si>
    <t>Markarian galaxies</t>
  </si>
  <si>
    <t>http://astrothesaurus.org/uat/1006</t>
  </si>
  <si>
    <t>Mars</t>
  </si>
  <si>
    <t>http://astrothesaurus.org/uat/1007</t>
  </si>
  <si>
    <t>mascon</t>
  </si>
  <si>
    <t>Mascon</t>
  </si>
  <si>
    <t>http://astrothesaurus.org/uat/1010</t>
  </si>
  <si>
    <t>maser</t>
  </si>
  <si>
    <t>mass</t>
  </si>
  <si>
    <t>mass density</t>
  </si>
  <si>
    <t>mass distribution</t>
  </si>
  <si>
    <t>mass exchange</t>
  </si>
  <si>
    <t>mass flow</t>
  </si>
  <si>
    <t>mass function</t>
  </si>
  <si>
    <t>mass to light ratio</t>
  </si>
  <si>
    <t>Mass-to-light ratio</t>
  </si>
  <si>
    <t>http://astrothesaurus.org/uat/1011</t>
  </si>
  <si>
    <t>mass-loss</t>
  </si>
  <si>
    <t>Stellar mass loss</t>
  </si>
  <si>
    <t>http://astrothesaurus.org/uat/1613</t>
  </si>
  <si>
    <t>mass-luminosity relation</t>
  </si>
  <si>
    <t>mass-radius relation</t>
  </si>
  <si>
    <t>mass-ratio</t>
  </si>
  <si>
    <t>Mass ratio</t>
  </si>
  <si>
    <t>http://astrothesaurus.org/uat/1012</t>
  </si>
  <si>
    <t>mass-transfer</t>
  </si>
  <si>
    <t>massive galaxy</t>
  </si>
  <si>
    <t>massive object</t>
  </si>
  <si>
    <t>massive star</t>
  </si>
  <si>
    <t>mathematical analysis</t>
  </si>
  <si>
    <t>mathematical model</t>
  </si>
  <si>
    <t>mathematics</t>
  </si>
  <si>
    <t>matter</t>
  </si>
  <si>
    <t>Hot dark matter</t>
  </si>
  <si>
    <t>http://astrothesaurus.org/uat/750</t>
  </si>
  <si>
    <t>Warm dark matter</t>
  </si>
  <si>
    <t>http://astrothesaurus.org/uat/1787</t>
  </si>
  <si>
    <t>Maunder minimum</t>
  </si>
  <si>
    <t>http://astrothesaurus.org/uat/1015</t>
  </si>
  <si>
    <t>maximum</t>
  </si>
  <si>
    <t>maximum entropy method</t>
  </si>
  <si>
    <t>Me star</t>
  </si>
  <si>
    <t>Me stars</t>
  </si>
  <si>
    <t>http://astrothesaurus.org/uat/1017</t>
  </si>
  <si>
    <t>Me variable star</t>
  </si>
  <si>
    <t>Me variable stars</t>
  </si>
  <si>
    <t>http://astrothesaurus.org/uat/1018</t>
  </si>
  <si>
    <t>mean anomaly</t>
  </si>
  <si>
    <t>Mean anomaly</t>
  </si>
  <si>
    <t>http://astrothesaurus.org/uat/1019</t>
  </si>
  <si>
    <t>mean equinox</t>
  </si>
  <si>
    <t>mean solar time</t>
  </si>
  <si>
    <t>measurement</t>
  </si>
  <si>
    <t>measuring instrument</t>
  </si>
  <si>
    <t>mechanical component</t>
  </si>
  <si>
    <t>mechnical property</t>
  </si>
  <si>
    <t>Relativistic mechanics</t>
  </si>
  <si>
    <t>http://astrothesaurus.org/uat/1391</t>
  </si>
  <si>
    <t>medium band photometry</t>
  </si>
  <si>
    <t>Medium band photometry</t>
  </si>
  <si>
    <t>http://astrothesaurus.org/uat/1021</t>
  </si>
  <si>
    <t>megalithic astronomy</t>
  </si>
  <si>
    <t>megamaser</t>
  </si>
  <si>
    <t>Megamasers</t>
  </si>
  <si>
    <t>http://astrothesaurus.org/uat/1023</t>
  </si>
  <si>
    <t>meitnerium</t>
  </si>
  <si>
    <t>mendelevium</t>
  </si>
  <si>
    <t>Mercury</t>
  </si>
  <si>
    <t>http://astrothesaurus.org/uat/1024</t>
  </si>
  <si>
    <t>mercury</t>
  </si>
  <si>
    <t>mercury maganese star</t>
  </si>
  <si>
    <t>http://astrothesaurus.org/uat/1025</t>
  </si>
  <si>
    <t>merger</t>
  </si>
  <si>
    <t>meridian</t>
  </si>
  <si>
    <t>meridian circle</t>
  </si>
  <si>
    <t>Meridian circles</t>
  </si>
  <si>
    <t>http://astrothesaurus.org/uat/1027</t>
  </si>
  <si>
    <t>meridian observation</t>
  </si>
  <si>
    <t>meson</t>
  </si>
  <si>
    <t>mesopause</t>
  </si>
  <si>
    <t>Mesopause</t>
  </si>
  <si>
    <t>http://astrothesaurus.org/uat/1029</t>
  </si>
  <si>
    <t>mesophere</t>
  </si>
  <si>
    <t>metagalaxy</t>
  </si>
  <si>
    <t xml:space="preserve">metal abundance </t>
  </si>
  <si>
    <t>http://astrothesaurus.org/uat/1031</t>
  </si>
  <si>
    <t>metal line</t>
  </si>
  <si>
    <t>Metal line absorbers</t>
  </si>
  <si>
    <t>http://astrothesaurus.org/uat/1032</t>
  </si>
  <si>
    <t>metal-deficient star</t>
  </si>
  <si>
    <t>metal-poor star</t>
  </si>
  <si>
    <t>metal-rich star</t>
  </si>
  <si>
    <t>meteor</t>
  </si>
  <si>
    <t>Meteors</t>
  </si>
  <si>
    <t>http://astrothesaurus.org/uat/1041</t>
  </si>
  <si>
    <t>meteor camera</t>
  </si>
  <si>
    <t>meteor shower</t>
  </si>
  <si>
    <t>Meteor showers</t>
  </si>
  <si>
    <t>http://astrothesaurus.org/uat/1034</t>
  </si>
  <si>
    <t>meteor stream</t>
  </si>
  <si>
    <t>Meteor streams</t>
  </si>
  <si>
    <t>http://astrothesaurus.org/uat/1035</t>
  </si>
  <si>
    <t>meteor trail</t>
  </si>
  <si>
    <t>Meteor trails</t>
  </si>
  <si>
    <t>http://astrothesaurus.org/uat/1036</t>
  </si>
  <si>
    <t>meteorite</t>
  </si>
  <si>
    <t>Meteorites</t>
  </si>
  <si>
    <t>http://astrothesaurus.org/uat/1038</t>
  </si>
  <si>
    <t>meteorite crater</t>
  </si>
  <si>
    <t>meteorite impact</t>
  </si>
  <si>
    <t>meteoroid</t>
  </si>
  <si>
    <t>Meteoroids</t>
  </si>
  <si>
    <t>http://astrothesaurus.org/uat/1040</t>
  </si>
  <si>
    <t>meteoroid dust cloud</t>
  </si>
  <si>
    <t>meteorology</t>
  </si>
  <si>
    <t>methane</t>
  </si>
  <si>
    <t>Methane</t>
  </si>
  <si>
    <t>http://astrothesaurus.org/uat/1042</t>
  </si>
  <si>
    <t>metonic cycle</t>
  </si>
  <si>
    <t>metrology</t>
  </si>
  <si>
    <t>Michelson interferometer</t>
  </si>
  <si>
    <t>Michelson interferometers</t>
  </si>
  <si>
    <t>http://astrothesaurus.org/uat/1044</t>
  </si>
  <si>
    <t>Michelson interferometry</t>
  </si>
  <si>
    <t>http://astrothesaurus.org/uat/1045</t>
  </si>
  <si>
    <t>microchannel plate</t>
  </si>
  <si>
    <t>microdensitometer</t>
  </si>
  <si>
    <t>microdensitometry</t>
  </si>
  <si>
    <t>micrometeoride</t>
  </si>
  <si>
    <t>Micrometeoroids</t>
  </si>
  <si>
    <t>http://astrothesaurus.org/uat/1048</t>
  </si>
  <si>
    <t>micrometeorite</t>
  </si>
  <si>
    <t>Micrometeorites</t>
  </si>
  <si>
    <t>http://astrothesaurus.org/uat/1047</t>
  </si>
  <si>
    <t>micrometer</t>
  </si>
  <si>
    <t>microphotometer</t>
  </si>
  <si>
    <t>microprocessor</t>
  </si>
  <si>
    <t>microturbulence</t>
  </si>
  <si>
    <t>microwave</t>
  </si>
  <si>
    <t>microwave antenna</t>
  </si>
  <si>
    <t>microwave background</t>
  </si>
  <si>
    <t>microwave emission</t>
  </si>
  <si>
    <t>microwave imaging</t>
  </si>
  <si>
    <t>microwave radiation</t>
  </si>
  <si>
    <t>microwave spectroscopy</t>
  </si>
  <si>
    <t>microwave spectrum</t>
  </si>
  <si>
    <t>Mie scattering</t>
  </si>
  <si>
    <t>Milky Way galaxy</t>
  </si>
  <si>
    <t>Milky Way Galaxy</t>
  </si>
  <si>
    <t>http://astrothesaurus.org/uat/1054</t>
  </si>
  <si>
    <t>millimeter astronomy</t>
  </si>
  <si>
    <t>millimeter radiation</t>
  </si>
  <si>
    <t>Mills cross antenna</t>
  </si>
  <si>
    <t>Milne Eddington approximation</t>
  </si>
  <si>
    <t>mineral deposit</t>
  </si>
  <si>
    <t>mineralogy</t>
  </si>
  <si>
    <t>minimum</t>
  </si>
  <si>
    <t>minor axis</t>
  </si>
  <si>
    <t>minor planet family</t>
  </si>
  <si>
    <t>Minor planets</t>
  </si>
  <si>
    <t>http://astrothesaurus.org/uat/1065</t>
  </si>
  <si>
    <t>Mira variable star</t>
  </si>
  <si>
    <t>Mira variable stars</t>
  </si>
  <si>
    <t>http://astrothesaurus.org/uat/1066</t>
  </si>
  <si>
    <t xml:space="preserve">mirror </t>
  </si>
  <si>
    <t>mirror cell</t>
  </si>
  <si>
    <t>missing mass</t>
  </si>
  <si>
    <t>Missing mass</t>
  </si>
  <si>
    <t>http://astrothesaurus.org/uat/1068</t>
  </si>
  <si>
    <t>MK classification</t>
  </si>
  <si>
    <t>model</t>
  </si>
  <si>
    <t>Astronomical models</t>
  </si>
  <si>
    <t>http://astrothesaurus.org/uat/86</t>
  </si>
  <si>
    <t>Modified Newtonian Dynamics</t>
  </si>
  <si>
    <t>Modified Newtonian dynamics</t>
  </si>
  <si>
    <t>http://astrothesaurus.org/uat/1069</t>
  </si>
  <si>
    <t>modulation</t>
  </si>
  <si>
    <t>modulation transfer function</t>
  </si>
  <si>
    <t>moldavite</t>
  </si>
  <si>
    <t>Moldavites</t>
  </si>
  <si>
    <t>http://astrothesaurus.org/uat/1070</t>
  </si>
  <si>
    <t>molecular astrophysics</t>
  </si>
  <si>
    <t>molecular band</t>
  </si>
  <si>
    <t>molecular cloud</t>
  </si>
  <si>
    <t>Molecular clouds</t>
  </si>
  <si>
    <t>http://astrothesaurus.org/uat/1072</t>
  </si>
  <si>
    <t>molecular hydrogen</t>
  </si>
  <si>
    <t>molecular line</t>
  </si>
  <si>
    <t>molecular spectroscopy</t>
  </si>
  <si>
    <t>molecular spectrum</t>
  </si>
  <si>
    <t>molecule</t>
  </si>
  <si>
    <t>molybdenum</t>
  </si>
  <si>
    <t>momentum</t>
  </si>
  <si>
    <t>monochromator</t>
  </si>
  <si>
    <t>Monte Carlo technique</t>
  </si>
  <si>
    <t>Moon</t>
  </si>
  <si>
    <t>The Moon</t>
  </si>
  <si>
    <t>http://astrothesaurus.org/uat/1692</t>
  </si>
  <si>
    <t>moonquake</t>
  </si>
  <si>
    <t>morphology</t>
  </si>
  <si>
    <t>motion</t>
  </si>
  <si>
    <t>Orbital motion</t>
  </si>
  <si>
    <t>http://astrothesaurus.org/uat/1179</t>
  </si>
  <si>
    <t>Proper motions</t>
  </si>
  <si>
    <t>http://astrothesaurus.org/uat/1295</t>
  </si>
  <si>
    <t>Solar motion</t>
  </si>
  <si>
    <t>http://astrothesaurus.org/uat/1507</t>
  </si>
  <si>
    <t>Stellar motion</t>
  </si>
  <si>
    <t>http://astrothesaurus.org/uat/1615</t>
  </si>
  <si>
    <t>mottle</t>
  </si>
  <si>
    <t>http://astrothesaurus.org/uat/1074</t>
  </si>
  <si>
    <t>moving cluster parallax</t>
  </si>
  <si>
    <t>Moving cluster parallax</t>
  </si>
  <si>
    <t>http://astrothesaurus.org/uat/1075</t>
  </si>
  <si>
    <t>multi-channel detector</t>
  </si>
  <si>
    <t>multi-channel spectrograph</t>
  </si>
  <si>
    <t>multi-color photometry</t>
  </si>
  <si>
    <t>http://astrothesaurus.org/uat/1077</t>
  </si>
  <si>
    <t>multi-fiber spectograph</t>
  </si>
  <si>
    <t>multi-periodic pulsation</t>
  </si>
  <si>
    <t>Multi-periodic pulsation</t>
  </si>
  <si>
    <t>http://astrothesaurus.org/uat/1078</t>
  </si>
  <si>
    <t>multi-periodic variable star</t>
  </si>
  <si>
    <t>Multi-periodic variable stars</t>
  </si>
  <si>
    <t>http://astrothesaurus.org/uat/1079</t>
  </si>
  <si>
    <t>multi-slit spectrograph</t>
  </si>
  <si>
    <t>multiple galaxy</t>
  </si>
  <si>
    <t>multiple mirror telescope</t>
  </si>
  <si>
    <t>Multiple mirror telescopes</t>
  </si>
  <si>
    <t>http://astrothesaurus.org/uat/1080</t>
  </si>
  <si>
    <t>multiple star</t>
  </si>
  <si>
    <t>Multiple stars</t>
  </si>
  <si>
    <t>http://astrothesaurus.org/uat/1081</t>
  </si>
  <si>
    <t>muon</t>
  </si>
  <si>
    <t>N galaxy</t>
  </si>
  <si>
    <t>N magnitude</t>
  </si>
  <si>
    <t>N star</t>
  </si>
  <si>
    <t>N stars</t>
  </si>
  <si>
    <t>http://astrothesaurus.org/uat/1085</t>
  </si>
  <si>
    <t>N-body problem</t>
  </si>
  <si>
    <t>http://astrothesaurus.org/uat/1082</t>
  </si>
  <si>
    <t>N-body simulation</t>
  </si>
  <si>
    <t>N-body simulations</t>
  </si>
  <si>
    <t>http://astrothesaurus.org/uat/1083</t>
  </si>
  <si>
    <t>nadir</t>
  </si>
  <si>
    <t>Nadir</t>
  </si>
  <si>
    <t>http://astrothesaurus.org/uat/1086</t>
  </si>
  <si>
    <t>naked singularity</t>
  </si>
  <si>
    <t>Naked singularities</t>
  </si>
  <si>
    <t>http://astrothesaurus.org/uat/1087</t>
  </si>
  <si>
    <t>narrow band photometry</t>
  </si>
  <si>
    <t>Narrow band photometry</t>
  </si>
  <si>
    <t>http://astrothesaurus.org/uat/1088</t>
  </si>
  <si>
    <t>Nasmyth focus</t>
  </si>
  <si>
    <t>natural line broadening</t>
  </si>
  <si>
    <t>natural line width</t>
  </si>
  <si>
    <t>nautical almanac</t>
  </si>
  <si>
    <t>Nautical almanacs</t>
  </si>
  <si>
    <t>http://astrothesaurus.org/uat/1090</t>
  </si>
  <si>
    <t>Navarro-Frenk-White profile</t>
  </si>
  <si>
    <t>http://astrothesaurus.org/uat/1091</t>
  </si>
  <si>
    <t>near infrared radiation</t>
  </si>
  <si>
    <t>near ultraviolet radiation</t>
  </si>
  <si>
    <t>near-Earth asteriod</t>
  </si>
  <si>
    <t>Near-Earth objects</t>
  </si>
  <si>
    <t>http://astrothesaurus.org/uat/1092</t>
  </si>
  <si>
    <t>nearby dwarf</t>
  </si>
  <si>
    <t>nearby galaxy</t>
  </si>
  <si>
    <t>nearby star</t>
  </si>
  <si>
    <t>nebula</t>
  </si>
  <si>
    <t>Nebulae</t>
  </si>
  <si>
    <t>http://astrothesaurus.org/uat/1095</t>
  </si>
  <si>
    <t>nebula filament</t>
  </si>
  <si>
    <t>negative H ion</t>
  </si>
  <si>
    <t>neighborhood</t>
  </si>
  <si>
    <t>Solar neighborhood</t>
  </si>
  <si>
    <t>http://astrothesaurus.org/uat/1509</t>
  </si>
  <si>
    <t>neodymium</t>
  </si>
  <si>
    <t>neon</t>
  </si>
  <si>
    <t>Neptune</t>
  </si>
  <si>
    <t>http://astrothesaurus.org/uat/1096</t>
  </si>
  <si>
    <t>neptunium</t>
  </si>
  <si>
    <t>Neumann line</t>
  </si>
  <si>
    <t>neutral density filter</t>
  </si>
  <si>
    <t>neutral gas</t>
  </si>
  <si>
    <t>neutrino</t>
  </si>
  <si>
    <t>Neutrino oscillations</t>
  </si>
  <si>
    <t>http://astrothesaurus.org/uat/1104</t>
  </si>
  <si>
    <t>Solar neutrino problem</t>
  </si>
  <si>
    <t>http://astrothesaurus.org/uat/1510</t>
  </si>
  <si>
    <t>Solar neutrinos</t>
  </si>
  <si>
    <t>http://astrothesaurus.org/uat/1511</t>
  </si>
  <si>
    <t>neutron</t>
  </si>
  <si>
    <t>Solar neutrons</t>
  </si>
  <si>
    <t>http://astrothesaurus.org/uat/1512</t>
  </si>
  <si>
    <t>neutron star</t>
  </si>
  <si>
    <t>Newtonian focus</t>
  </si>
  <si>
    <t>Newtonian gravitation</t>
  </si>
  <si>
    <t>http://astrothesaurus.org/uat/1110</t>
  </si>
  <si>
    <t>Newtonian telescope</t>
  </si>
  <si>
    <t>Newtonian telescopes</t>
  </si>
  <si>
    <t>http://astrothesaurus.org/uat/1111</t>
  </si>
  <si>
    <t>nickel</t>
  </si>
  <si>
    <t>night sky brightness</t>
  </si>
  <si>
    <t>Night sky brightness</t>
  </si>
  <si>
    <t>http://astrothesaurus.org/uat/1112</t>
  </si>
  <si>
    <t>night vision</t>
  </si>
  <si>
    <t>Night vision</t>
  </si>
  <si>
    <t>http://astrothesaurus.org/uat/1113</t>
  </si>
  <si>
    <t>niobium</t>
  </si>
  <si>
    <t>nitrogen</t>
  </si>
  <si>
    <t>nobelium</t>
  </si>
  <si>
    <t>noctilucent cloud</t>
  </si>
  <si>
    <t>Noctilucent clouds</t>
  </si>
  <si>
    <t>http://astrothesaurus.org/uat/1115</t>
  </si>
  <si>
    <t>node</t>
  </si>
  <si>
    <t>Orbital nodes</t>
  </si>
  <si>
    <t>http://astrothesaurus.org/uat/1180</t>
  </si>
  <si>
    <t>noise</t>
  </si>
  <si>
    <t>Sky noise</t>
  </si>
  <si>
    <t>http://astrothesaurus.org/uat/1463</t>
  </si>
  <si>
    <t>nomenclature</t>
  </si>
  <si>
    <t>non-equilibrium flow</t>
  </si>
  <si>
    <t>non-LTE transfer</t>
  </si>
  <si>
    <t>non-main sequence star</t>
  </si>
  <si>
    <t>non-radical pulsation</t>
  </si>
  <si>
    <t>http://astrothesaurus.org/uat/1117</t>
  </si>
  <si>
    <t>non-thermal particle</t>
  </si>
  <si>
    <t>Non-thermal radiation sources</t>
  </si>
  <si>
    <t>http://astrothesaurus.org/uat/1119</t>
  </si>
  <si>
    <t>non-thermal radiation</t>
  </si>
  <si>
    <t>non-thermal source</t>
  </si>
  <si>
    <t>North Celestial Pole</t>
  </si>
  <si>
    <t>North celestial pole</t>
  </si>
  <si>
    <t>http://astrothesaurus.org/uat/1123</t>
  </si>
  <si>
    <t>North Ecliptic Pole</t>
  </si>
  <si>
    <t>North ecliptic pole</t>
  </si>
  <si>
    <t>http://astrothesaurus.org/uat/1124</t>
  </si>
  <si>
    <t>North Galactic Pole</t>
  </si>
  <si>
    <t>North galactic pole</t>
  </si>
  <si>
    <t>http://astrothesaurus.org/uat/1125</t>
  </si>
  <si>
    <t>northern hemisphere</t>
  </si>
  <si>
    <t>nova</t>
  </si>
  <si>
    <t>Novae</t>
  </si>
  <si>
    <t>http://astrothesaurus.org/uat/1127</t>
  </si>
  <si>
    <t>nova-like variable</t>
  </si>
  <si>
    <t>Nova-like variable stars</t>
  </si>
  <si>
    <t>http://astrothesaurus.org/uat/1126</t>
  </si>
  <si>
    <t>nuclear astrophysics</t>
  </si>
  <si>
    <t>nuclear fission</t>
  </si>
  <si>
    <t>nuclear fusion</t>
  </si>
  <si>
    <t>nuclear physics</t>
  </si>
  <si>
    <t>nuclear radiation</t>
  </si>
  <si>
    <t>nuclear reaction</t>
  </si>
  <si>
    <t>nucleosynthesis</t>
  </si>
  <si>
    <t>Nucleosynthesis</t>
  </si>
  <si>
    <t>http://astrothesaurus.org/uat/1131</t>
  </si>
  <si>
    <t>nucleus atom</t>
  </si>
  <si>
    <t>nucleus celestial object</t>
  </si>
  <si>
    <t>numerical analysis</t>
  </si>
  <si>
    <t>numerical integration</t>
  </si>
  <si>
    <t>numerical method</t>
  </si>
  <si>
    <t>numerical simulation</t>
  </si>
  <si>
    <t>nutation</t>
  </si>
  <si>
    <t>O association</t>
  </si>
  <si>
    <t>O associations</t>
  </si>
  <si>
    <t>http://astrothesaurus.org/uat/1133</t>
  </si>
  <si>
    <t>O cluster</t>
  </si>
  <si>
    <t>O dwarf</t>
  </si>
  <si>
    <t>O dwarf stars</t>
  </si>
  <si>
    <t>http://astrothesaurus.org/uat/1135</t>
  </si>
  <si>
    <t>O giant</t>
  </si>
  <si>
    <t>O giant stars</t>
  </si>
  <si>
    <t>http://astrothesaurus.org/uat/1136</t>
  </si>
  <si>
    <t>O magnitude</t>
  </si>
  <si>
    <t>O star</t>
  </si>
  <si>
    <t>O stars</t>
  </si>
  <si>
    <t>http://astrothesaurus.org/uat/1137</t>
  </si>
  <si>
    <t>O subdwarf</t>
  </si>
  <si>
    <t>O subdwarf stars</t>
  </si>
  <si>
    <t>http://astrothesaurus.org/uat/1138</t>
  </si>
  <si>
    <t>O supergiant</t>
  </si>
  <si>
    <t>O supergiant stars</t>
  </si>
  <si>
    <t>http://astrothesaurus.org/uat/1139</t>
  </si>
  <si>
    <t>OB association</t>
  </si>
  <si>
    <t>OB associations</t>
  </si>
  <si>
    <t>http://astrothesaurus.org/uat/1140</t>
  </si>
  <si>
    <t>OB star</t>
  </si>
  <si>
    <t>OB stars</t>
  </si>
  <si>
    <t>http://astrothesaurus.org/uat/1141</t>
  </si>
  <si>
    <t>OB supergiant</t>
  </si>
  <si>
    <t>OB supergiant stars</t>
  </si>
  <si>
    <t>http://astrothesaurus.org/uat/1142</t>
  </si>
  <si>
    <t xml:space="preserve">objective </t>
  </si>
  <si>
    <t>objective grating</t>
  </si>
  <si>
    <t>objective prism</t>
  </si>
  <si>
    <t>oblateness</t>
  </si>
  <si>
    <t>Oblateness</t>
  </si>
  <si>
    <t>http://astrothesaurus.org/uat/1143</t>
  </si>
  <si>
    <t>oblique rotator</t>
  </si>
  <si>
    <t>Oblique rotators</t>
  </si>
  <si>
    <t>http://astrothesaurus.org/uat/1144</t>
  </si>
  <si>
    <t>obliquity of ecliptic</t>
  </si>
  <si>
    <t>observation</t>
  </si>
  <si>
    <t>observational cosmology</t>
  </si>
  <si>
    <t>Observational cosmology</t>
  </si>
  <si>
    <t>http://astrothesaurus.org/uat/1146</t>
  </si>
  <si>
    <t>observatory</t>
  </si>
  <si>
    <t>Observatories</t>
  </si>
  <si>
    <t>http://astrothesaurus.org/uat/1147</t>
  </si>
  <si>
    <t>observing technique</t>
  </si>
  <si>
    <t>occultation</t>
  </si>
  <si>
    <t>Occultation</t>
  </si>
  <si>
    <t>http://astrothesaurus.org/uat/1148</t>
  </si>
  <si>
    <t>occulting disk</t>
  </si>
  <si>
    <t>ocean tide</t>
  </si>
  <si>
    <t>Ocean tides</t>
  </si>
  <si>
    <t>http://astrothesaurus.org/uat/1152</t>
  </si>
  <si>
    <t>oceanography</t>
  </si>
  <si>
    <t>Oe star</t>
  </si>
  <si>
    <t>Oe stars</t>
  </si>
  <si>
    <t>http://astrothesaurus.org/uat/1153</t>
  </si>
  <si>
    <t>Oef star</t>
  </si>
  <si>
    <t>Oef stars</t>
  </si>
  <si>
    <t>http://astrothesaurus.org/uat/1154</t>
  </si>
  <si>
    <t>Of star</t>
  </si>
  <si>
    <t>Of stars</t>
  </si>
  <si>
    <t>http://astrothesaurus.org/uat/1155</t>
  </si>
  <si>
    <t>OH absorption</t>
  </si>
  <si>
    <t>OH cloud</t>
  </si>
  <si>
    <t>OH emission</t>
  </si>
  <si>
    <t>OH IR star</t>
  </si>
  <si>
    <t>OH/IR stars</t>
  </si>
  <si>
    <t>http://astrothesaurus.org/uat/1156</t>
  </si>
  <si>
    <t>OH line</t>
  </si>
  <si>
    <t>OH maser</t>
  </si>
  <si>
    <t>OH source</t>
  </si>
  <si>
    <t>old star</t>
  </si>
  <si>
    <t>Omega baryon</t>
  </si>
  <si>
    <t>Omega Lambda</t>
  </si>
  <si>
    <t>Omega mass</t>
  </si>
  <si>
    <t>Omega parameter</t>
  </si>
  <si>
    <t>on-line system</t>
  </si>
  <si>
    <t>Oort cloud</t>
  </si>
  <si>
    <t>http://astrothesaurus.org/uat/1157</t>
  </si>
  <si>
    <t>Oort constant</t>
  </si>
  <si>
    <t>Oort formulae</t>
  </si>
  <si>
    <t>Oosterhoff group</t>
  </si>
  <si>
    <t>opacity</t>
  </si>
  <si>
    <t>open star cluster</t>
  </si>
  <si>
    <t>open universe</t>
  </si>
  <si>
    <t>Open universe</t>
  </si>
  <si>
    <t>http://astrothesaurus.org/uat/1161</t>
  </si>
  <si>
    <t>Opik theory</t>
  </si>
  <si>
    <t>http://astrothesaurus.org/uat/1162</t>
  </si>
  <si>
    <t>opposition</t>
  </si>
  <si>
    <t>Opposition</t>
  </si>
  <si>
    <t>http://astrothesaurus.org/uat/1163</t>
  </si>
  <si>
    <t>optical aberration</t>
  </si>
  <si>
    <t>optical burst</t>
  </si>
  <si>
    <t>optical component</t>
  </si>
  <si>
    <t>optical depth</t>
  </si>
  <si>
    <t>optical design</t>
  </si>
  <si>
    <t>optical double star</t>
  </si>
  <si>
    <t>http://astrothesaurus.org/uat/1165</t>
  </si>
  <si>
    <t>optical fiber</t>
  </si>
  <si>
    <t>optical film</t>
  </si>
  <si>
    <t>optical filter</t>
  </si>
  <si>
    <t>optical flare</t>
  </si>
  <si>
    <t>Optical flares</t>
  </si>
  <si>
    <t>http://astrothesaurus.org/uat/1166</t>
  </si>
  <si>
    <t>optical glass</t>
  </si>
  <si>
    <t>optical identification</t>
  </si>
  <si>
    <t>Optical identification</t>
  </si>
  <si>
    <t>optical instrument</t>
  </si>
  <si>
    <t>optical interferometer</t>
  </si>
  <si>
    <t>Optical interferometry</t>
  </si>
  <si>
    <t>http://astrothesaurus.org/uat/1168</t>
  </si>
  <si>
    <t>optical interferometry</t>
  </si>
  <si>
    <t>optical material</t>
  </si>
  <si>
    <t>optical observation</t>
  </si>
  <si>
    <t>Optical observation</t>
  </si>
  <si>
    <t>http://astrothesaurus.org/uat/1169</t>
  </si>
  <si>
    <t>optical observatory</t>
  </si>
  <si>
    <t>Optical observatories</t>
  </si>
  <si>
    <t>http://astrothesaurus.org/uat/1170</t>
  </si>
  <si>
    <t>optical outburst</t>
  </si>
  <si>
    <t>optical pathlength</t>
  </si>
  <si>
    <t>optical position</t>
  </si>
  <si>
    <t>Optical position</t>
  </si>
  <si>
    <t>http://astrothesaurus.org/uat/1172</t>
  </si>
  <si>
    <t>optical property</t>
  </si>
  <si>
    <t>optical pulsar</t>
  </si>
  <si>
    <t>Optical pulsars</t>
  </si>
  <si>
    <t>http://astrothesaurus.org/uat/1173</t>
  </si>
  <si>
    <t>optical radar</t>
  </si>
  <si>
    <t>optical scanners</t>
  </si>
  <si>
    <t>optical spectrograph</t>
  </si>
  <si>
    <t>optical spectroscopy</t>
  </si>
  <si>
    <t>optical surface</t>
  </si>
  <si>
    <t>optical system</t>
  </si>
  <si>
    <t>optical telescope</t>
  </si>
  <si>
    <t>Optical telescopes</t>
  </si>
  <si>
    <t>http://astrothesaurus.org/uat/1174</t>
  </si>
  <si>
    <t>optical testing</t>
  </si>
  <si>
    <t>optical transfer function</t>
  </si>
  <si>
    <t>optical transmission window</t>
  </si>
  <si>
    <t>optical waveguide</t>
  </si>
  <si>
    <t>optical window</t>
  </si>
  <si>
    <t>optics</t>
  </si>
  <si>
    <t>orbit</t>
  </si>
  <si>
    <t>http://astrothesaurus.org/uat/1184</t>
  </si>
  <si>
    <t>orbit determination</t>
  </si>
  <si>
    <t>orbital anomaly</t>
  </si>
  <si>
    <t>Orbital anomalies</t>
  </si>
  <si>
    <t>http://astrothesaurus.org/uat/1176</t>
  </si>
  <si>
    <t>orbital element</t>
  </si>
  <si>
    <t>Orbital elements</t>
  </si>
  <si>
    <t>http://astrothesaurus.org/uat/1177</t>
  </si>
  <si>
    <t>orbital evolution</t>
  </si>
  <si>
    <t>orbital motion</t>
  </si>
  <si>
    <t>orbital theory</t>
  </si>
  <si>
    <t>Orbital theory</t>
  </si>
  <si>
    <t>http://astrothesaurus.org/uat/1182</t>
  </si>
  <si>
    <t>orbital velocity</t>
  </si>
  <si>
    <t>organic matter</t>
  </si>
  <si>
    <t>organic molecule</t>
  </si>
  <si>
    <t>orientation</t>
  </si>
  <si>
    <t>origin</t>
  </si>
  <si>
    <t>Origin of the universe</t>
  </si>
  <si>
    <t>http://astrothesaurus.org/uat/1186</t>
  </si>
  <si>
    <t>orion population star</t>
  </si>
  <si>
    <t>orrery</t>
  </si>
  <si>
    <t>Orreries</t>
  </si>
  <si>
    <t>http://astrothesaurus.org/uat/1187</t>
  </si>
  <si>
    <t>orthohydrogen</t>
  </si>
  <si>
    <t>orthoscopic eyepiece</t>
  </si>
  <si>
    <t>oscillating universe</t>
  </si>
  <si>
    <t>Oscillating universe</t>
  </si>
  <si>
    <t>http://astrothesaurus.org/uat/1188</t>
  </si>
  <si>
    <t>oscillation</t>
  </si>
  <si>
    <t>Baryon acoustic oscillations</t>
  </si>
  <si>
    <t>http://astrothesaurus.org/uat/138</t>
  </si>
  <si>
    <t>Rapid stellar oscillations</t>
  </si>
  <si>
    <t>http://astrothesaurus.org/uat/1363</t>
  </si>
  <si>
    <t>Solar oscillations</t>
  </si>
  <si>
    <t>http://astrothesaurus.org/uat/1515</t>
  </si>
  <si>
    <t>Stellar oscillations</t>
  </si>
  <si>
    <t>http://astrothesaurus.org/uat/1617</t>
  </si>
  <si>
    <t>oscillator strengh</t>
  </si>
  <si>
    <t>osculating orbit</t>
  </si>
  <si>
    <t>Osculating orbit</t>
  </si>
  <si>
    <t>http://astrothesaurus.org/uat/1189</t>
  </si>
  <si>
    <t>osculatory element</t>
  </si>
  <si>
    <t>http://astrothesaurus.org/uat/1190</t>
  </si>
  <si>
    <t>osmium</t>
  </si>
  <si>
    <t>outburst</t>
  </si>
  <si>
    <t>outer planet</t>
  </si>
  <si>
    <t>Outer planets</t>
  </si>
  <si>
    <t>http://astrothesaurus.org/uat/1191</t>
  </si>
  <si>
    <t>outgassing</t>
  </si>
  <si>
    <t>overabundance</t>
  </si>
  <si>
    <t>http://astrothesaurus.org/uat/1192</t>
  </si>
  <si>
    <t>overtone frequency</t>
  </si>
  <si>
    <t>overtone mode</t>
  </si>
  <si>
    <t>oxygen</t>
  </si>
  <si>
    <t>oxygen burning</t>
  </si>
  <si>
    <t>Oxygen burning</t>
  </si>
  <si>
    <t>http://astrothesaurus.org/uat/1193</t>
  </si>
  <si>
    <t>ozone layer</t>
  </si>
  <si>
    <t>Ozone layer</t>
  </si>
  <si>
    <t>http://astrothesaurus.org/uat/1194</t>
  </si>
  <si>
    <t>p branch</t>
  </si>
  <si>
    <t>P Cygni line profile</t>
  </si>
  <si>
    <t>P magnitude</t>
  </si>
  <si>
    <t>p process</t>
  </si>
  <si>
    <t>pair annihilation</t>
  </si>
  <si>
    <t>pair production</t>
  </si>
  <si>
    <t>paleomagnetism</t>
  </si>
  <si>
    <t>palladium</t>
  </si>
  <si>
    <t>parabolic antenna</t>
  </si>
  <si>
    <t>parabolic mirror</t>
  </si>
  <si>
    <t>parabolic orbit</t>
  </si>
  <si>
    <t>Parabolic orbit</t>
  </si>
  <si>
    <t>http://astrothesaurus.org/uat/1196</t>
  </si>
  <si>
    <t>parabolic reflector</t>
  </si>
  <si>
    <t>parabolic velocity</t>
  </si>
  <si>
    <t>parahydrogen</t>
  </si>
  <si>
    <t>parallax</t>
  </si>
  <si>
    <t>Parallax</t>
  </si>
  <si>
    <t>http://astrothesaurus.org/uat/1197</t>
  </si>
  <si>
    <t>parallel computer</t>
  </si>
  <si>
    <t>parametric amplifier</t>
  </si>
  <si>
    <t>parsec</t>
  </si>
  <si>
    <t>Parsec</t>
  </si>
  <si>
    <t>http://astrothesaurus.org/uat/1199</t>
  </si>
  <si>
    <t>partial eclipse</t>
  </si>
  <si>
    <t>Partial eclipses</t>
  </si>
  <si>
    <t>http://astrothesaurus.org/uat/1200</t>
  </si>
  <si>
    <t>particle</t>
  </si>
  <si>
    <t>particle acceleration</t>
  </si>
  <si>
    <t>particle accertion</t>
  </si>
  <si>
    <t>particle beam</t>
  </si>
  <si>
    <t>particle creation</t>
  </si>
  <si>
    <t>particle escape</t>
  </si>
  <si>
    <t>particle interaction</t>
  </si>
  <si>
    <t>particle production</t>
  </si>
  <si>
    <t>particle propagation</t>
  </si>
  <si>
    <t>Paschen series</t>
  </si>
  <si>
    <t>Paschen-Back effect</t>
  </si>
  <si>
    <t>past light cone</t>
  </si>
  <si>
    <t>Paul trap</t>
  </si>
  <si>
    <t>peculiar galaxy</t>
  </si>
  <si>
    <t>peculiar giant</t>
  </si>
  <si>
    <t>http://astrothesaurus.org/uat/1201</t>
  </si>
  <si>
    <t>peculiar motion</t>
  </si>
  <si>
    <t>peculiar object</t>
  </si>
  <si>
    <t>peculiar star</t>
  </si>
  <si>
    <t>peculiar variable star</t>
  </si>
  <si>
    <t>Peculiar variable stars</t>
  </si>
  <si>
    <t>http://astrothesaurus.org/uat/1202</t>
  </si>
  <si>
    <t>peculiar velocity</t>
  </si>
  <si>
    <t>pencil beam</t>
  </si>
  <si>
    <t>pendulum</t>
  </si>
  <si>
    <t>Penrose process</t>
  </si>
  <si>
    <t>http://astrothesaurus.org/uat/1204</t>
  </si>
  <si>
    <t>penumbra</t>
  </si>
  <si>
    <t>Penumbra</t>
  </si>
  <si>
    <t>http://astrothesaurus.org/uat/1205</t>
  </si>
  <si>
    <t>penumbral filament</t>
  </si>
  <si>
    <t>periapsis</t>
  </si>
  <si>
    <t>Periapsis</t>
  </si>
  <si>
    <t>http://astrothesaurus.org/uat/1207</t>
  </si>
  <si>
    <t>periastron</t>
  </si>
  <si>
    <t>Periastron</t>
  </si>
  <si>
    <t>pericenter</t>
  </si>
  <si>
    <t>perigee</t>
  </si>
  <si>
    <t>Perigee</t>
  </si>
  <si>
    <t>http://astrothesaurus.org/uat/1209</t>
  </si>
  <si>
    <t>perihelion</t>
  </si>
  <si>
    <t>Perihelion</t>
  </si>
  <si>
    <t>period</t>
  </si>
  <si>
    <t>period change</t>
  </si>
  <si>
    <t>period determination</t>
  </si>
  <si>
    <t>period-age relation</t>
  </si>
  <si>
    <t>period-color relation</t>
  </si>
  <si>
    <t>period-density relation</t>
  </si>
  <si>
    <t>period-luminosity relation</t>
  </si>
  <si>
    <t>period-luminosity-color relation</t>
  </si>
  <si>
    <t>period-mass relation</t>
  </si>
  <si>
    <t>period-radius relation</t>
  </si>
  <si>
    <t>period-spectrum relation</t>
  </si>
  <si>
    <t>periodic comet</t>
  </si>
  <si>
    <t>Short period comets</t>
  </si>
  <si>
    <t>http://astrothesaurus.org/uat/1452</t>
  </si>
  <si>
    <t>periodic orbit</t>
  </si>
  <si>
    <t>Periodic orbit</t>
  </si>
  <si>
    <t>http://astrothesaurus.org/uat/1212</t>
  </si>
  <si>
    <t>periodic variable star</t>
  </si>
  <si>
    <t>Periodic variable stars</t>
  </si>
  <si>
    <t>http://astrothesaurus.org/uat/1213</t>
  </si>
  <si>
    <t>peripheral</t>
  </si>
  <si>
    <t>perturbation</t>
  </si>
  <si>
    <t>Perturbation methods</t>
  </si>
  <si>
    <t>http://astrothesaurus.org/uat/1215</t>
  </si>
  <si>
    <t>perturbation theory</t>
  </si>
  <si>
    <t>Cosmological perturbation theory</t>
  </si>
  <si>
    <t>http://astrothesaurus.org/uat/341</t>
  </si>
  <si>
    <t>petrology</t>
  </si>
  <si>
    <t>Pfund series</t>
  </si>
  <si>
    <t>PG1159 star</t>
  </si>
  <si>
    <t>PG 1159 stars</t>
  </si>
  <si>
    <t>http://astrothesaurus.org/uat/1216</t>
  </si>
  <si>
    <t>phase angle</t>
  </si>
  <si>
    <t>Phase angle</t>
  </si>
  <si>
    <t>http://astrothesaurus.org/uat/1217</t>
  </si>
  <si>
    <t>phase defect</t>
  </si>
  <si>
    <t>phase difference</t>
  </si>
  <si>
    <t>phase effect</t>
  </si>
  <si>
    <t>Phase effect</t>
  </si>
  <si>
    <t>http://astrothesaurus.org/uat/1219</t>
  </si>
  <si>
    <t>phase error</t>
  </si>
  <si>
    <t>Phase error</t>
  </si>
  <si>
    <t>http://astrothesaurus.org/uat/1220</t>
  </si>
  <si>
    <t>phase function</t>
  </si>
  <si>
    <t>phase rotator</t>
  </si>
  <si>
    <t>phase sensitive detector</t>
  </si>
  <si>
    <t>phase shift</t>
  </si>
  <si>
    <t>phase space</t>
  </si>
  <si>
    <t>phase switching</t>
  </si>
  <si>
    <t>Phase switching</t>
  </si>
  <si>
    <t>http://astrothesaurus.org/uat/1221</t>
  </si>
  <si>
    <t>phase switching interferometer</t>
  </si>
  <si>
    <t>phase wave</t>
  </si>
  <si>
    <t>phased array</t>
  </si>
  <si>
    <t>Phillips band</t>
  </si>
  <si>
    <t>phosphorescence</t>
  </si>
  <si>
    <t>phosphorescent scintillation</t>
  </si>
  <si>
    <t>phosphorus</t>
  </si>
  <si>
    <t>photocathode</t>
  </si>
  <si>
    <t>photochemistry</t>
  </si>
  <si>
    <t>photoconductive cell</t>
  </si>
  <si>
    <t>photodiode</t>
  </si>
  <si>
    <t>photodissociation</t>
  </si>
  <si>
    <t>Photodissociation regions</t>
  </si>
  <si>
    <t>http://astrothesaurus.org/uat/1223</t>
  </si>
  <si>
    <t>photoelectric instrument</t>
  </si>
  <si>
    <t>photoelectric magnitude</t>
  </si>
  <si>
    <t>Photoelectric magnitude</t>
  </si>
  <si>
    <t>http://astrothesaurus.org/uat/1224</t>
  </si>
  <si>
    <t>photoelectric photometer</t>
  </si>
  <si>
    <t>Photoelectric photometry</t>
  </si>
  <si>
    <t>http://astrothesaurus.org/uat/1225</t>
  </si>
  <si>
    <t>photoelectronic device</t>
  </si>
  <si>
    <t>photogrammetry</t>
  </si>
  <si>
    <t>Photogrammetry</t>
  </si>
  <si>
    <t>http://astrothesaurus.org/uat/1226</t>
  </si>
  <si>
    <t>photograph</t>
  </si>
  <si>
    <t>photographic astrometry</t>
  </si>
  <si>
    <t>Photographic astrometry</t>
  </si>
  <si>
    <t>http://astrothesaurus.org/uat/1227</t>
  </si>
  <si>
    <t>photographic developer</t>
  </si>
  <si>
    <t>photographic emulsion</t>
  </si>
  <si>
    <t>photographic film</t>
  </si>
  <si>
    <t>photographic filter</t>
  </si>
  <si>
    <t>photographic instrument</t>
  </si>
  <si>
    <t>photographic magnitude</t>
  </si>
  <si>
    <t>Photographic magnitude</t>
  </si>
  <si>
    <t>http://astrothesaurus.org/uat/1228</t>
  </si>
  <si>
    <t>photographic material</t>
  </si>
  <si>
    <t>photographic photometry</t>
  </si>
  <si>
    <t>Photographic photometry</t>
  </si>
  <si>
    <t>http://astrothesaurus.org/uat/1229</t>
  </si>
  <si>
    <t>photographic plate</t>
  </si>
  <si>
    <t>photographic processing</t>
  </si>
  <si>
    <t>photography</t>
  </si>
  <si>
    <t>photoheliograph</t>
  </si>
  <si>
    <t>Photoheliographs</t>
  </si>
  <si>
    <t>http://astrothesaurus.org/uat/1230</t>
  </si>
  <si>
    <t>photoinization</t>
  </si>
  <si>
    <t>photoluminescence</t>
  </si>
  <si>
    <t>photometer</t>
  </si>
  <si>
    <t>photometric element</t>
  </si>
  <si>
    <t>photometric parallax</t>
  </si>
  <si>
    <t>Photometric parallax</t>
  </si>
  <si>
    <t>http://astrothesaurus.org/uat/1231</t>
  </si>
  <si>
    <t>photometric standard star</t>
  </si>
  <si>
    <t>Photometric standard stars</t>
  </si>
  <si>
    <t>http://astrothesaurus.org/uat/1232</t>
  </si>
  <si>
    <t>photometric system</t>
  </si>
  <si>
    <t>Photometric systems</t>
  </si>
  <si>
    <t>http://astrothesaurus.org/uat/1233</t>
  </si>
  <si>
    <t>photometry</t>
  </si>
  <si>
    <t>photomultiplier tube</t>
  </si>
  <si>
    <t xml:space="preserve">photon </t>
  </si>
  <si>
    <t>photon counting system</t>
  </si>
  <si>
    <t>photosphere</t>
  </si>
  <si>
    <t>http://astrothesaurus.org/uat/1237</t>
  </si>
  <si>
    <t>photovisual magnitude</t>
  </si>
  <si>
    <t>Photovisual magnitude</t>
  </si>
  <si>
    <t>photovoltaic cell</t>
  </si>
  <si>
    <t>phtoelectric photometry</t>
  </si>
  <si>
    <t>physical constant</t>
  </si>
  <si>
    <t>pion</t>
  </si>
  <si>
    <t>pitch angle</t>
  </si>
  <si>
    <t>Spiral pitch angle</t>
  </si>
  <si>
    <t>http://astrothesaurus.org/uat/1561</t>
  </si>
  <si>
    <t>pixel</t>
  </si>
  <si>
    <t>plage</t>
  </si>
  <si>
    <t>Plages</t>
  </si>
  <si>
    <t>http://astrothesaurus.org/uat/1240</t>
  </si>
  <si>
    <t>Planck black body formula</t>
  </si>
  <si>
    <t>Planck constant</t>
  </si>
  <si>
    <t>plane polarization</t>
  </si>
  <si>
    <t>planet</t>
  </si>
  <si>
    <t>http://astrothesaurus.org/uat/1260</t>
  </si>
  <si>
    <t>Exoplanets</t>
  </si>
  <si>
    <t>http://astrothesaurus.org/uat/498</t>
  </si>
  <si>
    <t>planet satellite</t>
  </si>
  <si>
    <t>planetar</t>
  </si>
  <si>
    <t>planetarium</t>
  </si>
  <si>
    <t>planetary</t>
  </si>
  <si>
    <t>Planetary polar regions</t>
  </si>
  <si>
    <t>http://astrothesaurus.org/uat/1251</t>
  </si>
  <si>
    <t>http://astrothesaurus.org/uat/1255</t>
  </si>
  <si>
    <t>Planetary structure</t>
  </si>
  <si>
    <t>http://astrothesaurus.org/uat/1256</t>
  </si>
  <si>
    <t>planetary alignment</t>
  </si>
  <si>
    <t>Planetary alignment</t>
  </si>
  <si>
    <t>http://astrothesaurus.org/uat/1243</t>
  </si>
  <si>
    <t>planetary microlensing</t>
  </si>
  <si>
    <t>planetary nebula</t>
  </si>
  <si>
    <t>planetary ring</t>
  </si>
  <si>
    <t>planetary system</t>
  </si>
  <si>
    <t>planetary theory</t>
  </si>
  <si>
    <t>Planetary theory</t>
  </si>
  <si>
    <t>http://astrothesaurus.org/uat/1258</t>
  </si>
  <si>
    <t>planetesimal</t>
  </si>
  <si>
    <t>Planetesimals</t>
  </si>
  <si>
    <t>http://astrothesaurus.org/uat/1259</t>
  </si>
  <si>
    <t>planetology</t>
  </si>
  <si>
    <t>plasma</t>
  </si>
  <si>
    <t>plasma cloud</t>
  </si>
  <si>
    <t>Plasma clouds</t>
  </si>
  <si>
    <t>http://astrothesaurus.org/uat/1262</t>
  </si>
  <si>
    <t>plasma jet</t>
  </si>
  <si>
    <t>Plasma jets</t>
  </si>
  <si>
    <t>http://astrothesaurus.org/uat/1263</t>
  </si>
  <si>
    <t>plasma loop</t>
  </si>
  <si>
    <t>plasma physics</t>
  </si>
  <si>
    <t>plasma wave</t>
  </si>
  <si>
    <t>plasmapause</t>
  </si>
  <si>
    <t>Plasmapause</t>
  </si>
  <si>
    <t>http://astrothesaurus.org/uat/1264</t>
  </si>
  <si>
    <t>platinum</t>
  </si>
  <si>
    <t>Pluto</t>
  </si>
  <si>
    <t>http://astrothesaurus.org/uat/1267</t>
  </si>
  <si>
    <t>plutonium</t>
  </si>
  <si>
    <t>Pogson scale</t>
  </si>
  <si>
    <t>http://astrothesaurus.org/uat/1269</t>
  </si>
  <si>
    <t>Poincare theorem</t>
  </si>
  <si>
    <t>point spread function</t>
  </si>
  <si>
    <t>pointing accuracy</t>
  </si>
  <si>
    <t>Pointing accuracy</t>
  </si>
  <si>
    <t>http://astrothesaurus.org/uat/1271</t>
  </si>
  <si>
    <t>pointing error</t>
  </si>
  <si>
    <t>Pointing error</t>
  </si>
  <si>
    <t>http://astrothesaurus.org/uat/1272</t>
  </si>
  <si>
    <t>polar axis</t>
  </si>
  <si>
    <t>polar cap</t>
  </si>
  <si>
    <t>Polar caps</t>
  </si>
  <si>
    <t>http://astrothesaurus.org/uat/1273</t>
  </si>
  <si>
    <t>polar diagram</t>
  </si>
  <si>
    <t>polar motion</t>
  </si>
  <si>
    <t>polar orbit</t>
  </si>
  <si>
    <t>Polar orbit</t>
  </si>
  <si>
    <t>http://astrothesaurus.org/uat/1275</t>
  </si>
  <si>
    <t>polar region</t>
  </si>
  <si>
    <t>polar tide</t>
  </si>
  <si>
    <t>Polar tides</t>
  </si>
  <si>
    <t>http://astrothesaurus.org/uat/1276</t>
  </si>
  <si>
    <t>polarimeter</t>
  </si>
  <si>
    <t>Polarimeters</t>
  </si>
  <si>
    <t>http://astrothesaurus.org/uat/1277</t>
  </si>
  <si>
    <t>polarimetry</t>
  </si>
  <si>
    <t>Polarimetry</t>
  </si>
  <si>
    <t>http://astrothesaurus.org/uat/1278</t>
  </si>
  <si>
    <t>polarization charge separation</t>
  </si>
  <si>
    <t>polarized light</t>
  </si>
  <si>
    <t>polarized radiation</t>
  </si>
  <si>
    <t>pole</t>
  </si>
  <si>
    <t>South celestial pole</t>
  </si>
  <si>
    <t>http://astrothesaurus.org/uat/1538</t>
  </si>
  <si>
    <t>South ecliptic pole</t>
  </si>
  <si>
    <t>http://astrothesaurus.org/uat/1539</t>
  </si>
  <si>
    <t>South galactic pole</t>
  </si>
  <si>
    <t>http://astrothesaurus.org/uat/1540</t>
  </si>
  <si>
    <t xml:space="preserve">polishing </t>
  </si>
  <si>
    <t>pollution</t>
  </si>
  <si>
    <t>polonium</t>
  </si>
  <si>
    <t>polycyclic hydrocarbon</t>
  </si>
  <si>
    <t>polytrope</t>
  </si>
  <si>
    <t>Polytropes</t>
  </si>
  <si>
    <t>http://astrothesaurus.org/uat/1281</t>
  </si>
  <si>
    <t>population I star</t>
  </si>
  <si>
    <t>Population I stars</t>
  </si>
  <si>
    <t>http://astrothesaurus.org/uat/1282</t>
  </si>
  <si>
    <t>population II Cepheid</t>
  </si>
  <si>
    <t>http://astrothesaurus.org/uat/1283</t>
  </si>
  <si>
    <t>population II star</t>
  </si>
  <si>
    <t>Population II stars</t>
  </si>
  <si>
    <t>http://astrothesaurus.org/uat/1284</t>
  </si>
  <si>
    <t>population III star</t>
  </si>
  <si>
    <t>Population III stars</t>
  </si>
  <si>
    <t>http://astrothesaurus.org/uat/1285</t>
  </si>
  <si>
    <t>population inversion</t>
  </si>
  <si>
    <t>position</t>
  </si>
  <si>
    <t>position angle</t>
  </si>
  <si>
    <t>http://astrothesaurus.org/uat/1286</t>
  </si>
  <si>
    <t>position sensitive proportional counter</t>
  </si>
  <si>
    <t>positron</t>
  </si>
  <si>
    <t>post-asymptotic giant branch</t>
  </si>
  <si>
    <t>Post-asymptotic giant branch</t>
  </si>
  <si>
    <t>http://astrothesaurus.org/uat/1287</t>
  </si>
  <si>
    <t>post-main sequence star</t>
  </si>
  <si>
    <t>potassium</t>
  </si>
  <si>
    <t>potential energy</t>
  </si>
  <si>
    <t>potential theory</t>
  </si>
  <si>
    <t>power</t>
  </si>
  <si>
    <t>Poynting-Robertson effect</t>
  </si>
  <si>
    <t>praseodymium</t>
  </si>
  <si>
    <t>pre-Galactic star</t>
  </si>
  <si>
    <t>pre-main sequence star</t>
  </si>
  <si>
    <t>Pre-main sequence stars</t>
  </si>
  <si>
    <t>http://astrothesaurus.org/uat/1290</t>
  </si>
  <si>
    <t>pre-nova</t>
  </si>
  <si>
    <t>pre-solar nebula</t>
  </si>
  <si>
    <t>Pre-solar nebulae</t>
  </si>
  <si>
    <t>http://astrothesaurus.org/uat/1291</t>
  </si>
  <si>
    <t>pre-supernova</t>
  </si>
  <si>
    <t>preamplifier</t>
  </si>
  <si>
    <t>precession</t>
  </si>
  <si>
    <t>precision</t>
  </si>
  <si>
    <t>precursor pulse</t>
  </si>
  <si>
    <t>prediction</t>
  </si>
  <si>
    <t>pressure</t>
  </si>
  <si>
    <t>pressure broadening</t>
  </si>
  <si>
    <t>primary lens</t>
  </si>
  <si>
    <t>primary mirror</t>
  </si>
  <si>
    <t>primary star</t>
  </si>
  <si>
    <t>prime focus</t>
  </si>
  <si>
    <t>primordial fireball</t>
  </si>
  <si>
    <t>primordial galaxy</t>
  </si>
  <si>
    <t>Primordial galaxies</t>
  </si>
  <si>
    <t>http://astrothesaurus.org/uat/1293</t>
  </si>
  <si>
    <t>prism</t>
  </si>
  <si>
    <t>prism spectrograph</t>
  </si>
  <si>
    <t>profile</t>
  </si>
  <si>
    <t>progenitor</t>
  </si>
  <si>
    <t>promethium</t>
  </si>
  <si>
    <t>prominence</t>
  </si>
  <si>
    <t>http://astrothesaurus.org/uat/1321</t>
  </si>
  <si>
    <t>propagation</t>
  </si>
  <si>
    <t>proper motion</t>
  </si>
  <si>
    <t>property</t>
  </si>
  <si>
    <t>Galaxy properties</t>
  </si>
  <si>
    <t>http://astrothesaurus.org/uat/615</t>
  </si>
  <si>
    <t>Stellar properties</t>
  </si>
  <si>
    <t>http://astrothesaurus.org/uat/1624</t>
  </si>
  <si>
    <t>proportional counter</t>
  </si>
  <si>
    <t>protactinium</t>
  </si>
  <si>
    <t>protocluster</t>
  </si>
  <si>
    <t>protogalaxy</t>
  </si>
  <si>
    <t>Protogalaxies</t>
  </si>
  <si>
    <t>http://astrothesaurus.org/uat/1298</t>
  </si>
  <si>
    <t>proton</t>
  </si>
  <si>
    <t>proton-proton reaction</t>
  </si>
  <si>
    <t>Proton-proton reaction</t>
  </si>
  <si>
    <t>http://astrothesaurus.org/uat/1299</t>
  </si>
  <si>
    <t>protoplanet</t>
  </si>
  <si>
    <t>protoplanetary nebula</t>
  </si>
  <si>
    <t>Protoplanetary nebulae</t>
  </si>
  <si>
    <t>http://astrothesaurus.org/uat/1301</t>
  </si>
  <si>
    <t>protostar</t>
  </si>
  <si>
    <t>Protostars</t>
  </si>
  <si>
    <t>http://astrothesaurus.org/uat/1302</t>
  </si>
  <si>
    <t>pulsar</t>
  </si>
  <si>
    <t>pulsating variable star</t>
  </si>
  <si>
    <t>Pulsating variable stars</t>
  </si>
  <si>
    <t>http://astrothesaurus.org/uat/1307</t>
  </si>
  <si>
    <t xml:space="preserve">pulsation </t>
  </si>
  <si>
    <t>pulsation mode</t>
  </si>
  <si>
    <t>Pulsation modes</t>
  </si>
  <si>
    <t>http://astrothesaurus.org/uat/1309</t>
  </si>
  <si>
    <t>pulsation theory</t>
  </si>
  <si>
    <t>pulse</t>
  </si>
  <si>
    <t>pulse counter</t>
  </si>
  <si>
    <t>pulse counting</t>
  </si>
  <si>
    <t>pulse duration</t>
  </si>
  <si>
    <t>pulse energy</t>
  </si>
  <si>
    <t>pulse intensity</t>
  </si>
  <si>
    <t>pulse profile</t>
  </si>
  <si>
    <t>pulse structure</t>
  </si>
  <si>
    <t>pulse width</t>
  </si>
  <si>
    <t>pulse window</t>
  </si>
  <si>
    <t>Purkinje effect</t>
  </si>
  <si>
    <t>http://astrothesaurus.org/uat/1310</t>
  </si>
  <si>
    <t>q branch</t>
  </si>
  <si>
    <t>Q magnitude</t>
  </si>
  <si>
    <t>quadrant</t>
  </si>
  <si>
    <t>http://astrothesaurus.org/uat/1312</t>
  </si>
  <si>
    <t>quadrant detector</t>
  </si>
  <si>
    <t>quadrature</t>
  </si>
  <si>
    <t>quanta</t>
  </si>
  <si>
    <t>quantization</t>
  </si>
  <si>
    <t>quantum cosmology</t>
  </si>
  <si>
    <t>Quantum cosmology</t>
  </si>
  <si>
    <t>http://astrothesaurus.org/uat/1313</t>
  </si>
  <si>
    <t>quantum efficiency</t>
  </si>
  <si>
    <t>quantum field theory</t>
  </si>
  <si>
    <t>quantum mechanics</t>
  </si>
  <si>
    <t>quantum theory</t>
  </si>
  <si>
    <t>Quantum gravity</t>
  </si>
  <si>
    <t>http://astrothesaurus.org/uat/1314</t>
  </si>
  <si>
    <t>quark</t>
  </si>
  <si>
    <t>quarter wave plate</t>
  </si>
  <si>
    <t>quasar</t>
  </si>
  <si>
    <t>Quasars</t>
  </si>
  <si>
    <t>http://astrothesaurus.org/uat/1319</t>
  </si>
  <si>
    <t>quasar galaxy pair</t>
  </si>
  <si>
    <t>Quasar-galaxy pairs</t>
  </si>
  <si>
    <t>http://astrothesaurus.org/uat/1316</t>
  </si>
  <si>
    <t>quasar microlensing</t>
  </si>
  <si>
    <t>Quasar microlensing</t>
  </si>
  <si>
    <t>http://astrothesaurus.org/uat/1318</t>
  </si>
  <si>
    <t>quiescent prominence</t>
  </si>
  <si>
    <t>quiet Sun</t>
  </si>
  <si>
    <t>Quiet sun</t>
  </si>
  <si>
    <t>http://astrothesaurus.org/uat/1322</t>
  </si>
  <si>
    <t>R association</t>
  </si>
  <si>
    <t>R associations</t>
  </si>
  <si>
    <t>http://astrothesaurus.org/uat/1325</t>
  </si>
  <si>
    <t>R Canis Majoris star</t>
  </si>
  <si>
    <t>R Coronae Borealis star</t>
  </si>
  <si>
    <t>R Coronae Borealis variable stars</t>
  </si>
  <si>
    <t>http://astrothesaurus.org/uat/1327</t>
  </si>
  <si>
    <t>R magnitude</t>
  </si>
  <si>
    <t>R star</t>
  </si>
  <si>
    <t>R stars</t>
  </si>
  <si>
    <t>http://astrothesaurus.org/uat/1328</t>
  </si>
  <si>
    <t>r-process</t>
  </si>
  <si>
    <t>R-process</t>
  </si>
  <si>
    <t>http://astrothesaurus.org/uat/1324</t>
  </si>
  <si>
    <t>radar</t>
  </si>
  <si>
    <t>radar astronomy</t>
  </si>
  <si>
    <t>radar equipment</t>
  </si>
  <si>
    <t>radar mapping</t>
  </si>
  <si>
    <t>radar telescope</t>
  </si>
  <si>
    <t>Radar telescopes</t>
  </si>
  <si>
    <t>http://astrothesaurus.org/uat/1330</t>
  </si>
  <si>
    <t>radial pulsation</t>
  </si>
  <si>
    <t>http://astrothesaurus.org/uat/1331</t>
  </si>
  <si>
    <t>radial velocity</t>
  </si>
  <si>
    <t>Radial velocity</t>
  </si>
  <si>
    <t>http://astrothesaurus.org/uat/1332</t>
  </si>
  <si>
    <t>radiant meteor</t>
  </si>
  <si>
    <t>Meteor radiants</t>
  </si>
  <si>
    <t>http://astrothesaurus.org/uat/1033</t>
  </si>
  <si>
    <t>radiant moving cluster</t>
  </si>
  <si>
    <t>radiation</t>
  </si>
  <si>
    <t>Compact radiation sources</t>
  </si>
  <si>
    <t>http://astrothesaurus.org/uat/289</t>
  </si>
  <si>
    <t>Extrasolar radiation</t>
  </si>
  <si>
    <t>http://astrothesaurus.org/uat/510</t>
  </si>
  <si>
    <t>High-energy cosmic radiation</t>
  </si>
  <si>
    <t>http://astrothesaurus.org/uat/731</t>
  </si>
  <si>
    <t>Interstellar radiation field</t>
  </si>
  <si>
    <t>http://astrothesaurus.org/uat/852</t>
  </si>
  <si>
    <t>Solar radiation</t>
  </si>
  <si>
    <t>http://astrothesaurus.org/uat/1521</t>
  </si>
  <si>
    <t>Ultra-high-energy cosmic radiation</t>
  </si>
  <si>
    <t>http://astrothesaurus.org/uat/1733</t>
  </si>
  <si>
    <t>Van Allen radiation belt</t>
  </si>
  <si>
    <t>http://astrothesaurus.org/uat/1758</t>
  </si>
  <si>
    <t>Variable radiation sources</t>
  </si>
  <si>
    <t>http://astrothesaurus.org/uat/1759</t>
  </si>
  <si>
    <t>radiation belt</t>
  </si>
  <si>
    <t>radiation damping</t>
  </si>
  <si>
    <t>radiation field</t>
  </si>
  <si>
    <t>radiation mechanism</t>
  </si>
  <si>
    <t>radiation pressure</t>
  </si>
  <si>
    <t>radiation scattering</t>
  </si>
  <si>
    <t>radiative braking</t>
  </si>
  <si>
    <t>Radiative braking</t>
  </si>
  <si>
    <t>http://astrothesaurus.org/uat/1334</t>
  </si>
  <si>
    <t>radiative equilibrium</t>
  </si>
  <si>
    <t>radiative recombination</t>
  </si>
  <si>
    <t>radiative transfer</t>
  </si>
  <si>
    <t>Radiative transfer</t>
  </si>
  <si>
    <t>http://astrothesaurus.org/uat/1335</t>
  </si>
  <si>
    <t>radical</t>
  </si>
  <si>
    <t>radio absorption</t>
  </si>
  <si>
    <t>radio antenna</t>
  </si>
  <si>
    <t>radio astrometry</t>
  </si>
  <si>
    <t>Radio astrometry</t>
  </si>
  <si>
    <t>http://astrothesaurus.org/uat/1337</t>
  </si>
  <si>
    <t>radio astronomy</t>
  </si>
  <si>
    <t>radio background</t>
  </si>
  <si>
    <t>radio burst</t>
  </si>
  <si>
    <t>radio core</t>
  </si>
  <si>
    <t>radio emission</t>
  </si>
  <si>
    <t>radio flare</t>
  </si>
  <si>
    <t>http://astrothesaurus.org/uat/1342</t>
  </si>
  <si>
    <t>radio frequency</t>
  </si>
  <si>
    <t>radio galaxy</t>
  </si>
  <si>
    <t>Radio galaxies</t>
  </si>
  <si>
    <t>http://astrothesaurus.org/uat/1343</t>
  </si>
  <si>
    <t>Tailed radio galaxies</t>
  </si>
  <si>
    <t>http://astrothesaurus.org/uat/1682</t>
  </si>
  <si>
    <t>radio interference</t>
  </si>
  <si>
    <t>Radio interferometry</t>
  </si>
  <si>
    <t>http://astrothesaurus.org/uat/1346</t>
  </si>
  <si>
    <t>radio interferometer</t>
  </si>
  <si>
    <t>radio interferometry</t>
  </si>
  <si>
    <t>radio jet</t>
  </si>
  <si>
    <t>Radio jets</t>
  </si>
  <si>
    <t>http://astrothesaurus.org/uat/1347</t>
  </si>
  <si>
    <t>radio observatory</t>
  </si>
  <si>
    <t>Radio observatories</t>
  </si>
  <si>
    <t>http://astrothesaurus.org/uat/1350</t>
  </si>
  <si>
    <t>radio occultation</t>
  </si>
  <si>
    <t>Radio occultation</t>
  </si>
  <si>
    <t>http://astrothesaurus.org/uat/1351</t>
  </si>
  <si>
    <t>radio pulsar</t>
  </si>
  <si>
    <t>Radio pulsars</t>
  </si>
  <si>
    <t>http://astrothesaurus.org/uat/1353</t>
  </si>
  <si>
    <t>radio quiet quasar</t>
  </si>
  <si>
    <t>Radio quiet quasars</t>
  </si>
  <si>
    <t>http://astrothesaurus.org/uat/1354</t>
  </si>
  <si>
    <t>radio radiation</t>
  </si>
  <si>
    <t>radio recombination line</t>
  </si>
  <si>
    <t>radio source</t>
  </si>
  <si>
    <t>Radio sources</t>
  </si>
  <si>
    <t>http://astrothesaurus.org/uat/1358</t>
  </si>
  <si>
    <t>radio source catalog</t>
  </si>
  <si>
    <t>Radio source catalogs</t>
  </si>
  <si>
    <t>http://astrothesaurus.org/uat/1356</t>
  </si>
  <si>
    <t>radio source count</t>
  </si>
  <si>
    <t>Radio source counts</t>
  </si>
  <si>
    <t>http://astrothesaurus.org/uat/1357</t>
  </si>
  <si>
    <t>radio spectrograph</t>
  </si>
  <si>
    <t>http://astrothesaurus.org/uat/1359</t>
  </si>
  <si>
    <t>radio spectroscopy</t>
  </si>
  <si>
    <t>Radio spectroscopy</t>
  </si>
  <si>
    <t>radio spectrum</t>
  </si>
  <si>
    <t>radio structure</t>
  </si>
  <si>
    <t>radio telescope</t>
  </si>
  <si>
    <t>radio transmission window</t>
  </si>
  <si>
    <t>radio waveguide</t>
  </si>
  <si>
    <t>radioactive decay</t>
  </si>
  <si>
    <t>radioactivity</t>
  </si>
  <si>
    <t>radiometer</t>
  </si>
  <si>
    <t>radiometry</t>
  </si>
  <si>
    <t>radium</t>
  </si>
  <si>
    <t>radius-luminosity relation</t>
  </si>
  <si>
    <t>radon</t>
  </si>
  <si>
    <t>RAID array</t>
  </si>
  <si>
    <t>Raman effect</t>
  </si>
  <si>
    <t>Raman scattering</t>
  </si>
  <si>
    <t>Raman spectroscopy</t>
  </si>
  <si>
    <t>Raman spectrum</t>
  </si>
  <si>
    <t>Ramsden eyepiece</t>
  </si>
  <si>
    <t>range finder</t>
  </si>
  <si>
    <t>Rankine-Hugoniot relation</t>
  </si>
  <si>
    <t>rapid burst</t>
  </si>
  <si>
    <t>rapid oscillation</t>
  </si>
  <si>
    <t>rare earth</t>
  </si>
  <si>
    <t>ratio</t>
  </si>
  <si>
    <t>Hardness ratio</t>
  </si>
  <si>
    <t>http://astrothesaurus.org/uat/700</t>
  </si>
  <si>
    <t>ray</t>
  </si>
  <si>
    <t>http://astrothesaurus.org/uat/637</t>
  </si>
  <si>
    <t>Rayleigh</t>
  </si>
  <si>
    <t>Rayleigh criterion</t>
  </si>
  <si>
    <t>Rayleigh limit</t>
  </si>
  <si>
    <t>Rayleigh number</t>
  </si>
  <si>
    <t>Rayleigh scattering</t>
  </si>
  <si>
    <t>Rayleigh-Taylor instability</t>
  </si>
  <si>
    <t>Razin effect</t>
  </si>
  <si>
    <t>read out noise</t>
  </si>
  <si>
    <t>real anomaly</t>
  </si>
  <si>
    <t>receiver</t>
  </si>
  <si>
    <t>Radio receivers</t>
  </si>
  <si>
    <t>http://astrothesaurus.org/uat/1355</t>
  </si>
  <si>
    <t>recombination</t>
  </si>
  <si>
    <t>Recombination (cosmology)</t>
  </si>
  <si>
    <t>http://astrothesaurus.org/uat/1365</t>
  </si>
  <si>
    <t>recombination line</t>
  </si>
  <si>
    <t>recurrent nova</t>
  </si>
  <si>
    <t>Recurrent novae</t>
  </si>
  <si>
    <t>http://astrothesaurus.org/uat/1366</t>
  </si>
  <si>
    <t>red dwarf</t>
  </si>
  <si>
    <t>Red dwarf flare stars</t>
  </si>
  <si>
    <t>http://astrothesaurus.org/uat/1367</t>
  </si>
  <si>
    <t>red dwarf flare star</t>
  </si>
  <si>
    <t>red giant</t>
  </si>
  <si>
    <t>Red giant stars</t>
  </si>
  <si>
    <t>http://astrothesaurus.org/uat/1372</t>
  </si>
  <si>
    <t>red giant bump</t>
  </si>
  <si>
    <t>Red giant bump</t>
  </si>
  <si>
    <t>http://astrothesaurus.org/uat/1369</t>
  </si>
  <si>
    <t>red giant clump</t>
  </si>
  <si>
    <t>Red giant clump</t>
  </si>
  <si>
    <t>http://astrothesaurus.org/uat/1370</t>
  </si>
  <si>
    <t>red giant tip</t>
  </si>
  <si>
    <t>Red giant tip</t>
  </si>
  <si>
    <t>http://astrothesaurus.org/uat/1371</t>
  </si>
  <si>
    <t>red star</t>
  </si>
  <si>
    <t>red supergiant</t>
  </si>
  <si>
    <t>Red supergiant stars</t>
  </si>
  <si>
    <t>http://astrothesaurus.org/uat/1375</t>
  </si>
  <si>
    <t>reddened star</t>
  </si>
  <si>
    <t>Reddened stars</t>
  </si>
  <si>
    <t>http://astrothesaurus.org/uat/1376</t>
  </si>
  <si>
    <t xml:space="preserve">reddening </t>
  </si>
  <si>
    <t>http://astrothesaurus.org/uat/1377</t>
  </si>
  <si>
    <t>reddening law</t>
  </si>
  <si>
    <t>redshift</t>
  </si>
  <si>
    <t>redshift distance relation</t>
  </si>
  <si>
    <t>redshift magnitude relation</t>
  </si>
  <si>
    <t>reduction method</t>
  </si>
  <si>
    <t>reference frame</t>
  </si>
  <si>
    <t>reference system</t>
  </si>
  <si>
    <t>reflecting telescope</t>
  </si>
  <si>
    <t>reflection</t>
  </si>
  <si>
    <t>reflection grating</t>
  </si>
  <si>
    <t>reflection nebula</t>
  </si>
  <si>
    <t>Reflection nebulae</t>
  </si>
  <si>
    <t>http://astrothesaurus.org/uat/1381</t>
  </si>
  <si>
    <t>reflector antenna</t>
  </si>
  <si>
    <t>refracting telescope</t>
  </si>
  <si>
    <t>Refracting telescopes</t>
  </si>
  <si>
    <t>http://astrothesaurus.org/uat/1382</t>
  </si>
  <si>
    <t>refraction</t>
  </si>
  <si>
    <t>refraction angle</t>
  </si>
  <si>
    <t>refractive index</t>
  </si>
  <si>
    <t>regression of node</t>
  </si>
  <si>
    <t>relativistic astrophysics</t>
  </si>
  <si>
    <t>relativistic cosmology</t>
  </si>
  <si>
    <t>Relativistic cosmology</t>
  </si>
  <si>
    <t>http://astrothesaurus.org/uat/1387</t>
  </si>
  <si>
    <t>relativistic disk</t>
  </si>
  <si>
    <t>relativistic effect</t>
  </si>
  <si>
    <t>relativistic electron</t>
  </si>
  <si>
    <t>relativistic fluid dynamics</t>
  </si>
  <si>
    <t>relativistic mechanics</t>
  </si>
  <si>
    <t>relativistic particle</t>
  </si>
  <si>
    <t>relativistic plasma</t>
  </si>
  <si>
    <t>relativistic star</t>
  </si>
  <si>
    <t>Relativistic stars</t>
  </si>
  <si>
    <t>http://astrothesaurus.org/uat/1392</t>
  </si>
  <si>
    <t>relativistic velocity</t>
  </si>
  <si>
    <t>relativity</t>
  </si>
  <si>
    <t>Relativity</t>
  </si>
  <si>
    <t>http://astrothesaurus.org/uat/1393</t>
  </si>
  <si>
    <t>relaxation time</t>
  </si>
  <si>
    <t>Relaxation time</t>
  </si>
  <si>
    <t>http://astrothesaurus.org/uat/1394</t>
  </si>
  <si>
    <t>remote control system</t>
  </si>
  <si>
    <t>remote sensing</t>
  </si>
  <si>
    <t xml:space="preserve">research </t>
  </si>
  <si>
    <t>Space research</t>
  </si>
  <si>
    <t>http://astrothesaurus.org/uat/1546</t>
  </si>
  <si>
    <t>reseaux</t>
  </si>
  <si>
    <t>residual intensity</t>
  </si>
  <si>
    <t>resolution</t>
  </si>
  <si>
    <t>resonance gap</t>
  </si>
  <si>
    <t>Orbital resonances</t>
  </si>
  <si>
    <t>http://astrothesaurus.org/uat/1181</t>
  </si>
  <si>
    <t>resonance line</t>
  </si>
  <si>
    <t>retardation</t>
  </si>
  <si>
    <t>reticle</t>
  </si>
  <si>
    <t>reticon array</t>
  </si>
  <si>
    <t>rgb photometry</t>
  </si>
  <si>
    <t>RGB photometry</t>
  </si>
  <si>
    <t>http://astrothesaurus.org/uat/1397</t>
  </si>
  <si>
    <t>RGB top distance</t>
  </si>
  <si>
    <t>rgu photometry</t>
  </si>
  <si>
    <t>RGU photometry</t>
  </si>
  <si>
    <t>http://astrothesaurus.org/uat/1398</t>
  </si>
  <si>
    <t>rhenium</t>
  </si>
  <si>
    <t>rho Cassiopeiae star</t>
  </si>
  <si>
    <t>Yellow hypergiant stars</t>
  </si>
  <si>
    <t>http://astrothesaurus.org/uat/1828</t>
  </si>
  <si>
    <t>rhodium</t>
  </si>
  <si>
    <t>Right Ascension</t>
  </si>
  <si>
    <t>Right ascension</t>
  </si>
  <si>
    <t>http://astrothesaurus.org/uat/1399</t>
  </si>
  <si>
    <t>rigid body rotation</t>
  </si>
  <si>
    <t>rill</t>
  </si>
  <si>
    <t>ring</t>
  </si>
  <si>
    <t>Planetary ring divisions</t>
  </si>
  <si>
    <t>http://astrothesaurus.org/uat/1253</t>
  </si>
  <si>
    <t>Ring galaxies</t>
  </si>
  <si>
    <t>http://astrothesaurus.org/uat/1400</t>
  </si>
  <si>
    <t>Ring nebulae</t>
  </si>
  <si>
    <t>http://astrothesaurus.org/uat/1401</t>
  </si>
  <si>
    <t>Stellar rings</t>
  </si>
  <si>
    <t>http://astrothesaurus.org/uat/1628</t>
  </si>
  <si>
    <t>ring division</t>
  </si>
  <si>
    <t>ring galaxy</t>
  </si>
  <si>
    <t>ring nebula</t>
  </si>
  <si>
    <t>Ritchey-Chretien telescope</t>
  </si>
  <si>
    <t>Ritchey–Chrétien telescopes</t>
  </si>
  <si>
    <t>http://astrothesaurus.org/uat/1403</t>
  </si>
  <si>
    <t>roatation</t>
  </si>
  <si>
    <t>Galaxy rotation</t>
  </si>
  <si>
    <t>Milky Way rotation</t>
  </si>
  <si>
    <t>http://astrothesaurus.org/uat/1059</t>
  </si>
  <si>
    <t>Solar rotation</t>
  </si>
  <si>
    <t>Stellar rotation</t>
  </si>
  <si>
    <t>Roche limit</t>
  </si>
  <si>
    <t>http://astrothesaurus.org/uat/1404</t>
  </si>
  <si>
    <t>rocket-borne instrument</t>
  </si>
  <si>
    <t>roentgenium</t>
  </si>
  <si>
    <t>Rosseland opacity</t>
  </si>
  <si>
    <t>rotating body</t>
  </si>
  <si>
    <t>rotating shell</t>
  </si>
  <si>
    <t>Rotating shells</t>
  </si>
  <si>
    <t>http://astrothesaurus.org/uat/1407</t>
  </si>
  <si>
    <t>rotating star</t>
  </si>
  <si>
    <t>http://astrothesaurus.org/uat/1629</t>
  </si>
  <si>
    <t>rotational velocity</t>
  </si>
  <si>
    <t>RR Lyrae star</t>
  </si>
  <si>
    <t>RR Telescopii star</t>
  </si>
  <si>
    <t>RRa star</t>
  </si>
  <si>
    <t>RRab star</t>
  </si>
  <si>
    <t>http://astrothesaurus.org/uat/1413</t>
  </si>
  <si>
    <t>RRb star</t>
  </si>
  <si>
    <t>RRc star</t>
  </si>
  <si>
    <t>http://astrothesaurus.org/uat/1415</t>
  </si>
  <si>
    <t>RS Canum Venaticorum star</t>
  </si>
  <si>
    <t>RS Canum Venaticorum variable stars</t>
  </si>
  <si>
    <t>http://astrothesaurus.org/uat/1416</t>
  </si>
  <si>
    <t>rubidium</t>
  </si>
  <si>
    <t>runaway star</t>
  </si>
  <si>
    <t>Runaway stars</t>
  </si>
  <si>
    <t>http://astrothesaurus.org/uat/1417</t>
  </si>
  <si>
    <t>ruthenium</t>
  </si>
  <si>
    <t>rutherfordium</t>
  </si>
  <si>
    <t>RV Tauri star</t>
  </si>
  <si>
    <t>RV Tauri variable stars</t>
  </si>
  <si>
    <t>http://astrothesaurus.org/uat/1418</t>
  </si>
  <si>
    <t>RW Aurigae star</t>
  </si>
  <si>
    <t>S Doradus star</t>
  </si>
  <si>
    <t>S Doradus stars</t>
  </si>
  <si>
    <t>http://astrothesaurus.org/uat/1420</t>
  </si>
  <si>
    <t>S galaxy</t>
  </si>
  <si>
    <t>Spiral galaxies</t>
  </si>
  <si>
    <t>http://astrothesaurus.org/uat/1560</t>
  </si>
  <si>
    <t>S star</t>
  </si>
  <si>
    <t>S stars</t>
  </si>
  <si>
    <t>http://astrothesaurus.org/uat/1421</t>
  </si>
  <si>
    <t>S Vulpeculae star</t>
  </si>
  <si>
    <t>s-process</t>
  </si>
  <si>
    <t>S-process</t>
  </si>
  <si>
    <t>http://astrothesaurus.org/uat/1419</t>
  </si>
  <si>
    <t>Saha equation</t>
  </si>
  <si>
    <t>samarium</t>
  </si>
  <si>
    <t>sampling</t>
  </si>
  <si>
    <t>satellite</t>
  </si>
  <si>
    <t>http://astrothesaurus.org/uat/1089</t>
  </si>
  <si>
    <t>http://astrothesaurus.org/uat/1098</t>
  </si>
  <si>
    <t>Shepherd satellites</t>
  </si>
  <si>
    <t>http://astrothesaurus.org/uat/1451</t>
  </si>
  <si>
    <t>satellite laser ranging</t>
  </si>
  <si>
    <t>satellite-borne instrument</t>
  </si>
  <si>
    <t>Space vehicle instruments</t>
  </si>
  <si>
    <t>http://astrothesaurus.org/uat/1548</t>
  </si>
  <si>
    <t>Saturn</t>
  </si>
  <si>
    <t>http://astrothesaurus.org/uat/1426</t>
  </si>
  <si>
    <t>SBF distance</t>
  </si>
  <si>
    <t>scale height</t>
  </si>
  <si>
    <t>Scale height</t>
  </si>
  <si>
    <t>http://astrothesaurus.org/uat/1429</t>
  </si>
  <si>
    <t>scandium</t>
  </si>
  <si>
    <t>scattering</t>
  </si>
  <si>
    <t>Interstellar scattering</t>
  </si>
  <si>
    <t>http://astrothesaurus.org/uat/854</t>
  </si>
  <si>
    <t>Schmidt camera</t>
  </si>
  <si>
    <t>Schmidt telescope</t>
  </si>
  <si>
    <t>Schmidt-Cassegrain telescopes</t>
  </si>
  <si>
    <t>http://astrothesaurus.org/uat/1431</t>
  </si>
  <si>
    <t>Schwarzschild metric</t>
  </si>
  <si>
    <t>http://astrothesaurus.org/uat/1434</t>
  </si>
  <si>
    <t>Schwarzschild radius</t>
  </si>
  <si>
    <t>http://astrothesaurus.org/uat/1435</t>
  </si>
  <si>
    <t>scientific field</t>
  </si>
  <si>
    <t>scintillation</t>
  </si>
  <si>
    <t>http://astrothesaurus.org/uat/861</t>
  </si>
  <si>
    <t>scintillation counter</t>
  </si>
  <si>
    <t>seaborgium</t>
  </si>
  <si>
    <t>search for extraterrestrial life</t>
  </si>
  <si>
    <t>season</t>
  </si>
  <si>
    <t>seasonal phenomena</t>
  </si>
  <si>
    <t>Seasonal phenomena</t>
  </si>
  <si>
    <t>http://astrothesaurus.org/uat/1437</t>
  </si>
  <si>
    <t>secondary cosmic ray</t>
  </si>
  <si>
    <t>Secondary cosmic rays</t>
  </si>
  <si>
    <t>http://astrothesaurus.org/uat/1438</t>
  </si>
  <si>
    <t>secondary mirror</t>
  </si>
  <si>
    <t>secondary star</t>
  </si>
  <si>
    <t>secular parallax</t>
  </si>
  <si>
    <t>Secular parallax</t>
  </si>
  <si>
    <t>http://astrothesaurus.org/uat/1439</t>
  </si>
  <si>
    <t>seeing</t>
  </si>
  <si>
    <t>Astronomical seeing</t>
  </si>
  <si>
    <t>http://astrothesaurus.org/uat/92</t>
  </si>
  <si>
    <t>seeing monitor</t>
  </si>
  <si>
    <t>segmented optics</t>
  </si>
  <si>
    <t>seismology</t>
  </si>
  <si>
    <t>selection effect</t>
  </si>
  <si>
    <t>selective absorption</t>
  </si>
  <si>
    <t>selenium</t>
  </si>
  <si>
    <t>selenology</t>
  </si>
  <si>
    <t>Selenology</t>
  </si>
  <si>
    <t>http://astrothesaurus.org/uat/1441</t>
  </si>
  <si>
    <t>self-absorption</t>
  </si>
  <si>
    <t>self-calibration method</t>
  </si>
  <si>
    <t>semi-barium star</t>
  </si>
  <si>
    <t>Semi-barium stars</t>
  </si>
  <si>
    <t>http://astrothesaurus.org/uat/1442</t>
  </si>
  <si>
    <t>semi-detached binary star</t>
  </si>
  <si>
    <t>Semi-detached binary stars</t>
  </si>
  <si>
    <t>http://astrothesaurus.org/uat/1443</t>
  </si>
  <si>
    <t>semi-regular variable star</t>
  </si>
  <si>
    <t>Semi-regular variable stars</t>
  </si>
  <si>
    <t>http://astrothesaurus.org/uat/1444</t>
  </si>
  <si>
    <t>semiconductor device</t>
  </si>
  <si>
    <t>semimajor axis</t>
  </si>
  <si>
    <t>semiminor axis</t>
  </si>
  <si>
    <t>sensitivity</t>
  </si>
  <si>
    <t>sensitometer</t>
  </si>
  <si>
    <t>separation</t>
  </si>
  <si>
    <t>sextant</t>
  </si>
  <si>
    <t>Astronomical sextants</t>
  </si>
  <si>
    <t>http://astrothesaurus.org/uat/93</t>
  </si>
  <si>
    <t>Seyfert galaxy</t>
  </si>
  <si>
    <t>Seyfert galaxies</t>
  </si>
  <si>
    <t>http://astrothesaurus.org/uat/1447</t>
  </si>
  <si>
    <t>Seyfert nucleus</t>
  </si>
  <si>
    <t>shadow band</t>
  </si>
  <si>
    <t>Shadow bands</t>
  </si>
  <si>
    <t>http://astrothesaurus.org/uat/1449</t>
  </si>
  <si>
    <t>shaped reflector</t>
  </si>
  <si>
    <t xml:space="preserve">shell </t>
  </si>
  <si>
    <t>shell burning</t>
  </si>
  <si>
    <t>Shell burning</t>
  </si>
  <si>
    <t>http://astrothesaurus.org/uat/1450</t>
  </si>
  <si>
    <t>shell star</t>
  </si>
  <si>
    <t>Shell stars</t>
  </si>
  <si>
    <t>http://astrothesaurus.org/uat/1850</t>
  </si>
  <si>
    <t>shepherd satellite</t>
  </si>
  <si>
    <t>shock</t>
  </si>
  <si>
    <t>Interplanetary shocks</t>
  </si>
  <si>
    <t>http://astrothesaurus.org/uat/829</t>
  </si>
  <si>
    <t>Termination shock</t>
  </si>
  <si>
    <t>http://astrothesaurus.org/uat/1690</t>
  </si>
  <si>
    <t>shock wave</t>
  </si>
  <si>
    <t>short noise</t>
  </si>
  <si>
    <t>short period variable star</t>
  </si>
  <si>
    <t>Short period variable stars</t>
  </si>
  <si>
    <t>http://astrothesaurus.org/uat/1453</t>
  </si>
  <si>
    <t>shutter</t>
  </si>
  <si>
    <t>sidelobe</t>
  </si>
  <si>
    <t>sidereal time</t>
  </si>
  <si>
    <t>siderostat</t>
  </si>
  <si>
    <t>Siderostats</t>
  </si>
  <si>
    <t>http://astrothesaurus.org/uat/1454</t>
  </si>
  <si>
    <t>sigma8</t>
  </si>
  <si>
    <t>Sigma8</t>
  </si>
  <si>
    <t>http://astrothesaurus.org/uat/1455</t>
  </si>
  <si>
    <t>signal analysis</t>
  </si>
  <si>
    <t>signal detection</t>
  </si>
  <si>
    <t>signal processing</t>
  </si>
  <si>
    <t>signal-to-noise ratio</t>
  </si>
  <si>
    <t>silicon</t>
  </si>
  <si>
    <t>silicon burning</t>
  </si>
  <si>
    <t>Silicon burning</t>
  </si>
  <si>
    <t>http://astrothesaurus.org/uat/1457</t>
  </si>
  <si>
    <t>silicon monoxide</t>
  </si>
  <si>
    <t>Silicon monoxide masers</t>
  </si>
  <si>
    <t>http://astrothesaurus.org/uat/1458</t>
  </si>
  <si>
    <t>silicon star</t>
  </si>
  <si>
    <t>Silicon stars</t>
  </si>
  <si>
    <t>http://astrothesaurus.org/uat/1459</t>
  </si>
  <si>
    <t>silver</t>
  </si>
  <si>
    <t>silver coating</t>
  </si>
  <si>
    <t>simulation</t>
  </si>
  <si>
    <t>singularity</t>
  </si>
  <si>
    <t>Gravitational singularities</t>
  </si>
  <si>
    <t>http://astrothesaurus.org/uat/674</t>
  </si>
  <si>
    <t>SiO maser</t>
  </si>
  <si>
    <t>site protection</t>
  </si>
  <si>
    <t>Astronomical site protection</t>
  </si>
  <si>
    <t>http://astrothesaurus.org/uat/94</t>
  </si>
  <si>
    <t>site testing</t>
  </si>
  <si>
    <t>sky</t>
  </si>
  <si>
    <t xml:space="preserve">sky brightness </t>
  </si>
  <si>
    <t>sky noise</t>
  </si>
  <si>
    <t>sky survey</t>
  </si>
  <si>
    <t>Sky surveys</t>
  </si>
  <si>
    <t>http://astrothesaurus.org/uat/1464</t>
  </si>
  <si>
    <t>slit mask</t>
  </si>
  <si>
    <t>Sloan photometry</t>
  </si>
  <si>
    <t>http://astrothesaurus.org/uat/1465</t>
  </si>
  <si>
    <t>slow nova</t>
  </si>
  <si>
    <t>Slow novae</t>
  </si>
  <si>
    <t>http://astrothesaurus.org/uat/1467</t>
  </si>
  <si>
    <t>Small Magellanic Cloud</t>
  </si>
  <si>
    <t>http://astrothesaurus.org/uat/1468</t>
  </si>
  <si>
    <t>sodium</t>
  </si>
  <si>
    <t>soft gamma-ray repeater</t>
  </si>
  <si>
    <t>http://astrothesaurus.org/uat/1471</t>
  </si>
  <si>
    <t>solar</t>
  </si>
  <si>
    <t>solar activity</t>
  </si>
  <si>
    <t>solar atmosphere</t>
  </si>
  <si>
    <t>solar constant</t>
  </si>
  <si>
    <t>Solar constant</t>
  </si>
  <si>
    <t>solar corona</t>
  </si>
  <si>
    <t>solar cycle</t>
  </si>
  <si>
    <t>solar day</t>
  </si>
  <si>
    <t>solar eclipse</t>
  </si>
  <si>
    <t>Solar eclipses</t>
  </si>
  <si>
    <t>http://astrothesaurus.org/uat/1489</t>
  </si>
  <si>
    <t>solar filament</t>
  </si>
  <si>
    <t>Solar filaments</t>
  </si>
  <si>
    <t>http://astrothesaurus.org/uat/1495</t>
  </si>
  <si>
    <t>solar interior</t>
  </si>
  <si>
    <t>solar motion</t>
  </si>
  <si>
    <t>solar nebula</t>
  </si>
  <si>
    <t>Solar nebulae</t>
  </si>
  <si>
    <t>http://astrothesaurus.org/uat/1508</t>
  </si>
  <si>
    <t>solar neutrino problem</t>
  </si>
  <si>
    <t>solar observatory</t>
  </si>
  <si>
    <t>Solar observatories</t>
  </si>
  <si>
    <t>http://astrothesaurus.org/uat/1513</t>
  </si>
  <si>
    <t>solar optical telescope</t>
  </si>
  <si>
    <t>Solar optical telescopes</t>
  </si>
  <si>
    <t>http://astrothesaurus.org/uat/1514</t>
  </si>
  <si>
    <t>solar oscillation</t>
  </si>
  <si>
    <t>solar parallax</t>
  </si>
  <si>
    <t>Solar parallax</t>
  </si>
  <si>
    <t>http://astrothesaurus.org/uat/1516</t>
  </si>
  <si>
    <t>solar physics</t>
  </si>
  <si>
    <t>Solar physics</t>
  </si>
  <si>
    <t>solar radio telescope</t>
  </si>
  <si>
    <t>Solar radio telescopes</t>
  </si>
  <si>
    <t>http://astrothesaurus.org/uat/1523</t>
  </si>
  <si>
    <t>solar storm</t>
  </si>
  <si>
    <t>Solar storm</t>
  </si>
  <si>
    <t>http://astrothesaurus.org/uat/1526</t>
  </si>
  <si>
    <t>solar surface</t>
  </si>
  <si>
    <t>Solar surface</t>
  </si>
  <si>
    <t>http://astrothesaurus.org/uat/1527</t>
  </si>
  <si>
    <t>Solar System</t>
  </si>
  <si>
    <t>Solar system</t>
  </si>
  <si>
    <t>http://astrothesaurus.org/uat/1528</t>
  </si>
  <si>
    <t>solar telescope</t>
  </si>
  <si>
    <t>Solar telescopes</t>
  </si>
  <si>
    <t>http://astrothesaurus.org/uat/1531</t>
  </si>
  <si>
    <t>solar wind</t>
  </si>
  <si>
    <t>Solar wind</t>
  </si>
  <si>
    <t>http://astrothesaurus.org/uat/1534</t>
  </si>
  <si>
    <t>solar-planetary relation</t>
  </si>
  <si>
    <t>solar-terrestrial relation</t>
  </si>
  <si>
    <t>solstice</t>
  </si>
  <si>
    <t>Solstice</t>
  </si>
  <si>
    <t>http://astrothesaurus.org/uat/1537</t>
  </si>
  <si>
    <t>sound speed</t>
  </si>
  <si>
    <t>source</t>
  </si>
  <si>
    <t>Ultraviolet sources</t>
  </si>
  <si>
    <t>http://astrothesaurus.org/uat/1741</t>
  </si>
  <si>
    <t>X-ray sources</t>
  </si>
  <si>
    <t>http://astrothesaurus.org/uat/1822</t>
  </si>
  <si>
    <t>South Celestial Pole</t>
  </si>
  <si>
    <t>South Ecliptic Pole</t>
  </si>
  <si>
    <t>South Galactic Pole</t>
  </si>
  <si>
    <t>southern hemisphere</t>
  </si>
  <si>
    <t>space</t>
  </si>
  <si>
    <t>space astrometry</t>
  </si>
  <si>
    <t>Space astrometry</t>
  </si>
  <si>
    <t>http://astrothesaurus.org/uat/1541</t>
  </si>
  <si>
    <t>space astronomy</t>
  </si>
  <si>
    <t>space biology</t>
  </si>
  <si>
    <t>space debris</t>
  </si>
  <si>
    <t>Space debris</t>
  </si>
  <si>
    <t>http://astrothesaurus.org/uat/1542</t>
  </si>
  <si>
    <t>space exploration</t>
  </si>
  <si>
    <t>space geodesy</t>
  </si>
  <si>
    <t>space law</t>
  </si>
  <si>
    <t>space motion</t>
  </si>
  <si>
    <t>space observatory</t>
  </si>
  <si>
    <t>Space observatories</t>
  </si>
  <si>
    <t>http://astrothesaurus.org/uat/1543</t>
  </si>
  <si>
    <t>space pollution</t>
  </si>
  <si>
    <t>space probe</t>
  </si>
  <si>
    <t>Space probes</t>
  </si>
  <si>
    <t>http://astrothesaurus.org/uat/1545</t>
  </si>
  <si>
    <t>space probe instrument</t>
  </si>
  <si>
    <t>space research</t>
  </si>
  <si>
    <t>space telescope</t>
  </si>
  <si>
    <t>Space telescopes</t>
  </si>
  <si>
    <t>http://astrothesaurus.org/uat/1547</t>
  </si>
  <si>
    <t>space vehicle</t>
  </si>
  <si>
    <t>Space vehicles</t>
  </si>
  <si>
    <t>space-time curvature</t>
  </si>
  <si>
    <t>space-time singularity</t>
  </si>
  <si>
    <t>special theory of relativity</t>
  </si>
  <si>
    <t>Special relativity</t>
  </si>
  <si>
    <t>http://astrothesaurus.org/uat/1551</t>
  </si>
  <si>
    <t>speckle</t>
  </si>
  <si>
    <t>Speckle interferometry</t>
  </si>
  <si>
    <t>http://astrothesaurus.org/uat/1552</t>
  </si>
  <si>
    <t>speckle interferometry</t>
  </si>
  <si>
    <t>spectral band</t>
  </si>
  <si>
    <t>spectral classification</t>
  </si>
  <si>
    <t>spectral index</t>
  </si>
  <si>
    <t>Spectral index</t>
  </si>
  <si>
    <t>http://astrothesaurus.org/uat/1553</t>
  </si>
  <si>
    <t>spectral line</t>
  </si>
  <si>
    <t>spectral resolution</t>
  </si>
  <si>
    <t>spectral type</t>
  </si>
  <si>
    <t>spectrograph</t>
  </si>
  <si>
    <t>spectrograph slit</t>
  </si>
  <si>
    <t>spectrography</t>
  </si>
  <si>
    <t>spectroheliograph</t>
  </si>
  <si>
    <t>spectrophotometer</t>
  </si>
  <si>
    <t>Spectrometers</t>
  </si>
  <si>
    <t>http://astrothesaurus.org/uat/1554</t>
  </si>
  <si>
    <t>spectrophotometry</t>
  </si>
  <si>
    <t>Spectrophotometry</t>
  </si>
  <si>
    <t>http://astrothesaurus.org/uat/1556</t>
  </si>
  <si>
    <t>spectroscopic analysis</t>
  </si>
  <si>
    <t>spectroscopic binary star</t>
  </si>
  <si>
    <t>spectroscopy</t>
  </si>
  <si>
    <t>spectrum</t>
  </si>
  <si>
    <t>spectrum variable star</t>
  </si>
  <si>
    <t>SPH simulation</t>
  </si>
  <si>
    <t>spherical aberration</t>
  </si>
  <si>
    <t>spherical coordinate</t>
  </si>
  <si>
    <t>spicule</t>
  </si>
  <si>
    <t>Solar spicules</t>
  </si>
  <si>
    <t>http://astrothesaurus.org/uat/1525</t>
  </si>
  <si>
    <t>Solar macrospicules</t>
  </si>
  <si>
    <t>http://astrothesaurus.org/uat/1502</t>
  </si>
  <si>
    <t>spiral arm</t>
  </si>
  <si>
    <t>Spiral arms</t>
  </si>
  <si>
    <t>http://astrothesaurus.org/uat/1559</t>
  </si>
  <si>
    <t>spiral galaxy</t>
  </si>
  <si>
    <t>stability</t>
  </si>
  <si>
    <t>standard candle</t>
  </si>
  <si>
    <t>Standard candles</t>
  </si>
  <si>
    <t>http://astrothesaurus.org/uat/1563</t>
  </si>
  <si>
    <t>standard epoch</t>
  </si>
  <si>
    <t>standard star</t>
  </si>
  <si>
    <t>Standard stars</t>
  </si>
  <si>
    <t>http://astrothesaurus.org/uat/1564</t>
  </si>
  <si>
    <t>star</t>
  </si>
  <si>
    <t>star association</t>
  </si>
  <si>
    <t>star atlas</t>
  </si>
  <si>
    <t>star cluster</t>
  </si>
  <si>
    <t>star count</t>
  </si>
  <si>
    <t>Star counts</t>
  </si>
  <si>
    <t>http://astrothesaurus.org/uat/1568</t>
  </si>
  <si>
    <t>star distribution</t>
  </si>
  <si>
    <t>star formation</t>
  </si>
  <si>
    <t>starburst galaxy</t>
  </si>
  <si>
    <t>Starburst galaxies</t>
  </si>
  <si>
    <t>http://astrothesaurus.org/uat/1570</t>
  </si>
  <si>
    <t>Stark broadening</t>
  </si>
  <si>
    <t>starspot</t>
  </si>
  <si>
    <t>Starspots</t>
  </si>
  <si>
    <t>http://astrothesaurus.org/uat/1572</t>
  </si>
  <si>
    <t>statistical parallax</t>
  </si>
  <si>
    <t>Statistical parallax</t>
  </si>
  <si>
    <t>http://astrothesaurus.org/uat/1573</t>
  </si>
  <si>
    <t>statistical relation</t>
  </si>
  <si>
    <t xml:space="preserve">statistics </t>
  </si>
  <si>
    <t>steady-state theory</t>
  </si>
  <si>
    <t>Steady-state theory</t>
  </si>
  <si>
    <t>http://astrothesaurus.org/uat/1574</t>
  </si>
  <si>
    <t>stellar</t>
  </si>
  <si>
    <t>stellar atmosphere</t>
  </si>
  <si>
    <t>stellar black hole</t>
  </si>
  <si>
    <t>Stellar mass black holes</t>
  </si>
  <si>
    <t>http://astrothesaurus.org/uat/1611</t>
  </si>
  <si>
    <t>stellar dynamics</t>
  </si>
  <si>
    <t>Stellar dynamics</t>
  </si>
  <si>
    <t>http://astrothesaurus.org/uat/1596</t>
  </si>
  <si>
    <t>stellar evolution</t>
  </si>
  <si>
    <t>stellar interior</t>
  </si>
  <si>
    <t>stellar motion</t>
  </si>
  <si>
    <t>stellar object</t>
  </si>
  <si>
    <t>Young stellar objects</t>
  </si>
  <si>
    <t>http://astrothesaurus.org/uat/1834</t>
  </si>
  <si>
    <t>stellar oscillation</t>
  </si>
  <si>
    <t>stellar population</t>
  </si>
  <si>
    <t>Stellar populations</t>
  </si>
  <si>
    <t>http://astrothesaurus.org/uat/1622</t>
  </si>
  <si>
    <t>stellar ring</t>
  </si>
  <si>
    <t>stellar structure</t>
  </si>
  <si>
    <t>Stellar structures</t>
  </si>
  <si>
    <t>http://astrothesaurus.org/uat/1631</t>
  </si>
  <si>
    <t>stellar wind</t>
  </si>
  <si>
    <t>stimulated emission</t>
  </si>
  <si>
    <t>stimulated radiation</t>
  </si>
  <si>
    <t>stratopause</t>
  </si>
  <si>
    <t>Stratopause</t>
  </si>
  <si>
    <t>http://astrothesaurus.org/uat/1639</t>
  </si>
  <si>
    <t>stratosphere</t>
  </si>
  <si>
    <t>Stratosphere</t>
  </si>
  <si>
    <t>http://astrothesaurus.org/uat/1640</t>
  </si>
  <si>
    <t>streak photography</t>
  </si>
  <si>
    <t>streamer</t>
  </si>
  <si>
    <t>stroboscope</t>
  </si>
  <si>
    <t>strokes parameter</t>
  </si>
  <si>
    <t>Stromgren photometry</t>
  </si>
  <si>
    <t>http://astrothesaurus.org/uat/1641</t>
  </si>
  <si>
    <t>Stromgren sphere</t>
  </si>
  <si>
    <t>http://astrothesaurus.org/uat/1642</t>
  </si>
  <si>
    <t>strong gravitational lensing</t>
  </si>
  <si>
    <t>Strong gravitational lensing</t>
  </si>
  <si>
    <t>http://astrothesaurus.org/uat/1643</t>
  </si>
  <si>
    <t>strong interaction</t>
  </si>
  <si>
    <t>strontium</t>
  </si>
  <si>
    <t>strontium star</t>
  </si>
  <si>
    <t>structure</t>
  </si>
  <si>
    <t>Exoplanet structure</t>
  </si>
  <si>
    <t>http://astrothesaurus.org/uat/495</t>
  </si>
  <si>
    <t>Large-scale structure of the universe</t>
  </si>
  <si>
    <t>http://astrothesaurus.org/uat/902</t>
  </si>
  <si>
    <t>SU Ursae Majoris star</t>
  </si>
  <si>
    <t>SU Ursae Majoris stars</t>
  </si>
  <si>
    <t>http://astrothesaurus.org/uat/1645</t>
  </si>
  <si>
    <t>subdwarf</t>
  </si>
  <si>
    <t>subdwarf stars</t>
  </si>
  <si>
    <t>http://astrothesaurus.org/uat/2054</t>
  </si>
  <si>
    <t>subgiant</t>
  </si>
  <si>
    <t>Subgiant stars</t>
  </si>
  <si>
    <t>http://astrothesaurus.org/uat/1646</t>
  </si>
  <si>
    <t>subluminous star</t>
  </si>
  <si>
    <t>submillimeter astronomy</t>
  </si>
  <si>
    <t>submillimeter radiation</t>
  </si>
  <si>
    <t>subreflector</t>
  </si>
  <si>
    <t>sulfur</t>
  </si>
  <si>
    <t>summer solstice</t>
  </si>
  <si>
    <t>Summer solstice</t>
  </si>
  <si>
    <t>http://astrothesaurus.org/uat/1649</t>
  </si>
  <si>
    <t>Sun</t>
  </si>
  <si>
    <t>The sun</t>
  </si>
  <si>
    <t>http://astrothesaurus.org/uat/1693</t>
  </si>
  <si>
    <t xml:space="preserve">sunlight </t>
  </si>
  <si>
    <t>sunspot</t>
  </si>
  <si>
    <t>sunspot cycle</t>
  </si>
  <si>
    <t>sunspot group</t>
  </si>
  <si>
    <t>Sunspot groups</t>
  </si>
  <si>
    <t>http://astrothesaurus.org/uat/1651</t>
  </si>
  <si>
    <t>sunspot number</t>
  </si>
  <si>
    <t>Sunspot number</t>
  </si>
  <si>
    <t>http://astrothesaurus.org/uat/1652</t>
  </si>
  <si>
    <t xml:space="preserve">Sunyaev-Zeldovich effect </t>
  </si>
  <si>
    <t>http://astrothesaurus.org/uat/1654</t>
  </si>
  <si>
    <t>supercluster</t>
  </si>
  <si>
    <t>superconducting tunnel junction</t>
  </si>
  <si>
    <t>supergalactic coordinate system</t>
  </si>
  <si>
    <t>supergalactic latitude</t>
  </si>
  <si>
    <t>supergalactic longitude</t>
  </si>
  <si>
    <t>supergiant</t>
  </si>
  <si>
    <t>Supergiant stars</t>
  </si>
  <si>
    <t>http://astrothesaurus.org/uat/1661</t>
  </si>
  <si>
    <t>supergranulation</t>
  </si>
  <si>
    <t>superhump</t>
  </si>
  <si>
    <t>supermassive star</t>
  </si>
  <si>
    <t>supernova</t>
  </si>
  <si>
    <t>Supernovae</t>
  </si>
  <si>
    <t>http://astrothesaurus.org/uat/1668</t>
  </si>
  <si>
    <t>supernova envelope</t>
  </si>
  <si>
    <t>supernova remnant</t>
  </si>
  <si>
    <t>Supernova remnants</t>
  </si>
  <si>
    <t>http://astrothesaurus.org/uat/1667</t>
  </si>
  <si>
    <t>support system</t>
  </si>
  <si>
    <t>surface brightness</t>
  </si>
  <si>
    <t>surface gravity</t>
  </si>
  <si>
    <t>Surface gravity</t>
  </si>
  <si>
    <t>http://astrothesaurus.org/uat/1669</t>
  </si>
  <si>
    <t>surface of celestial body</t>
  </si>
  <si>
    <t>surface photometry</t>
  </si>
  <si>
    <t>Surface photometry</t>
  </si>
  <si>
    <t>http://astrothesaurus.org/uat/1670</t>
  </si>
  <si>
    <t>surface property</t>
  </si>
  <si>
    <t>survey</t>
  </si>
  <si>
    <t>Surveys</t>
  </si>
  <si>
    <t>http://astrothesaurus.org/uat/1671</t>
  </si>
  <si>
    <t>Swan band</t>
  </si>
  <si>
    <t>SX Arietis star</t>
  </si>
  <si>
    <t>http://astrothesaurus.org/uat/1672</t>
  </si>
  <si>
    <t>SX Phoenicis star</t>
  </si>
  <si>
    <t>SX Phoenicis variable stars</t>
  </si>
  <si>
    <t>http://astrothesaurus.org/uat/1673</t>
  </si>
  <si>
    <t>symbiotic nova</t>
  </si>
  <si>
    <t>Symbiotic novae</t>
  </si>
  <si>
    <t>http://astrothesaurus.org/uat/1675</t>
  </si>
  <si>
    <t>symbiotic star</t>
  </si>
  <si>
    <t>http://astrothesaurus.org/uat/1674</t>
  </si>
  <si>
    <t>symbol</t>
  </si>
  <si>
    <t>synchronous detector</t>
  </si>
  <si>
    <t>synchronous rotation</t>
  </si>
  <si>
    <t>synodic period</t>
  </si>
  <si>
    <t>Synodic period</t>
  </si>
  <si>
    <t>http://astrothesaurus.org/uat/1676</t>
  </si>
  <si>
    <t>system</t>
  </si>
  <si>
    <t>syzygy</t>
  </si>
  <si>
    <t>Syzygy</t>
  </si>
  <si>
    <t>http://astrothesaurus.org/uat/1677</t>
  </si>
  <si>
    <t>t array</t>
  </si>
  <si>
    <t>T association</t>
  </si>
  <si>
    <t>T associations</t>
  </si>
  <si>
    <t>http://astrothesaurus.org/uat/1678</t>
  </si>
  <si>
    <t>T dwarf</t>
  </si>
  <si>
    <t>T dwarf stars</t>
  </si>
  <si>
    <t>http://astrothesaurus.org/uat/1679</t>
  </si>
  <si>
    <t>T subdwarf</t>
  </si>
  <si>
    <t>T subdwarf stars</t>
  </si>
  <si>
    <t>http://astrothesaurus.org/uat/1680</t>
  </si>
  <si>
    <t>T Tauri star</t>
  </si>
  <si>
    <t>T Tauri stars</t>
  </si>
  <si>
    <t>http://astrothesaurus.org/uat/1681</t>
  </si>
  <si>
    <t>tail</t>
  </si>
  <si>
    <t>Comet tail streamers</t>
  </si>
  <si>
    <t>http://astrothesaurus.org/uat/273</t>
  </si>
  <si>
    <t>Comet tails</t>
  </si>
  <si>
    <t>http://astrothesaurus.org/uat/274</t>
  </si>
  <si>
    <t>tangential velocity</t>
  </si>
  <si>
    <t>tantalum</t>
  </si>
  <si>
    <t>taxonomy</t>
  </si>
  <si>
    <t>teaching in astronomy</t>
  </si>
  <si>
    <t>technetium</t>
  </si>
  <si>
    <t>technetium line</t>
  </si>
  <si>
    <t>technetium star</t>
  </si>
  <si>
    <t>tektite</t>
  </si>
  <si>
    <t>Tektites</t>
  </si>
  <si>
    <t>http://astrothesaurus.org/uat/1686</t>
  </si>
  <si>
    <t>telescope</t>
  </si>
  <si>
    <t>Telescopes</t>
  </si>
  <si>
    <t>http://astrothesaurus.org/uat/1689</t>
  </si>
  <si>
    <t>telescope array</t>
  </si>
  <si>
    <t>telescope construction</t>
  </si>
  <si>
    <t>telescope design</t>
  </si>
  <si>
    <t>telescope instrument</t>
  </si>
  <si>
    <t>telescope mirror</t>
  </si>
  <si>
    <t>telescope mounting</t>
  </si>
  <si>
    <t>Telescope mounts</t>
  </si>
  <si>
    <t>http://astrothesaurus.org/uat/1688</t>
  </si>
  <si>
    <t>television</t>
  </si>
  <si>
    <t>television camera</t>
  </si>
  <si>
    <t>television detector</t>
  </si>
  <si>
    <t>telluric line</t>
  </si>
  <si>
    <t>tellurium</t>
  </si>
  <si>
    <t>temperature</t>
  </si>
  <si>
    <t>Stellar effective temperatures</t>
  </si>
  <si>
    <t>http://astrothesaurus.org/uat/1597</t>
  </si>
  <si>
    <t>temperature control</t>
  </si>
  <si>
    <t>temperature distribution</t>
  </si>
  <si>
    <t>temperature effect</t>
  </si>
  <si>
    <t>temperature fluctuation</t>
  </si>
  <si>
    <t>temperature scale</t>
  </si>
  <si>
    <t>temperature zone</t>
  </si>
  <si>
    <t>terbium</t>
  </si>
  <si>
    <t>terminator line</t>
  </si>
  <si>
    <t>terrestrial radiation</t>
  </si>
  <si>
    <t>tertiary mirror</t>
  </si>
  <si>
    <t>tertiary star</t>
  </si>
  <si>
    <t>Tertiary stars</t>
  </si>
  <si>
    <t>http://astrothesaurus.org/uat/1691</t>
  </si>
  <si>
    <t>testing thallium</t>
  </si>
  <si>
    <t>theoretical astrophysics</t>
  </si>
  <si>
    <t>thermal conductivity</t>
  </si>
  <si>
    <t>thermal emission</t>
  </si>
  <si>
    <t>Interstellar thermal emission</t>
  </si>
  <si>
    <t>http://astrothesaurus.org/uat/857</t>
  </si>
  <si>
    <t>thermal equilibrium</t>
  </si>
  <si>
    <t>thermal history</t>
  </si>
  <si>
    <t>thermal instability</t>
  </si>
  <si>
    <t>thermal property</t>
  </si>
  <si>
    <t>thermal radiation</t>
  </si>
  <si>
    <t>thermal stability</t>
  </si>
  <si>
    <t>thermal structure</t>
  </si>
  <si>
    <t>thermionic emission</t>
  </si>
  <si>
    <t>thermodynamic equilibrium</t>
  </si>
  <si>
    <t>thermodynamics</t>
  </si>
  <si>
    <t>Black hole thermodynamics</t>
  </si>
  <si>
    <t>http://astrothesaurus.org/uat/161</t>
  </si>
  <si>
    <t>thermoluminescence</t>
  </si>
  <si>
    <t>thermonuclear reaction</t>
  </si>
  <si>
    <t>thermosphere</t>
  </si>
  <si>
    <t>Thermosphere</t>
  </si>
  <si>
    <t>http://astrothesaurus.org/uat/1694</t>
  </si>
  <si>
    <t>thickness</t>
  </si>
  <si>
    <t>thin film</t>
  </si>
  <si>
    <t>thoery</t>
  </si>
  <si>
    <t>Thomson scattering</t>
  </si>
  <si>
    <t>thorium</t>
  </si>
  <si>
    <t>three-body problem</t>
  </si>
  <si>
    <t>Three-body problem</t>
  </si>
  <si>
    <t>http://astrothesaurus.org/uat/1695</t>
  </si>
  <si>
    <t>three-dimensional spectroscopy</t>
  </si>
  <si>
    <t>three-dimensional spectrum</t>
  </si>
  <si>
    <t>thulium</t>
  </si>
  <si>
    <t>tidal disruption</t>
  </si>
  <si>
    <t>tidal distortion</t>
  </si>
  <si>
    <t>tidal friction</t>
  </si>
  <si>
    <t>tidal interaction</t>
  </si>
  <si>
    <t>tidal radius</t>
  </si>
  <si>
    <t>Tidal radius</t>
  </si>
  <si>
    <t>http://astrothesaurus.org/uat/1700</t>
  </si>
  <si>
    <t>tide</t>
  </si>
  <si>
    <t>time</t>
  </si>
  <si>
    <t>time measurement</t>
  </si>
  <si>
    <t>time signal</t>
  </si>
  <si>
    <t>time standard</t>
  </si>
  <si>
    <t>time synchronization</t>
  </si>
  <si>
    <t>time-resolved spectroscopy</t>
  </si>
  <si>
    <t>timing equipment</t>
  </si>
  <si>
    <t>tin</t>
  </si>
  <si>
    <t>tip-tilt mirror</t>
  </si>
  <si>
    <t xml:space="preserve">titanium </t>
  </si>
  <si>
    <t>titanium oxide</t>
  </si>
  <si>
    <t>topography</t>
  </si>
  <si>
    <t>torus</t>
  </si>
  <si>
    <t>total eclipse</t>
  </si>
  <si>
    <t>Total eclipses</t>
  </si>
  <si>
    <t>http://astrothesaurus.org/uat/1704</t>
  </si>
  <si>
    <t>trace element</t>
  </si>
  <si>
    <t>tracking</t>
  </si>
  <si>
    <t>Stellar tracking devices</t>
  </si>
  <si>
    <t>http://astrothesaurus.org/uat/1633</t>
  </si>
  <si>
    <t>trajectory</t>
  </si>
  <si>
    <t>trans-Neptunian object</t>
  </si>
  <si>
    <t>Trans-Neptunian objects</t>
  </si>
  <si>
    <t>http://astrothesaurus.org/uat/1705</t>
  </si>
  <si>
    <t>transfer function</t>
  </si>
  <si>
    <t>transit</t>
  </si>
  <si>
    <t>transit circle</t>
  </si>
  <si>
    <t>transit instrument</t>
  </si>
  <si>
    <t>Transit instruments</t>
  </si>
  <si>
    <t>http://astrothesaurus.org/uat/1708</t>
  </si>
  <si>
    <t>transit telescope</t>
  </si>
  <si>
    <t>transit time</t>
  </si>
  <si>
    <t>transition probability</t>
  </si>
  <si>
    <t>transition region</t>
  </si>
  <si>
    <t>Solar transition region</t>
  </si>
  <si>
    <t>http://astrothesaurus.org/uat/1532</t>
  </si>
  <si>
    <t>transmission</t>
  </si>
  <si>
    <t>transmission grating</t>
  </si>
  <si>
    <t>transparency</t>
  </si>
  <si>
    <t>transplutonian planet</t>
  </si>
  <si>
    <t>transport process</t>
  </si>
  <si>
    <t>transverse velocity</t>
  </si>
  <si>
    <t>trigonometric parallax</t>
  </si>
  <si>
    <t>http://astrothesaurus.org/uat/1713</t>
  </si>
  <si>
    <t>triple star</t>
  </si>
  <si>
    <t>tritium</t>
  </si>
  <si>
    <t>Trojan group</t>
  </si>
  <si>
    <t>Tropic of Cancer</t>
  </si>
  <si>
    <t>Tropic of Capricorn</t>
  </si>
  <si>
    <t>tropical year</t>
  </si>
  <si>
    <t>tropopause</t>
  </si>
  <si>
    <t>Tropopause</t>
  </si>
  <si>
    <t>http://astrothesaurus.org/uat/1717</t>
  </si>
  <si>
    <t>troposphere</t>
  </si>
  <si>
    <t>Troposphere</t>
  </si>
  <si>
    <t>http://astrothesaurus.org/uat/1718</t>
  </si>
  <si>
    <t>true anomaly</t>
  </si>
  <si>
    <t>True anomaly</t>
  </si>
  <si>
    <t>http://astrothesaurus.org/uat/1719</t>
  </si>
  <si>
    <t>true position</t>
  </si>
  <si>
    <t>True position</t>
  </si>
  <si>
    <t>http://astrothesaurus.org/uat/1720</t>
  </si>
  <si>
    <t>Tully-Fisher relation</t>
  </si>
  <si>
    <t>tungsten</t>
  </si>
  <si>
    <t>turbidity</t>
  </si>
  <si>
    <t>turbulence Earth atmosphere</t>
  </si>
  <si>
    <t>turbulence star atmosphere</t>
  </si>
  <si>
    <t>turnoff point</t>
  </si>
  <si>
    <t>Turnoff point</t>
  </si>
  <si>
    <t>http://astrothesaurus.org/uat/1721</t>
  </si>
  <si>
    <t>twilight</t>
  </si>
  <si>
    <t>Twilight</t>
  </si>
  <si>
    <t>http://astrothesaurus.org/uat/1722</t>
  </si>
  <si>
    <t>two-body problem</t>
  </si>
  <si>
    <t>Two-body problem</t>
  </si>
  <si>
    <t>http://astrothesaurus.org/uat/1723</t>
  </si>
  <si>
    <t>two-color diagram</t>
  </si>
  <si>
    <t>two-color photometry</t>
  </si>
  <si>
    <t>Multi-color photometry</t>
  </si>
  <si>
    <t>two-dimensional detector</t>
  </si>
  <si>
    <t>two-dimensional spectroscopy</t>
  </si>
  <si>
    <t>two-dimensional spectrum</t>
  </si>
  <si>
    <t>two-spectrum binary star</t>
  </si>
  <si>
    <t>Type la supernova</t>
  </si>
  <si>
    <t>http://astrothesaurus.org/uat/1728</t>
  </si>
  <si>
    <t>Type lb supernova</t>
  </si>
  <si>
    <t>http://astrothesaurus.org/uat/1729</t>
  </si>
  <si>
    <t>Type lc supernova</t>
  </si>
  <si>
    <t>http://astrothesaurus.org/uat/1730</t>
  </si>
  <si>
    <t>Type ll supernova</t>
  </si>
  <si>
    <t>http://astrothesaurus.org/uat/1731</t>
  </si>
  <si>
    <t>U Geminorum star</t>
  </si>
  <si>
    <t>U geminorum stars</t>
  </si>
  <si>
    <t>http://astrothesaurus.org/uat/1732</t>
  </si>
  <si>
    <t>U magnitude</t>
  </si>
  <si>
    <t>ultraviolet</t>
  </si>
  <si>
    <t>ultraviolet astronomy</t>
  </si>
  <si>
    <t>ultraviolet background</t>
  </si>
  <si>
    <t>ultraviolet camera</t>
  </si>
  <si>
    <t>ultraviolet color</t>
  </si>
  <si>
    <t>ultraviolet continuum</t>
  </si>
  <si>
    <t>ultraviolet detector</t>
  </si>
  <si>
    <t>ultraviolet excess star</t>
  </si>
  <si>
    <t>ultraviolet extinction</t>
  </si>
  <si>
    <t>ultraviolet filter</t>
  </si>
  <si>
    <t>ultraviolet line</t>
  </si>
  <si>
    <t>ultraviolet luminosity</t>
  </si>
  <si>
    <t>ultraviolet observatory</t>
  </si>
  <si>
    <t>ultraviolet photography</t>
  </si>
  <si>
    <t>ultraviolet photometry</t>
  </si>
  <si>
    <t>Ultraviolet photometry</t>
  </si>
  <si>
    <t>http://astrothesaurus.org/uat/1740</t>
  </si>
  <si>
    <t>ultraviolet radiation</t>
  </si>
  <si>
    <t>ultraviolet source</t>
  </si>
  <si>
    <t>ultraviolet spectrograph</t>
  </si>
  <si>
    <t>ultraviolet survey</t>
  </si>
  <si>
    <t>Ultraviolet surveys</t>
  </si>
  <si>
    <t>http://astrothesaurus.org/uat/1742</t>
  </si>
  <si>
    <t>ultraviolet telescope</t>
  </si>
  <si>
    <t>Ultraviolet telescopes</t>
  </si>
  <si>
    <t>http://astrothesaurus.org/uat/1743</t>
  </si>
  <si>
    <t>umbra</t>
  </si>
  <si>
    <t>Umbra</t>
  </si>
  <si>
    <t>http://astrothesaurus.org/uat/1744</t>
  </si>
  <si>
    <t>underabundance</t>
  </si>
  <si>
    <t>http://astrothesaurus.org/uat/1747</t>
  </si>
  <si>
    <t>unit</t>
  </si>
  <si>
    <t>Universal Time</t>
  </si>
  <si>
    <t>universe</t>
  </si>
  <si>
    <t>unsharp masking</t>
  </si>
  <si>
    <t>upper atmosphere</t>
  </si>
  <si>
    <t>upsilon Sagittarii star</t>
  </si>
  <si>
    <t>Upsilon Sagittarii stars</t>
  </si>
  <si>
    <t>http://astrothesaurus.org/uat/1749</t>
  </si>
  <si>
    <t>uranium</t>
  </si>
  <si>
    <t>Uranus</t>
  </si>
  <si>
    <t>http://astrothesaurus.org/uat/1751</t>
  </si>
  <si>
    <t>urca process</t>
  </si>
  <si>
    <t>Urca process</t>
  </si>
  <si>
    <t>http://astrothesaurus.org/uat/1752</t>
  </si>
  <si>
    <t>UT1</t>
  </si>
  <si>
    <t>UU Herculis star</t>
  </si>
  <si>
    <t>UU Herculis stars</t>
  </si>
  <si>
    <t>http://astrothesaurus.org/uat/1754</t>
  </si>
  <si>
    <t>UV Ceti star</t>
  </si>
  <si>
    <t>UV Ceti stars</t>
  </si>
  <si>
    <t>http://astrothesaurus.org/uat/1755</t>
  </si>
  <si>
    <t>UV Persei star</t>
  </si>
  <si>
    <t>UV Persei stars</t>
  </si>
  <si>
    <t>http://astrothesaurus.org/uat/1756</t>
  </si>
  <si>
    <t>UX Ursae Majoris star</t>
  </si>
  <si>
    <t>UX Ursae Majoris stars</t>
  </si>
  <si>
    <t>http://astrothesaurus.org/uat/1757</t>
  </si>
  <si>
    <t>V magnitude</t>
  </si>
  <si>
    <t>vacuum</t>
  </si>
  <si>
    <t>vacuum technique</t>
  </si>
  <si>
    <t>van Allen radiation belt</t>
  </si>
  <si>
    <t>vanadium</t>
  </si>
  <si>
    <t>vapor deposition</t>
  </si>
  <si>
    <t>variability</t>
  </si>
  <si>
    <t>variable source</t>
  </si>
  <si>
    <t>variable star</t>
  </si>
  <si>
    <t>velocity</t>
  </si>
  <si>
    <t>velocity curve</t>
  </si>
  <si>
    <t>velocity dispersion</t>
  </si>
  <si>
    <t>velocity distribution</t>
  </si>
  <si>
    <t>velocity ellipsoid</t>
  </si>
  <si>
    <t>velocity field</t>
  </si>
  <si>
    <t>velocity of light</t>
  </si>
  <si>
    <t>velocity space</t>
  </si>
  <si>
    <t>ventilation</t>
  </si>
  <si>
    <t>vernal equinox</t>
  </si>
  <si>
    <t>vertical circle</t>
  </si>
  <si>
    <t>Vertical circle</t>
  </si>
  <si>
    <t>http://astrothesaurus.org/uat/1765</t>
  </si>
  <si>
    <t>Very Large Array</t>
  </si>
  <si>
    <t>http://astrothesaurus.org/uat/1766</t>
  </si>
  <si>
    <t>very large telescope</t>
  </si>
  <si>
    <t>Very Large Telescope</t>
  </si>
  <si>
    <t>http://astrothesaurus.org/uat/1767</t>
  </si>
  <si>
    <t>very long baseline interfeormeter</t>
  </si>
  <si>
    <t>Very long baseline interferometers</t>
  </si>
  <si>
    <t>http://astrothesaurus.org/uat/1768</t>
  </si>
  <si>
    <t>very long baseline interferometry</t>
  </si>
  <si>
    <t>Very long baseline interferometry</t>
  </si>
  <si>
    <t>http://astrothesaurus.org/uat/1769</t>
  </si>
  <si>
    <t>vibration</t>
  </si>
  <si>
    <t>vibrational spectrum</t>
  </si>
  <si>
    <t>vignetting</t>
  </si>
  <si>
    <t>Vilnius phoyometry</t>
  </si>
  <si>
    <t>Vilnius photometry</t>
  </si>
  <si>
    <t>http://astrothesaurus.org/uat/1771</t>
  </si>
  <si>
    <t>viral theroem</t>
  </si>
  <si>
    <t>virtual observatory</t>
  </si>
  <si>
    <t>Virtual observatories</t>
  </si>
  <si>
    <t>http://astrothesaurus.org/uat/1774</t>
  </si>
  <si>
    <t>viscosity</t>
  </si>
  <si>
    <t>visibility function</t>
  </si>
  <si>
    <t>visible radiation</t>
  </si>
  <si>
    <t>visible spectrum</t>
  </si>
  <si>
    <t>vision</t>
  </si>
  <si>
    <t>visual acuity</t>
  </si>
  <si>
    <t>visual binary star</t>
  </si>
  <si>
    <t>Visual binary stars</t>
  </si>
  <si>
    <t>visual magnitude</t>
  </si>
  <si>
    <t>visual observation</t>
  </si>
  <si>
    <t>Visual observation</t>
  </si>
  <si>
    <t>http://astrothesaurus.org/uat/1778</t>
  </si>
  <si>
    <t>Voigt profile</t>
  </si>
  <si>
    <t>volatile</t>
  </si>
  <si>
    <t>volcano</t>
  </si>
  <si>
    <t>Volcanoes</t>
  </si>
  <si>
    <t>http://astrothesaurus.org/uat/1780</t>
  </si>
  <si>
    <t>von Zeipel theorem</t>
  </si>
  <si>
    <t>http://astrothesaurus.org/uat/1781</t>
  </si>
  <si>
    <t>VPH grating</t>
  </si>
  <si>
    <t>VY Sculpturis star</t>
  </si>
  <si>
    <t>VY Sculpturis stars</t>
  </si>
  <si>
    <t>http://astrothesaurus.org/uat/1782</t>
  </si>
  <si>
    <t>W Ursae Majoris star</t>
  </si>
  <si>
    <t>W Ursae Majoris variable stars</t>
  </si>
  <si>
    <t>http://astrothesaurus.org/uat/1783</t>
  </si>
  <si>
    <t>W Virginis star</t>
  </si>
  <si>
    <t>W Virginis variable stars</t>
  </si>
  <si>
    <t>http://astrothesaurus.org/uat/1784</t>
  </si>
  <si>
    <t>Walraven photometry</t>
  </si>
  <si>
    <t>http://astrothesaurus.org/uat/1785</t>
  </si>
  <si>
    <t>water</t>
  </si>
  <si>
    <t>water ice</t>
  </si>
  <si>
    <t>water maser</t>
  </si>
  <si>
    <t>Water masers</t>
  </si>
  <si>
    <t>http://astrothesaurus.org/uat/1790</t>
  </si>
  <si>
    <t>water vapor</t>
  </si>
  <si>
    <t>Water vapor</t>
  </si>
  <si>
    <t>http://astrothesaurus.org/uat/1791</t>
  </si>
  <si>
    <t>wave</t>
  </si>
  <si>
    <t>Internal waves</t>
  </si>
  <si>
    <t>http://astrothesaurus.org/uat/819</t>
  </si>
  <si>
    <t>wave motion</t>
  </si>
  <si>
    <t>wave propagation</t>
  </si>
  <si>
    <t>waveform analysis</t>
  </si>
  <si>
    <t>waveguide</t>
  </si>
  <si>
    <t>wavelength</t>
  </si>
  <si>
    <t>WC star</t>
  </si>
  <si>
    <t>WC stars</t>
  </si>
  <si>
    <t>http://astrothesaurus.org/uat/1793</t>
  </si>
  <si>
    <t>WCN star</t>
  </si>
  <si>
    <t>WCN stars</t>
  </si>
  <si>
    <t>http://astrothesaurus.org/uat/1794</t>
  </si>
  <si>
    <t>weak G band star</t>
  </si>
  <si>
    <t>weak gravitational lensing</t>
  </si>
  <si>
    <t>Weak gravitational lensing</t>
  </si>
  <si>
    <t>http://astrothesaurus.org/uat/1797</t>
  </si>
  <si>
    <t>weak interaction</t>
  </si>
  <si>
    <t>weak-line T Tauri star</t>
  </si>
  <si>
    <t>Weak-line T Tauri stars</t>
  </si>
  <si>
    <t>http://astrothesaurus.org/uat/1795</t>
  </si>
  <si>
    <t>weather station</t>
  </si>
  <si>
    <t>webcam</t>
  </si>
  <si>
    <t>white dwarf</t>
  </si>
  <si>
    <t>white hole</t>
  </si>
  <si>
    <t>wide binary star</t>
  </si>
  <si>
    <t>Wide binary stars</t>
  </si>
  <si>
    <t>http://astrothesaurus.org/uat/1801</t>
  </si>
  <si>
    <t>wide-angle lens</t>
  </si>
  <si>
    <t>wide-field telescope</t>
  </si>
  <si>
    <t>Wide-field telescopes</t>
  </si>
  <si>
    <t>http://astrothesaurus.org/uat/1800</t>
  </si>
  <si>
    <t>Wilson effect</t>
  </si>
  <si>
    <t>http://astrothesaurus.org/uat/1803</t>
  </si>
  <si>
    <t>Wilson-Bappu effect</t>
  </si>
  <si>
    <t>wind vane</t>
  </si>
  <si>
    <t>window</t>
  </si>
  <si>
    <t>winter solstice</t>
  </si>
  <si>
    <t>Winter solstice</t>
  </si>
  <si>
    <t>http://astrothesaurus.org/uat/1804</t>
  </si>
  <si>
    <t>WN star</t>
  </si>
  <si>
    <t>WN stars</t>
  </si>
  <si>
    <t>http://astrothesaurus.org/uat/1805</t>
  </si>
  <si>
    <t>Wolf-Rayet star</t>
  </si>
  <si>
    <t>Wolf-Rayet stars</t>
  </si>
  <si>
    <t>http://astrothesaurus.org/uat/1806</t>
  </si>
  <si>
    <t>WR star</t>
  </si>
  <si>
    <t>WZ Sagittae star</t>
  </si>
  <si>
    <t>WZ Sagittae stars</t>
  </si>
  <si>
    <t>http://astrothesaurus.org/uat/1809</t>
  </si>
  <si>
    <t>X-ray absorption</t>
  </si>
  <si>
    <t>X-ray background</t>
  </si>
  <si>
    <t>X-ray binary star</t>
  </si>
  <si>
    <t>X-ray binary stars</t>
  </si>
  <si>
    <t>http://astrothesaurus.org/uat/1811</t>
  </si>
  <si>
    <t>X-ray bright point</t>
  </si>
  <si>
    <t>http://astrothesaurus.org/uat/1812</t>
  </si>
  <si>
    <t>X-ray burst</t>
  </si>
  <si>
    <t>X-ray continuum</t>
  </si>
  <si>
    <t>X-ray detector</t>
  </si>
  <si>
    <t>X-ray diffraction</t>
  </si>
  <si>
    <t>X-ray emission</t>
  </si>
  <si>
    <t>X-ray flare</t>
  </si>
  <si>
    <t>http://astrothesaurus.org/uat/1816</t>
  </si>
  <si>
    <t>X-ray fluorescence</t>
  </si>
  <si>
    <t>X-ray line</t>
  </si>
  <si>
    <t>X-ray luminosity</t>
  </si>
  <si>
    <t>X-ray map</t>
  </si>
  <si>
    <t>X-ray nova</t>
  </si>
  <si>
    <t>X-ray novae</t>
  </si>
  <si>
    <t>http://astrothesaurus.org/uat/1818</t>
  </si>
  <si>
    <t>X-ray observatory</t>
  </si>
  <si>
    <t>X-ray observatories</t>
  </si>
  <si>
    <t>http://astrothesaurus.org/uat/1819</t>
  </si>
  <si>
    <t>X-ray polarization</t>
  </si>
  <si>
    <t>X-ray pulsar</t>
  </si>
  <si>
    <t>X-ray quasar</t>
  </si>
  <si>
    <t>X-ray quasars</t>
  </si>
  <si>
    <t>http://astrothesaurus.org/uat/1821</t>
  </si>
  <si>
    <t>X-ray radiation</t>
  </si>
  <si>
    <t>X-ray scattering</t>
  </si>
  <si>
    <t>X-ray source</t>
  </si>
  <si>
    <t>X-ray spectrograph</t>
  </si>
  <si>
    <t>X-ray spectroscopy</t>
  </si>
  <si>
    <t>X-ray spectrum</t>
  </si>
  <si>
    <t>X-ray star</t>
  </si>
  <si>
    <t>X-ray stars</t>
  </si>
  <si>
    <t>http://astrothesaurus.org/uat/1823</t>
  </si>
  <si>
    <t>X-ray structure</t>
  </si>
  <si>
    <t>X-ray survey</t>
  </si>
  <si>
    <t>X-ray surveys</t>
  </si>
  <si>
    <t>http://astrothesaurus.org/uat/1824</t>
  </si>
  <si>
    <t>X-ray telescope</t>
  </si>
  <si>
    <t>X-ray telescopes</t>
  </si>
  <si>
    <t>http://astrothesaurus.org/uat/1825</t>
  </si>
  <si>
    <t>X-ray transient</t>
  </si>
  <si>
    <t>xenon</t>
  </si>
  <si>
    <t>y array</t>
  </si>
  <si>
    <t>Yagi antenna</t>
  </si>
  <si>
    <t>year</t>
  </si>
  <si>
    <t>Yerkes classification</t>
  </si>
  <si>
    <t>http://astrothesaurus.org/uat/1830</t>
  </si>
  <si>
    <t xml:space="preserve">yoke mounting </t>
  </si>
  <si>
    <t>young disk Cepheid</t>
  </si>
  <si>
    <t>young star</t>
  </si>
  <si>
    <t>young star cluster</t>
  </si>
  <si>
    <t>ytterbium</t>
  </si>
  <si>
    <t>yttrium</t>
  </si>
  <si>
    <t>Z Andromedae star</t>
  </si>
  <si>
    <t>Z Andromedae stars</t>
  </si>
  <si>
    <t>http://astrothesaurus.org/uat/1835</t>
  </si>
  <si>
    <t>Z Camelopardalis star</t>
  </si>
  <si>
    <t>Z Camelopardalis stars</t>
  </si>
  <si>
    <t>http://astrothesaurus.org/uat/1836</t>
  </si>
  <si>
    <t>Zeeman splitting</t>
  </si>
  <si>
    <t>zenith</t>
  </si>
  <si>
    <t>Zenith</t>
  </si>
  <si>
    <t>http://astrothesaurus.org/uat/1838</t>
  </si>
  <si>
    <t>zenith distance</t>
  </si>
  <si>
    <t>zenith hourly rate</t>
  </si>
  <si>
    <t>Zenith hourly rate</t>
  </si>
  <si>
    <t>http://astrothesaurus.org/uat/1839</t>
  </si>
  <si>
    <t>zenith telescope</t>
  </si>
  <si>
    <t>Zenith telescopes</t>
  </si>
  <si>
    <t>http://astrothesaurus.org/uat/1840</t>
  </si>
  <si>
    <t>zenith tube</t>
  </si>
  <si>
    <t>Zenith tubes</t>
  </si>
  <si>
    <t>http://astrothesaurus.org/uat/1841</t>
  </si>
  <si>
    <t>zero point</t>
  </si>
  <si>
    <t>zero-age horizontal branch</t>
  </si>
  <si>
    <t>Zero-age horizontal branch stars</t>
  </si>
  <si>
    <t>http://astrothesaurus.org/uat/1842</t>
  </si>
  <si>
    <t>zero-age main sequence</t>
  </si>
  <si>
    <t>zinc</t>
  </si>
  <si>
    <t>zirconium</t>
  </si>
  <si>
    <t>Zirconium stars</t>
  </si>
  <si>
    <t>http://astrothesaurus.org/uat/1844</t>
  </si>
  <si>
    <t>zirconium star</t>
  </si>
  <si>
    <t>zodiac</t>
  </si>
  <si>
    <t>zodiacal dust</t>
  </si>
  <si>
    <t>Zodiacal cloud</t>
  </si>
  <si>
    <t>http://astrothesaurus.org/uat/1845</t>
  </si>
  <si>
    <t>zodiacal dust cloud</t>
  </si>
  <si>
    <t>zodiacal light</t>
  </si>
  <si>
    <t>zone of totality</t>
  </si>
  <si>
    <t>Zone of totality</t>
  </si>
  <si>
    <t>http://astrothesaurus.org/uat/1846</t>
  </si>
  <si>
    <t>ZZ Ceti star</t>
  </si>
  <si>
    <t>ZZ Ceti stars</t>
  </si>
  <si>
    <t>http://astrothesaurus.org/uat/1847</t>
  </si>
  <si>
    <t>Solar chromosphere</t>
  </si>
  <si>
    <t>http://astrothesaurus.org/uat/1479</t>
  </si>
  <si>
    <t>Circular orbits</t>
  </si>
  <si>
    <t>Astronomy software</t>
  </si>
  <si>
    <t>http://astrothesaurus.org/uat/1855</t>
  </si>
  <si>
    <t>Astronomical simulations</t>
  </si>
  <si>
    <t>http://astrothesaurus.org/uat/1857</t>
  </si>
  <si>
    <t>condensation</t>
  </si>
  <si>
    <t>Solar convective zone</t>
  </si>
  <si>
    <t>Solar coronal holes</t>
  </si>
  <si>
    <t>http://astrothesaurus.org/uat/1484</t>
  </si>
  <si>
    <t>Stellar coronal holes</t>
  </si>
  <si>
    <t>Solar coronal lines</t>
  </si>
  <si>
    <t>http://astrothesaurus.org/uat/2038</t>
  </si>
  <si>
    <t>Stellar coronal lines</t>
  </si>
  <si>
    <t>Stellar coronal loops</t>
  </si>
  <si>
    <t>Stellar coronal mass ejections</t>
  </si>
  <si>
    <t>http://astrothesaurus.org/uat/1881</t>
  </si>
  <si>
    <t>Solar coronal plumes</t>
  </si>
  <si>
    <t>http://astrothesaurus.org/uat/2039</t>
  </si>
  <si>
    <t>Stellar coronal plumes</t>
  </si>
  <si>
    <t>http://astrothesaurus.org/uat/618</t>
  </si>
  <si>
    <t>D galaxies</t>
  </si>
  <si>
    <t>http://astrothesaurus.org/uat/346</t>
  </si>
  <si>
    <t>Dark interstellar clouds</t>
  </si>
  <si>
    <t>http://astrothesaurus.org/uat/352</t>
  </si>
  <si>
    <t>Astronomy data acquisition</t>
  </si>
  <si>
    <t>http://astrothesaurus.org/uat/1860</t>
  </si>
  <si>
    <t>Astronomy data reduction</t>
  </si>
  <si>
    <t>http://astrothesaurus.org/uat/1861</t>
  </si>
  <si>
    <t>http://astrothesaurus.org/uat/83</t>
  </si>
  <si>
    <t>Astronomy databases</t>
  </si>
  <si>
    <t>Delta Delphini variable stars</t>
  </si>
  <si>
    <t>http://astrothesaurus.org/uat/375</t>
  </si>
  <si>
    <t>Hertzsprung Russell diagram</t>
  </si>
  <si>
    <t>Galaxy radii</t>
  </si>
  <si>
    <t>http://astrothesaurus.org/uat/617</t>
  </si>
  <si>
    <t>Solar radius</t>
  </si>
  <si>
    <t>Stellar radii</t>
  </si>
  <si>
    <t>http://astrothesaurus.org/uat/1626</t>
  </si>
  <si>
    <t>Galaxy accretion disks</t>
  </si>
  <si>
    <t>Galaxy stellar disks</t>
  </si>
  <si>
    <t>Solar system planets</t>
  </si>
  <si>
    <t>Dwarf stars</t>
  </si>
  <si>
    <t>http://astrothesaurus.org/uat/2053</t>
  </si>
  <si>
    <t>Solar E coronal region</t>
  </si>
  <si>
    <t>http://astrothesaurus.org/uat/1990</t>
  </si>
  <si>
    <t>Stellar E coronal regions</t>
  </si>
  <si>
    <t>Orbits</t>
  </si>
  <si>
    <t>Kuiper belt</t>
  </si>
  <si>
    <t>http://astrothesaurus.org/uat/893</t>
  </si>
  <si>
    <t>http://astrothesaurus.org/uat/250</t>
  </si>
  <si>
    <t>Stellar convection envelopes</t>
  </si>
  <si>
    <t>Equinox</t>
  </si>
  <si>
    <t>http://astrothesaurus.org/uat/470</t>
  </si>
  <si>
    <t>Elliptical orbits</t>
  </si>
  <si>
    <t>Event horizons</t>
  </si>
  <si>
    <t>http://astrothesaurus.org/uat/479</t>
  </si>
  <si>
    <t>Exobiology</t>
  </si>
  <si>
    <t>http://astrothesaurus.org/uat/482</t>
  </si>
  <si>
    <t>Solar F coronal region</t>
  </si>
  <si>
    <t>http://astrothesaurus.org/uat/1991</t>
  </si>
  <si>
    <t>Stellar F coronal regions</t>
  </si>
  <si>
    <t>Solar fibrils</t>
  </si>
  <si>
    <t>Einstein field equations</t>
  </si>
  <si>
    <t>http://astrothesaurus.org/uat/450</t>
  </si>
  <si>
    <t>Field stars</t>
  </si>
  <si>
    <t>http://astrothesaurus.org/uat/2103</t>
  </si>
  <si>
    <t>Solar flares</t>
  </si>
  <si>
    <t>http://astrothesaurus.org/uat/1496</t>
  </si>
  <si>
    <t>Stellar flares</t>
  </si>
  <si>
    <t>http://astrothesaurus.org/uat/1603</t>
  </si>
  <si>
    <t>Astrophysical fluid dynamics</t>
  </si>
  <si>
    <t>Flux calibration</t>
  </si>
  <si>
    <t>http://astrothesaurus.org/uat/544</t>
  </si>
  <si>
    <t>Forbush effect</t>
  </si>
  <si>
    <t>http://astrothesaurus.org/uat/546</t>
  </si>
  <si>
    <t>Fast Fourier transform</t>
  </si>
  <si>
    <t>Two-point correlation function</t>
  </si>
  <si>
    <t>http://astrothesaurus.org/uat/1951</t>
  </si>
  <si>
    <t>Galaxy stellar halos</t>
  </si>
  <si>
    <t>Galaxy planes</t>
  </si>
  <si>
    <t>http://astrothesaurus.org/uat/613</t>
  </si>
  <si>
    <t>Galaxy spurs</t>
  </si>
  <si>
    <t>http://astrothesaurus.org/uat/620</t>
  </si>
  <si>
    <t>Galaxy stellar content</t>
  </si>
  <si>
    <t>http://astrothesaurus.org/uat/621</t>
  </si>
  <si>
    <t>Galaxy mass distribution</t>
  </si>
  <si>
    <t>http://astrothesaurus.org/uat/606</t>
  </si>
  <si>
    <t>Interstellar atomic gas</t>
  </si>
  <si>
    <t>http://astrothesaurus.org/uat/833</t>
  </si>
  <si>
    <t>Molecular gas</t>
  </si>
  <si>
    <t>http://astrothesaurus.org/uat/1073</t>
  </si>
  <si>
    <t>Gaseous nebulae</t>
  </si>
  <si>
    <t>http://astrothesaurus.org/uat/639</t>
  </si>
  <si>
    <t>Gegenschein</t>
  </si>
  <si>
    <t>http://astrothesaurus.org/uat/640</t>
  </si>
  <si>
    <t>Earth (planet)</t>
  </si>
  <si>
    <t>Giant branch</t>
  </si>
  <si>
    <t>Asymptotic giant branch stars</t>
  </si>
  <si>
    <t>http://astrothesaurus.org/uat/2100</t>
  </si>
  <si>
    <t>Stellar granulation</t>
  </si>
  <si>
    <t>http://astrothesaurus.org/uat/2102</t>
  </si>
  <si>
    <t>Solar granules</t>
  </si>
  <si>
    <t>http://astrothesaurus.org/uat/1875</t>
  </si>
  <si>
    <t>Stellar granules</t>
  </si>
  <si>
    <t>Galaxy dark matter halos</t>
  </si>
  <si>
    <t>http://astrothesaurus.org/uat/1880</t>
  </si>
  <si>
    <t>Metallicity</t>
  </si>
  <si>
    <t>High mass X-ray binary stars</t>
  </si>
  <si>
    <t>http://astrothesaurus.org/uat/733</t>
  </si>
  <si>
    <t>http://astrothesaurus.org/uat/732</t>
  </si>
  <si>
    <t>Massive stars</t>
  </si>
  <si>
    <t>Photometer</t>
  </si>
  <si>
    <t>http://astrothesaurus.org/uat/2030</t>
  </si>
  <si>
    <t>Hubble's law</t>
  </si>
  <si>
    <t>http://astrothesaurus.org/uat/763</t>
  </si>
  <si>
    <t>http://astrothesaurus.org/uat/1963</t>
  </si>
  <si>
    <t>Hydrodynamics</t>
  </si>
  <si>
    <t>Hz Herculis X-ray binary stars</t>
  </si>
  <si>
    <t>interplanetary scintillation</t>
  </si>
  <si>
    <t>Interstellar medium wind</t>
  </si>
  <si>
    <t>http://astrothesaurus.org/uat/848</t>
  </si>
  <si>
    <t>Astrophysical masers</t>
  </si>
  <si>
    <t>http://astrothesaurus.org/uat/103</t>
  </si>
  <si>
    <t>Solar spectral irradiance</t>
  </si>
  <si>
    <t>Solar K Coronal region</t>
  </si>
  <si>
    <t>http://astrothesaurus.org/uat/2042</t>
  </si>
  <si>
    <t>Stellar K coronal regions</t>
  </si>
  <si>
    <t>Helmholtz-kelvin contraction</t>
  </si>
  <si>
    <t>Variable stars</t>
  </si>
  <si>
    <t>http://astrothesaurus.org/uat/1761</t>
  </si>
  <si>
    <t>Lb variable stars</t>
  </si>
  <si>
    <t>Lc variable stars</t>
  </si>
  <si>
    <t>Libration</t>
  </si>
  <si>
    <t>http://astrothesaurus.org/uat/917</t>
  </si>
  <si>
    <t>Lithium abundance</t>
  </si>
  <si>
    <t>http://astrothesaurus.org/uat/926</t>
  </si>
  <si>
    <t>Virgo supercluster</t>
  </si>
  <si>
    <t>Long baseline interferometers</t>
  </si>
  <si>
    <t>http://astrothesaurus.org/uat/931</t>
  </si>
  <si>
    <t>Low mass stars</t>
  </si>
  <si>
    <t>http://astrothesaurus.org/uat/2050</t>
  </si>
  <si>
    <t>lunar occultation</t>
  </si>
  <si>
    <t>Solar M coronal region</t>
  </si>
  <si>
    <t>Stellar M coronal regions</t>
  </si>
  <si>
    <t>http://astrothesaurus.org/uat/2043</t>
  </si>
  <si>
    <t>Magnetic anomalies</t>
  </si>
  <si>
    <t>http://astrothesaurus.org/uat/993</t>
  </si>
  <si>
    <t>Magnetic fields</t>
  </si>
  <si>
    <t>http://astrothesaurus.org/uat/994</t>
  </si>
  <si>
    <t>Magnetic stars</t>
  </si>
  <si>
    <t>http://astrothesaurus.org/uat/995</t>
  </si>
  <si>
    <t>Magnetic variable stars</t>
  </si>
  <si>
    <t>http://astrothesaurus.org/uat/996</t>
  </si>
  <si>
    <t>Magnetohydrodynamics</t>
  </si>
  <si>
    <t>http://astrothesaurus.org/uat/1964</t>
  </si>
  <si>
    <t>Main sequence</t>
  </si>
  <si>
    <t>http://astrothesaurus.org/uat/2047</t>
  </si>
  <si>
    <t>Manganese stars</t>
  </si>
  <si>
    <t>http://astrothesaurus.org/uat/1004</t>
  </si>
  <si>
    <t>Galaxy masses</t>
  </si>
  <si>
    <t>http://astrothesaurus.org/uat/607</t>
  </si>
  <si>
    <t>Solar mass</t>
  </si>
  <si>
    <t>http://astrothesaurus.org/uat/1506</t>
  </si>
  <si>
    <t>Stellar masses</t>
  </si>
  <si>
    <t>http://astrothesaurus.org/uat/1614</t>
  </si>
  <si>
    <t>Mercury (planet)</t>
  </si>
  <si>
    <t>Mesosphere</t>
  </si>
  <si>
    <t>http://astrothesaurus.org/uat/1030</t>
  </si>
  <si>
    <t>Impact phenomena</t>
  </si>
  <si>
    <t>http://astrothesaurus.org/uat/779</t>
  </si>
  <si>
    <t>Morgan–Keenan classification</t>
  </si>
  <si>
    <t>http://astrothesaurus.org/uat/2044</t>
  </si>
  <si>
    <t>Markov chain Monte Carlo</t>
  </si>
  <si>
    <t>http://astrothesaurus.org/uat/1889</t>
  </si>
  <si>
    <t>Solar mottles</t>
  </si>
  <si>
    <t>N galaxies</t>
  </si>
  <si>
    <t>http://astrothesaurus.org/uat/1084</t>
  </si>
  <si>
    <t>Hydroxyl masers</t>
  </si>
  <si>
    <t>http://astrothesaurus.org/uat/771</t>
  </si>
  <si>
    <t>Optical double stars</t>
  </si>
  <si>
    <t>Position angle</t>
  </si>
  <si>
    <t>Osculatory elements</t>
  </si>
  <si>
    <t>P-process</t>
  </si>
  <si>
    <t>http://astrothesaurus.org/uat/1195</t>
  </si>
  <si>
    <t>Chemically peculiar giant stars</t>
  </si>
  <si>
    <t>Radio interferometers</t>
  </si>
  <si>
    <t>http://astrothesaurus.org/uat/1345</t>
  </si>
  <si>
    <t>Planetary science</t>
  </si>
  <si>
    <t>Exoplanet systems</t>
  </si>
  <si>
    <t>http://astrothesaurus.org/uat/484</t>
  </si>
  <si>
    <t>Helioseismic pulsations</t>
  </si>
  <si>
    <t>http://astrothesaurus.org/uat/708</t>
  </si>
  <si>
    <t>Non-radial pulsations</t>
  </si>
  <si>
    <t>Radial pulsations</t>
  </si>
  <si>
    <t>Stellar pulsations</t>
  </si>
  <si>
    <t>http://astrothesaurus.org/uat/1625</t>
  </si>
  <si>
    <t>Interstellar synchrotron emission</t>
  </si>
  <si>
    <t>http://astrothesaurus.org/uat/856</t>
  </si>
  <si>
    <t>Reddening law</t>
  </si>
  <si>
    <t>http://astrothesaurus.org/uat/1524</t>
  </si>
  <si>
    <t>http://astrothesaurus.org/uat/923</t>
  </si>
  <si>
    <t>HI shells</t>
  </si>
  <si>
    <t>http://astrothesaurus.org/uat/728</t>
  </si>
  <si>
    <t>Solar coronal mass ejection shocks</t>
  </si>
  <si>
    <t>The Sun</t>
  </si>
  <si>
    <t>Stellar classification</t>
  </si>
  <si>
    <t>http://astrothesaurus.org/uat/1589</t>
  </si>
  <si>
    <t>Stellar spectral types</t>
  </si>
  <si>
    <t>http://astrothesaurus.org/uat/2051</t>
  </si>
  <si>
    <t>Stellar types</t>
  </si>
  <si>
    <t>http://astrothesaurus.org/uat/1634</t>
  </si>
  <si>
    <t>Stellar associations</t>
  </si>
  <si>
    <t>http://astrothesaurus.org/uat/1582</t>
  </si>
  <si>
    <t>Astrostatistics</t>
  </si>
  <si>
    <t>http://astrothesaurus.org/uat/1882</t>
  </si>
  <si>
    <t>Solar coronal streamers</t>
  </si>
  <si>
    <t>http://astrothesaurus.org/uat/1486</t>
  </si>
  <si>
    <t>synchrotron radiation</t>
  </si>
  <si>
    <t>Technetium stars</t>
  </si>
  <si>
    <t>http://astrothesaurus.org/uat/1683</t>
  </si>
  <si>
    <t>Tides</t>
  </si>
  <si>
    <t>http://astrothesaurus.org/uat/1702</t>
  </si>
  <si>
    <t>Transits</t>
  </si>
  <si>
    <t>http://astrothesaurus.org/uat/1711</t>
  </si>
  <si>
    <t>Trigonometric parallax</t>
  </si>
  <si>
    <t>Trinary stars</t>
  </si>
  <si>
    <t>http://astrothesaurus.org/uat/1714</t>
  </si>
  <si>
    <t>Trojan asteroids</t>
  </si>
  <si>
    <t>http://astrothesaurus.org/uat/1715</t>
  </si>
  <si>
    <t>Ultraviolet extinction</t>
  </si>
  <si>
    <t>http://astrothesaurus.org/uat/1738</t>
  </si>
  <si>
    <t>Solar X-ray emission</t>
  </si>
  <si>
    <t>http://astrothesaurus.org/uat/1536</t>
  </si>
  <si>
    <t>X-ray transient sources</t>
  </si>
  <si>
    <t>http://astrothesaurus.org/uat/1852</t>
  </si>
  <si>
    <t>Spectroscopic binary stars</t>
  </si>
  <si>
    <t>http://astrothesaurus.org/uat/1557</t>
  </si>
  <si>
    <t>IVOAT URL</t>
  </si>
  <si>
    <t>Version 3.0.0</t>
  </si>
  <si>
    <t>Version 20090818</t>
  </si>
  <si>
    <t>http://www.ivoa.net/rdf/Vocabularies/vocabularies-20091007/IVOAT/IVOAT.html</t>
  </si>
  <si>
    <t>https://github.com/astrothesaurus/UAT/releases/tag/v.3.0.0</t>
  </si>
  <si>
    <t>https://www.w3.org/TR/2009/REC-skos-reference-20090818/#mapping</t>
  </si>
  <si>
    <t>UAT Concept</t>
  </si>
  <si>
    <t>IVOAT Term</t>
  </si>
  <si>
    <r>
      <t xml:space="preserve">IVOAT / UAT Crosswalk by Jaihyun Park </t>
    </r>
    <r>
      <rPr>
        <sz val="11"/>
        <rFont val="Calibri"/>
        <family val="2"/>
        <scheme val="minor"/>
      </rPr>
      <t>(https://orcid.org/0000-0001-6217-7192)</t>
    </r>
  </si>
  <si>
    <r>
      <rPr>
        <b/>
        <sz val="11"/>
        <rFont val="Calibri"/>
        <family val="2"/>
        <scheme val="minor"/>
      </rPr>
      <t>Subject Source</t>
    </r>
    <r>
      <rPr>
        <sz val="11"/>
        <rFont val="Calibri"/>
        <family val="2"/>
        <scheme val="minor"/>
      </rPr>
      <t>: International Virtual Observatory Alliance Thesaurus</t>
    </r>
  </si>
  <si>
    <r>
      <rPr>
        <b/>
        <sz val="11"/>
        <rFont val="Calibri"/>
        <family val="2"/>
        <scheme val="minor"/>
      </rPr>
      <t>Predicate Source</t>
    </r>
    <r>
      <rPr>
        <sz val="11"/>
        <rFont val="Calibri"/>
        <family val="2"/>
        <scheme val="minor"/>
      </rPr>
      <t>: SKOS Simple Knowledge Organization System Reference</t>
    </r>
  </si>
  <si>
    <r>
      <rPr>
        <b/>
        <sz val="11"/>
        <rFont val="Calibri"/>
        <family val="2"/>
        <scheme val="minor"/>
      </rPr>
      <t>Object Source</t>
    </r>
    <r>
      <rPr>
        <sz val="11"/>
        <rFont val="Calibri"/>
        <family val="2"/>
        <scheme val="minor"/>
      </rPr>
      <t>: Unified Astronomy Thesaurus</t>
    </r>
  </si>
  <si>
    <t>Supernova neutrinos</t>
  </si>
  <si>
    <t>http://astrothesaurus.org/uat/1666</t>
  </si>
  <si>
    <t>http://astrothesaurus.org/uat/2045</t>
  </si>
  <si>
    <t>http://astrothesaurus.org/uat/1549</t>
  </si>
  <si>
    <t>http://astrothesaurus.org/uat/1997</t>
  </si>
  <si>
    <t>http://astrothesaurus.org/uat/1777</t>
  </si>
  <si>
    <t>Abundance ratios</t>
  </si>
  <si>
    <t>Rapidly oscillating Ap star</t>
  </si>
  <si>
    <t>Asteroid belt</t>
  </si>
  <si>
    <t>Asteroid occultation</t>
  </si>
  <si>
    <t>Automatic patrol telescopes</t>
  </si>
  <si>
    <t>Bekenstein–Hawking entropy</t>
  </si>
  <si>
    <t>Blank fields</t>
  </si>
  <si>
    <t>Brown dwarfs</t>
  </si>
  <si>
    <t>Classical Kuiper belt objects</t>
  </si>
  <si>
    <t>Color equation</t>
  </si>
  <si>
    <t>Stellar convective shells</t>
  </si>
  <si>
    <t>Stellar coronal dimming</t>
  </si>
  <si>
    <t>Solar coronal transients</t>
  </si>
  <si>
    <t>Cosmic magnetic fields theory</t>
  </si>
  <si>
    <t>Cosmic abundances</t>
  </si>
  <si>
    <t>Dredge-up</t>
  </si>
  <si>
    <t>Evaporating gaseous globules</t>
  </si>
  <si>
    <t>G subdwarf stars</t>
  </si>
  <si>
    <t>Gamma-rays</t>
  </si>
  <si>
    <t>Gamma-ray bursters</t>
  </si>
  <si>
    <t>Grazing incidence telescopes</t>
  </si>
  <si>
    <t>Gravity darkening</t>
  </si>
  <si>
    <t>Herbig-Haro objects</t>
  </si>
  <si>
    <t>Hubble classification scheme</t>
  </si>
  <si>
    <t>Ionospheric scintillation</t>
  </si>
  <si>
    <t>Inner planets</t>
  </si>
  <si>
    <t>Intergalactic clouds</t>
  </si>
  <si>
    <t>Isotopic abundances</t>
  </si>
  <si>
    <t>Mercury-manganese stars</t>
  </si>
  <si>
    <t>Natural satellites (Solar system)</t>
  </si>
  <si>
    <t>Neptunian satellites</t>
  </si>
  <si>
    <t>Occulting disks</t>
  </si>
  <si>
    <t>Overabundances</t>
  </si>
  <si>
    <t>Stellar photospheres</t>
  </si>
  <si>
    <t>Population II Cepheid variable stars</t>
  </si>
  <si>
    <t>Quadrants</t>
  </si>
  <si>
    <t>Quiescent solar prominence</t>
  </si>
  <si>
    <t>Solar radio flares</t>
  </si>
  <si>
    <t>RRab variable stars</t>
  </si>
  <si>
    <t>RRc variable stars</t>
  </si>
  <si>
    <t>Soft gamma-ray repeaters</t>
  </si>
  <si>
    <t>Stellar chromospheres</t>
  </si>
  <si>
    <t>Strömgren photometric system</t>
  </si>
  <si>
    <t>Strömgren spheres</t>
  </si>
  <si>
    <t>Sunyaev-Zeldovich effect</t>
  </si>
  <si>
    <t>SX Arietis variable stars</t>
  </si>
  <si>
    <t>Symbiotic binary stars</t>
  </si>
  <si>
    <t>Type Ia supernovae</t>
  </si>
  <si>
    <t>Type Ib supernovae</t>
  </si>
  <si>
    <t>Type Ic supernovae</t>
  </si>
  <si>
    <t>Type II supernovae</t>
  </si>
  <si>
    <t>Underabundances</t>
  </si>
  <si>
    <t>Visible astronomy</t>
  </si>
  <si>
    <t>Solar x-ray flares</t>
  </si>
  <si>
    <t>http://astrothesaurus.org/uat/1958</t>
  </si>
  <si>
    <t>http://astrothesaurus.org/uat/1208</t>
  </si>
  <si>
    <t>http://astrothesaurus.org/uat/1210</t>
  </si>
  <si>
    <t>http://astrothesaurus.org/uat/1238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</si>
</sst>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quotePrefix="1" applyFont="1" applyFill="1" applyAlignment="1"/>
    <xf numFmtId="0" fontId="1" fillId="0" borderId="0" xfId="0" applyFont="1" applyFill="1" applyBorder="1" applyAlignment="1"/>
    <xf numFmtId="0" fontId="3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Alignme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FA3178"/>
  <sheetViews>
    <sheetView tabSelected="1" workbookViewId="0">
      <selection activeCell="C13" sqref="C13"/>
    </sheetView>
  </sheetViews>
  <sheetFormatPr defaultColWidth="14.42578125" defaultRowHeight="15" customHeight="1" x14ac:dyDescent="0.25"/>
  <cols>
    <col min="1" max="1" width="109.42578125" style="9" customWidth="1"/>
    <col min="2" max="2" width="36.7109375" style="1" customWidth="1"/>
    <col min="3" max="3" width="29.85546875" style="1" customWidth="1"/>
    <col min="4" max="4" width="36.7109375" style="1" customWidth="1"/>
    <col min="5" max="5" width="38.85546875" style="1" customWidth="1"/>
    <col min="6" max="16384" width="14.42578125" style="1"/>
  </cols>
  <sheetData>
    <row r="1" spans="1:23" ht="15" customHeight="1" x14ac:dyDescent="0.25">
      <c r="A1" s="8" t="s">
        <v>5537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" customHeight="1" x14ac:dyDescent="0.25">
      <c r="A2" s="1" t="s">
        <v>5538</v>
      </c>
      <c r="B2" s="1" t="s">
        <v>7</v>
      </c>
      <c r="C2" s="1" t="s">
        <v>5532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" customHeight="1" x14ac:dyDescent="0.25">
      <c r="A3" s="1" t="s">
        <v>5539</v>
      </c>
      <c r="B3" s="1" t="s">
        <v>5531</v>
      </c>
      <c r="C3" s="14" t="s">
        <v>5534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" customHeight="1" x14ac:dyDescent="0.25">
      <c r="A4" s="1" t="s">
        <v>5540</v>
      </c>
      <c r="B4" s="1" t="s">
        <v>5530</v>
      </c>
      <c r="C4" s="1" t="s">
        <v>5533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" customHeight="1" thickBot="1" x14ac:dyDescent="0.3">
      <c r="A5" s="11"/>
      <c r="B5" s="12"/>
      <c r="C5" s="12"/>
      <c r="D5" s="12"/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s="8" customFormat="1" ht="15" customHeight="1" x14ac:dyDescent="0.25">
      <c r="A6" s="7" t="s">
        <v>5529</v>
      </c>
      <c r="B6" s="8" t="s">
        <v>5536</v>
      </c>
      <c r="C6" s="8" t="s">
        <v>0</v>
      </c>
      <c r="D6" s="8" t="s">
        <v>5535</v>
      </c>
      <c r="E6" s="8" t="s">
        <v>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5" customHeight="1" x14ac:dyDescent="0.25">
      <c r="A7" s="9" t="str">
        <f t="shared" ref="A7:A70" si="0">"http://www.ivoa.net/rdf/Vocabularies/vocabularies-20091007/IVOAT/dict/"&amp;UPPER(LEFT(B7,1))&amp;".html#"&amp;SUBSTITUTE(B7," ","")</f>
        <v>http://www.ivoa.net/rdf/Vocabularies/vocabularies-20091007/IVOAT/dict/2.html#21-cmline</v>
      </c>
      <c r="B7" s="1" t="s">
        <v>9</v>
      </c>
      <c r="C7" s="1" t="s">
        <v>2</v>
      </c>
      <c r="D7" s="1" t="s">
        <v>10</v>
      </c>
      <c r="E7" s="14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" customHeight="1" x14ac:dyDescent="0.25">
      <c r="A8" s="9" t="str">
        <f t="shared" si="0"/>
        <v>http://www.ivoa.net/rdf/Vocabularies/vocabularies-20091007/IVOAT/dict/5.html#53Perseistar</v>
      </c>
      <c r="B8" s="1" t="s">
        <v>12</v>
      </c>
      <c r="C8" s="1" t="s">
        <v>2</v>
      </c>
      <c r="D8" s="1" t="s">
        <v>13</v>
      </c>
      <c r="E8" s="14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" customHeight="1" x14ac:dyDescent="0.25">
      <c r="A9" s="9" t="str">
        <f t="shared" si="0"/>
        <v>http://www.ivoa.net/rdf/Vocabularies/vocabularies-20091007/IVOAT/dict/A.html#Adwarf</v>
      </c>
      <c r="B9" s="1" t="s">
        <v>15</v>
      </c>
      <c r="C9" s="1" t="s">
        <v>2</v>
      </c>
      <c r="D9" s="1" t="s">
        <v>16</v>
      </c>
      <c r="E9" s="14" t="s">
        <v>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" customHeight="1" x14ac:dyDescent="0.25">
      <c r="A10" s="9" t="str">
        <f t="shared" si="0"/>
        <v>http://www.ivoa.net/rdf/Vocabularies/vocabularies-20091007/IVOAT/dict/A.html#Agiant</v>
      </c>
      <c r="B10" s="1" t="s">
        <v>18</v>
      </c>
      <c r="C10" s="1" t="s">
        <v>2</v>
      </c>
      <c r="D10" s="1" t="s">
        <v>19</v>
      </c>
      <c r="E10" s="14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" customHeight="1" x14ac:dyDescent="0.25">
      <c r="A11" s="9" t="str">
        <f t="shared" si="0"/>
        <v>http://www.ivoa.net/rdf/Vocabularies/vocabularies-20091007/IVOAT/dict/A.html#Astar</v>
      </c>
      <c r="B11" s="1" t="s">
        <v>21</v>
      </c>
      <c r="C11" s="1" t="s">
        <v>2</v>
      </c>
      <c r="D11" s="1" t="s">
        <v>22</v>
      </c>
      <c r="E11" s="14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9" t="str">
        <f t="shared" si="0"/>
        <v>http://www.ivoa.net/rdf/Vocabularies/vocabularies-20091007/IVOAT/dict/A.html#Asubdwarf</v>
      </c>
      <c r="B12" s="1" t="s">
        <v>24</v>
      </c>
      <c r="C12" s="1" t="s">
        <v>2</v>
      </c>
      <c r="D12" s="1" t="s">
        <v>25</v>
      </c>
      <c r="E12" s="14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9" t="str">
        <f t="shared" si="0"/>
        <v>http://www.ivoa.net/rdf/Vocabularies/vocabularies-20091007/IVOAT/dict/A.html#Asubgiant</v>
      </c>
      <c r="B13" s="1" t="s">
        <v>27</v>
      </c>
      <c r="C13" s="1" t="s">
        <v>2</v>
      </c>
      <c r="D13" s="1" t="s">
        <v>28</v>
      </c>
      <c r="E13" s="14" t="s">
        <v>29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9" t="str">
        <f t="shared" si="0"/>
        <v>http://www.ivoa.net/rdf/Vocabularies/vocabularies-20091007/IVOAT/dict/A.html#Asupergiant</v>
      </c>
      <c r="B14" s="1" t="s">
        <v>30</v>
      </c>
      <c r="C14" s="1" t="s">
        <v>2</v>
      </c>
      <c r="D14" s="1" t="s">
        <v>31</v>
      </c>
      <c r="E14" s="14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" customHeight="1" x14ac:dyDescent="0.25">
      <c r="A15" s="9" t="str">
        <f t="shared" si="0"/>
        <v>http://www.ivoa.net/rdf/Vocabularies/vocabularies-20091007/IVOAT/dict/A.html#Abellcluster</v>
      </c>
      <c r="B15" s="1" t="s">
        <v>33</v>
      </c>
      <c r="C15" s="1" t="s">
        <v>2</v>
      </c>
      <c r="D15" s="1" t="s">
        <v>34</v>
      </c>
      <c r="E15" s="14" t="s">
        <v>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" customHeight="1" x14ac:dyDescent="0.25">
      <c r="A16" s="9" t="str">
        <f t="shared" si="0"/>
        <v>http://www.ivoa.net/rdf/Vocabularies/vocabularies-20091007/IVOAT/dict/A.html#aberration</v>
      </c>
      <c r="B16" s="1" t="s">
        <v>36</v>
      </c>
      <c r="C16" s="1" t="s">
        <v>6</v>
      </c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9" t="str">
        <f t="shared" si="0"/>
        <v>http://www.ivoa.net/rdf/Vocabularies/vocabularies-20091007/IVOAT/dict/A.html#ablation</v>
      </c>
      <c r="B17" s="1" t="s">
        <v>37</v>
      </c>
      <c r="C17" s="1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" customHeight="1" x14ac:dyDescent="0.25">
      <c r="A18" s="9" t="str">
        <f t="shared" si="0"/>
        <v>http://www.ivoa.net/rdf/Vocabularies/vocabularies-20091007/IVOAT/dict/A.html#abnormalspectrum</v>
      </c>
      <c r="B18" s="1" t="s">
        <v>38</v>
      </c>
      <c r="C18" s="1" t="s">
        <v>5</v>
      </c>
      <c r="D18" s="1" t="s">
        <v>39</v>
      </c>
      <c r="E18" s="14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" customHeight="1" x14ac:dyDescent="0.25">
      <c r="A19" s="9" t="str">
        <f t="shared" si="0"/>
        <v>http://www.ivoa.net/rdf/Vocabularies/vocabularies-20091007/IVOAT/dict/A.html#absolutemagnitude</v>
      </c>
      <c r="B19" s="1" t="s">
        <v>41</v>
      </c>
      <c r="C19" s="1" t="s">
        <v>2</v>
      </c>
      <c r="D19" s="1" t="s">
        <v>42</v>
      </c>
      <c r="E19" s="14" t="s">
        <v>43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" customHeight="1" x14ac:dyDescent="0.25">
      <c r="A20" s="9" t="str">
        <f t="shared" si="0"/>
        <v>http://www.ivoa.net/rdf/Vocabularies/vocabularies-20091007/IVOAT/dict/A.html#absolutetemperaturescale</v>
      </c>
      <c r="B20" s="1" t="s">
        <v>44</v>
      </c>
      <c r="C20" s="1" t="s">
        <v>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" customHeight="1" x14ac:dyDescent="0.25">
      <c r="A21" s="9" t="str">
        <f t="shared" si="0"/>
        <v>http://www.ivoa.net/rdf/Vocabularies/vocabularies-20091007/IVOAT/dict/A.html#absorption</v>
      </c>
      <c r="B21" s="1" t="s">
        <v>45</v>
      </c>
      <c r="C21" s="1" t="s">
        <v>3</v>
      </c>
      <c r="D21" s="1" t="s">
        <v>48</v>
      </c>
      <c r="E21" s="14" t="s">
        <v>49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9" t="str">
        <f t="shared" si="0"/>
        <v>http://www.ivoa.net/rdf/Vocabularies/vocabularies-20091007/IVOAT/dict/A.html#absorption</v>
      </c>
      <c r="B22" s="1" t="s">
        <v>45</v>
      </c>
      <c r="C22" s="1" t="s">
        <v>3</v>
      </c>
      <c r="D22" s="1" t="s">
        <v>46</v>
      </c>
      <c r="E22" s="14" t="s">
        <v>47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9" t="str">
        <f t="shared" si="0"/>
        <v>http://www.ivoa.net/rdf/Vocabularies/vocabularies-20091007/IVOAT/dict/A.html#absorptioncoefficient</v>
      </c>
      <c r="B23" s="1" t="s">
        <v>50</v>
      </c>
      <c r="C23" s="1" t="s">
        <v>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9" t="str">
        <f t="shared" si="0"/>
        <v>http://www.ivoa.net/rdf/Vocabularies/vocabularies-20091007/IVOAT/dict/A.html#absorptionline</v>
      </c>
      <c r="B24" s="1" t="s">
        <v>51</v>
      </c>
      <c r="C24" s="1" t="s">
        <v>4</v>
      </c>
      <c r="D24" s="1" t="s">
        <v>52</v>
      </c>
      <c r="E24" s="14" t="s">
        <v>53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" customHeight="1" x14ac:dyDescent="0.25">
      <c r="A25" s="9" t="str">
        <f t="shared" si="0"/>
        <v>http://www.ivoa.net/rdf/Vocabularies/vocabularies-20091007/IVOAT/dict/A.html#absorptionlinesystem</v>
      </c>
      <c r="B25" s="1" t="s">
        <v>54</v>
      </c>
      <c r="C25" s="1" t="s">
        <v>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" customHeight="1" x14ac:dyDescent="0.25">
      <c r="A26" s="9" t="str">
        <f t="shared" si="0"/>
        <v>http://www.ivoa.net/rdf/Vocabularies/vocabularies-20091007/IVOAT/dict/A.html#absorptionspectroscopy</v>
      </c>
      <c r="B26" s="1" t="s">
        <v>55</v>
      </c>
      <c r="C26" s="1" t="s">
        <v>3</v>
      </c>
      <c r="D26" s="1" t="s">
        <v>58</v>
      </c>
      <c r="E26" s="14" t="s">
        <v>59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9" t="str">
        <f t="shared" si="0"/>
        <v>http://www.ivoa.net/rdf/Vocabularies/vocabularies-20091007/IVOAT/dict/A.html#absorptionspectroscopy</v>
      </c>
      <c r="B27" s="1" t="s">
        <v>55</v>
      </c>
      <c r="C27" s="1" t="s">
        <v>4</v>
      </c>
      <c r="D27" s="1" t="s">
        <v>56</v>
      </c>
      <c r="E27" s="14" t="s">
        <v>57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" customHeight="1" x14ac:dyDescent="0.25">
      <c r="A28" s="9" t="str">
        <f t="shared" si="0"/>
        <v>http://www.ivoa.net/rdf/Vocabularies/vocabularies-20091007/IVOAT/dict/A.html#absorptionspectrum</v>
      </c>
      <c r="B28" s="1" t="s">
        <v>60</v>
      </c>
      <c r="C28" s="1" t="s">
        <v>5</v>
      </c>
      <c r="D28" s="1" t="s">
        <v>46</v>
      </c>
      <c r="E28" s="14" t="s">
        <v>47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" customHeight="1" x14ac:dyDescent="0.25">
      <c r="A29" s="9" t="str">
        <f t="shared" si="0"/>
        <v>http://www.ivoa.net/rdf/Vocabularies/vocabularies-20091007/IVOAT/dict/A.html#abundance</v>
      </c>
      <c r="B29" s="1" t="s">
        <v>61</v>
      </c>
      <c r="C29" s="1" t="s">
        <v>2</v>
      </c>
      <c r="D29" s="1" t="s">
        <v>62</v>
      </c>
      <c r="E29" s="14" t="s">
        <v>63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9" t="str">
        <f t="shared" si="0"/>
        <v>http://www.ivoa.net/rdf/Vocabularies/vocabularies-20091007/IVOAT/dict/A.html#abundanceratio</v>
      </c>
      <c r="B30" s="1" t="s">
        <v>64</v>
      </c>
      <c r="C30" s="1" t="s">
        <v>2</v>
      </c>
      <c r="D30" s="1" t="s">
        <v>5547</v>
      </c>
      <c r="E30" s="14" t="s">
        <v>65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25">
      <c r="A31" s="9" t="str">
        <f t="shared" si="0"/>
        <v>http://www.ivoa.net/rdf/Vocabularies/vocabularies-20091007/IVOAT/dict/A.html#acceleration</v>
      </c>
      <c r="B31" s="1" t="s">
        <v>66</v>
      </c>
      <c r="C31" s="1" t="s">
        <v>3</v>
      </c>
      <c r="D31" s="1" t="s">
        <v>69</v>
      </c>
      <c r="E31" s="14" t="s">
        <v>70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" customHeight="1" x14ac:dyDescent="0.25">
      <c r="A32" s="9" t="str">
        <f t="shared" si="0"/>
        <v>http://www.ivoa.net/rdf/Vocabularies/vocabularies-20091007/IVOAT/dict/A.html#accretion</v>
      </c>
      <c r="B32" s="1" t="s">
        <v>71</v>
      </c>
      <c r="C32" s="1" t="s">
        <v>2</v>
      </c>
      <c r="D32" s="1" t="s">
        <v>72</v>
      </c>
      <c r="E32" s="14" t="s">
        <v>73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" customHeight="1" x14ac:dyDescent="0.25">
      <c r="A33" s="9" t="str">
        <f t="shared" si="0"/>
        <v>http://www.ivoa.net/rdf/Vocabularies/vocabularies-20091007/IVOAT/dict/A.html#accretiondisk</v>
      </c>
      <c r="B33" s="1" t="s">
        <v>74</v>
      </c>
      <c r="C33" s="1" t="s">
        <v>3</v>
      </c>
      <c r="D33" s="2" t="s">
        <v>5330</v>
      </c>
      <c r="E33" s="14" t="s">
        <v>75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" customHeight="1" x14ac:dyDescent="0.25">
      <c r="A34" s="9" t="str">
        <f t="shared" si="0"/>
        <v>http://www.ivoa.net/rdf/Vocabularies/vocabularies-20091007/IVOAT/dict/A.html#accretiondisk</v>
      </c>
      <c r="B34" s="1" t="s">
        <v>74</v>
      </c>
      <c r="C34" s="1" t="s">
        <v>3</v>
      </c>
      <c r="D34" s="1" t="s">
        <v>76</v>
      </c>
      <c r="E34" s="14" t="s">
        <v>77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25">
      <c r="A35" s="9" t="str">
        <f t="shared" si="0"/>
        <v>http://www.ivoa.net/rdf/Vocabularies/vocabularies-20091007/IVOAT/dict/A.html#achondrite</v>
      </c>
      <c r="B35" s="1" t="s">
        <v>78</v>
      </c>
      <c r="C35" s="1" t="s">
        <v>2</v>
      </c>
      <c r="D35" s="1" t="s">
        <v>79</v>
      </c>
      <c r="E35" s="14" t="s">
        <v>80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" customHeight="1" x14ac:dyDescent="0.25">
      <c r="A36" s="9" t="str">
        <f t="shared" si="0"/>
        <v>http://www.ivoa.net/rdf/Vocabularies/vocabularies-20091007/IVOAT/dict/A.html#acousticwave</v>
      </c>
      <c r="B36" s="1" t="s">
        <v>81</v>
      </c>
      <c r="C36" s="1" t="s">
        <v>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" customHeight="1" x14ac:dyDescent="0.25">
      <c r="A37" s="9" t="str">
        <f t="shared" si="0"/>
        <v>http://www.ivoa.net/rdf/Vocabularies/vocabularies-20091007/IVOAT/dict/A.html#acoustics</v>
      </c>
      <c r="B37" s="1" t="s">
        <v>82</v>
      </c>
      <c r="C37" s="1" t="s">
        <v>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" customHeight="1" x14ac:dyDescent="0.25">
      <c r="A38" s="9" t="str">
        <f t="shared" si="0"/>
        <v>http://www.ivoa.net/rdf/Vocabularies/vocabularies-20091007/IVOAT/dict/A.html#actinium</v>
      </c>
      <c r="B38" s="1" t="s">
        <v>83</v>
      </c>
      <c r="C38" s="1" t="s">
        <v>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" customHeight="1" x14ac:dyDescent="0.25">
      <c r="A39" s="9" t="str">
        <f t="shared" si="0"/>
        <v>http://www.ivoa.net/rdf/Vocabularies/vocabularies-20091007/IVOAT/dict/A.html#activegalacticnucleus</v>
      </c>
      <c r="B39" s="1" t="s">
        <v>84</v>
      </c>
      <c r="C39" s="1" t="s">
        <v>2</v>
      </c>
      <c r="D39" s="1" t="s">
        <v>85</v>
      </c>
      <c r="E39" s="14" t="s">
        <v>86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" customHeight="1" x14ac:dyDescent="0.25">
      <c r="A40" s="9" t="str">
        <f t="shared" si="0"/>
        <v>http://www.ivoa.net/rdf/Vocabularies/vocabularies-20091007/IVOAT/dict/A.html#activegalaxy</v>
      </c>
      <c r="B40" s="1" t="s">
        <v>87</v>
      </c>
      <c r="C40" s="1" t="s">
        <v>2</v>
      </c>
      <c r="D40" s="1" t="s">
        <v>88</v>
      </c>
      <c r="E40" s="14" t="s">
        <v>89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" customHeight="1" x14ac:dyDescent="0.25">
      <c r="A41" s="9" t="str">
        <f t="shared" si="0"/>
        <v>http://www.ivoa.net/rdf/Vocabularies/vocabularies-20091007/IVOAT/dict/A.html#activeoptics</v>
      </c>
      <c r="B41" s="1" t="s">
        <v>90</v>
      </c>
      <c r="C41" s="1" t="s">
        <v>4</v>
      </c>
      <c r="D41" s="1" t="s">
        <v>91</v>
      </c>
      <c r="E41" s="14" t="s">
        <v>92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" customHeight="1" x14ac:dyDescent="0.25">
      <c r="A42" s="9" t="str">
        <f t="shared" si="0"/>
        <v>http://www.ivoa.net/rdf/Vocabularies/vocabularies-20091007/IVOAT/dict/A.html#activeprominence</v>
      </c>
      <c r="B42" s="1" t="s">
        <v>93</v>
      </c>
      <c r="C42" s="1" t="s">
        <v>4</v>
      </c>
      <c r="D42" s="1" t="s">
        <v>94</v>
      </c>
      <c r="E42" s="14" t="s">
        <v>95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" customHeight="1" x14ac:dyDescent="0.25">
      <c r="A43" s="9" t="str">
        <f t="shared" si="0"/>
        <v>http://www.ivoa.net/rdf/Vocabularies/vocabularies-20091007/IVOAT/dict/A.html#activeregion</v>
      </c>
      <c r="B43" s="1" t="s">
        <v>96</v>
      </c>
      <c r="C43" s="1" t="s">
        <v>3</v>
      </c>
      <c r="D43" s="1" t="s">
        <v>97</v>
      </c>
      <c r="E43" s="14" t="s">
        <v>98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" customHeight="1" x14ac:dyDescent="0.25">
      <c r="A44" s="9" t="str">
        <f t="shared" si="0"/>
        <v>http://www.ivoa.net/rdf/Vocabularies/vocabularies-20091007/IVOAT/dict/A.html#activestar</v>
      </c>
      <c r="B44" s="1" t="s">
        <v>99</v>
      </c>
      <c r="C44" s="1" t="s">
        <v>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" customHeight="1" x14ac:dyDescent="0.25">
      <c r="A45" s="9" t="str">
        <f t="shared" si="0"/>
        <v>http://www.ivoa.net/rdf/Vocabularies/vocabularies-20091007/IVOAT/dict/A.html#activeSun</v>
      </c>
      <c r="B45" s="1" t="s">
        <v>100</v>
      </c>
      <c r="C45" s="1" t="s">
        <v>2</v>
      </c>
      <c r="D45" s="1" t="s">
        <v>101</v>
      </c>
      <c r="E45" s="14" t="s">
        <v>102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" customHeight="1" x14ac:dyDescent="0.25">
      <c r="A46" s="9" t="str">
        <f t="shared" si="0"/>
        <v>http://www.ivoa.net/rdf/Vocabularies/vocabularies-20091007/IVOAT/dict/A.html#activityindex</v>
      </c>
      <c r="B46" s="1" t="s">
        <v>103</v>
      </c>
      <c r="C46" s="1" t="s">
        <v>5</v>
      </c>
      <c r="D46" s="1" t="s">
        <v>104</v>
      </c>
      <c r="E46" s="14" t="s">
        <v>105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" customHeight="1" x14ac:dyDescent="0.25">
      <c r="A47" s="9" t="str">
        <f t="shared" si="0"/>
        <v>http://www.ivoa.net/rdf/Vocabularies/vocabularies-20091007/IVOAT/dict/A.html#activityindex</v>
      </c>
      <c r="B47" s="1" t="s">
        <v>103</v>
      </c>
      <c r="C47" s="1" t="s">
        <v>5</v>
      </c>
      <c r="D47" s="1" t="s">
        <v>106</v>
      </c>
      <c r="E47" s="14" t="s">
        <v>107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" customHeight="1" x14ac:dyDescent="0.25">
      <c r="A48" s="9" t="str">
        <f t="shared" si="0"/>
        <v>http://www.ivoa.net/rdf/Vocabularies/vocabularies-20091007/IVOAT/dict/A.html#adaption</v>
      </c>
      <c r="B48" s="1" t="s">
        <v>108</v>
      </c>
      <c r="C48" s="1" t="s">
        <v>6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" customHeight="1" x14ac:dyDescent="0.25">
      <c r="A49" s="9" t="str">
        <f t="shared" si="0"/>
        <v>http://www.ivoa.net/rdf/Vocabularies/vocabularies-20091007/IVOAT/dict/A.html#adaptiveoptics</v>
      </c>
      <c r="B49" s="1" t="s">
        <v>109</v>
      </c>
      <c r="C49" s="1" t="s">
        <v>4</v>
      </c>
      <c r="D49" s="1" t="s">
        <v>91</v>
      </c>
      <c r="E49" s="14" t="s">
        <v>92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" customHeight="1" x14ac:dyDescent="0.25">
      <c r="A50" s="9" t="str">
        <f t="shared" si="0"/>
        <v>http://www.ivoa.net/rdf/Vocabularies/vocabularies-20091007/IVOAT/dict/A.html#adiabaticprocess</v>
      </c>
      <c r="B50" s="1" t="s">
        <v>110</v>
      </c>
      <c r="C50" s="1" t="s">
        <v>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" customHeight="1" x14ac:dyDescent="0.25">
      <c r="A51" s="9" t="str">
        <f t="shared" si="0"/>
        <v>http://www.ivoa.net/rdf/Vocabularies/vocabularies-20091007/IVOAT/dict/A.html#adjustment</v>
      </c>
      <c r="B51" s="1" t="s">
        <v>111</v>
      </c>
      <c r="C51" s="1" t="s">
        <v>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" customHeight="1" x14ac:dyDescent="0.25">
      <c r="A52" s="9" t="str">
        <f t="shared" si="0"/>
        <v>http://www.ivoa.net/rdf/Vocabularies/vocabularies-20091007/IVOAT/dict/A.html#adsorption</v>
      </c>
      <c r="B52" s="1" t="s">
        <v>112</v>
      </c>
      <c r="C52" s="1" t="s">
        <v>3</v>
      </c>
      <c r="D52" s="1" t="s">
        <v>46</v>
      </c>
      <c r="E52" s="14" t="s">
        <v>47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" customHeight="1" x14ac:dyDescent="0.25">
      <c r="A53" s="9" t="str">
        <f t="shared" si="0"/>
        <v>http://www.ivoa.net/rdf/Vocabularies/vocabularies-20091007/IVOAT/dict/A.html#adsorption</v>
      </c>
      <c r="B53" s="1" t="s">
        <v>112</v>
      </c>
      <c r="C53" s="1" t="s">
        <v>5</v>
      </c>
      <c r="D53" s="1" t="s">
        <v>113</v>
      </c>
      <c r="E53" s="14" t="s">
        <v>114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" customHeight="1" x14ac:dyDescent="0.25">
      <c r="A54" s="9" t="str">
        <f t="shared" si="0"/>
        <v>http://www.ivoa.net/rdf/Vocabularies/vocabularies-20091007/IVOAT/dict/A.html#Aestar</v>
      </c>
      <c r="B54" s="1" t="s">
        <v>115</v>
      </c>
      <c r="C54" s="1" t="s">
        <v>2</v>
      </c>
      <c r="D54" s="1" t="s">
        <v>116</v>
      </c>
      <c r="E54" s="14" t="s">
        <v>117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" customHeight="1" x14ac:dyDescent="0.25">
      <c r="A55" s="9" t="str">
        <f t="shared" si="0"/>
        <v>http://www.ivoa.net/rdf/Vocabularies/vocabularies-20091007/IVOAT/dict/A.html#aeronomy</v>
      </c>
      <c r="B55" s="1" t="s">
        <v>118</v>
      </c>
      <c r="C55" s="1" t="s">
        <v>2</v>
      </c>
      <c r="D55" s="1" t="s">
        <v>119</v>
      </c>
      <c r="E55" s="14" t="s">
        <v>120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" customHeight="1" x14ac:dyDescent="0.25">
      <c r="A56" s="9" t="str">
        <f t="shared" si="0"/>
        <v>http://www.ivoa.net/rdf/Vocabularies/vocabularies-20091007/IVOAT/dict/A.html#afterglow</v>
      </c>
      <c r="B56" s="1" t="s">
        <v>121</v>
      </c>
      <c r="C56" s="1" t="s">
        <v>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" customHeight="1" x14ac:dyDescent="0.25">
      <c r="A57" s="9" t="str">
        <f t="shared" si="0"/>
        <v>http://www.ivoa.net/rdf/Vocabularies/vocabularies-20091007/IVOAT/dict/A.html#age</v>
      </c>
      <c r="B57" s="1" t="s">
        <v>122</v>
      </c>
      <c r="C57" s="1" t="s">
        <v>3</v>
      </c>
      <c r="D57" s="1" t="s">
        <v>123</v>
      </c>
      <c r="E57" s="14" t="s">
        <v>124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" customHeight="1" x14ac:dyDescent="0.25">
      <c r="A58" s="9" t="str">
        <f t="shared" si="0"/>
        <v>http://www.ivoa.net/rdf/Vocabularies/vocabularies-20091007/IVOAT/dict/A.html#age</v>
      </c>
      <c r="B58" s="1" t="s">
        <v>122</v>
      </c>
      <c r="C58" s="1" t="s">
        <v>5</v>
      </c>
      <c r="D58" s="1" t="s">
        <v>127</v>
      </c>
      <c r="E58" s="14" t="s">
        <v>128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" customHeight="1" x14ac:dyDescent="0.25">
      <c r="A59" s="9" t="str">
        <f t="shared" si="0"/>
        <v>http://www.ivoa.net/rdf/Vocabularies/vocabularies-20091007/IVOAT/dict/A.html#age</v>
      </c>
      <c r="B59" s="1" t="s">
        <v>122</v>
      </c>
      <c r="C59" s="1" t="s">
        <v>3</v>
      </c>
      <c r="D59" s="1" t="s">
        <v>125</v>
      </c>
      <c r="E59" s="14" t="s">
        <v>126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" customHeight="1" x14ac:dyDescent="0.25">
      <c r="A60" s="9" t="str">
        <f t="shared" si="0"/>
        <v>http://www.ivoa.net/rdf/Vocabularies/vocabularies-20091007/IVOAT/dict/A.html#air</v>
      </c>
      <c r="B60" s="1" t="s">
        <v>131</v>
      </c>
      <c r="C60" s="1" t="s">
        <v>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" customHeight="1" x14ac:dyDescent="0.25">
      <c r="A61" s="9" t="str">
        <f t="shared" si="0"/>
        <v>http://www.ivoa.net/rdf/Vocabularies/vocabularies-20091007/IVOAT/dict/A.html#airconditioning</v>
      </c>
      <c r="B61" s="1" t="s">
        <v>132</v>
      </c>
      <c r="C61" s="1" t="s">
        <v>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" customHeight="1" x14ac:dyDescent="0.25">
      <c r="A62" s="9" t="str">
        <f t="shared" si="0"/>
        <v>http://www.ivoa.net/rdf/Vocabularies/vocabularies-20091007/IVOAT/dict/A.html#airpollution</v>
      </c>
      <c r="B62" s="1" t="s">
        <v>133</v>
      </c>
      <c r="C62" s="1" t="s">
        <v>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" customHeight="1" x14ac:dyDescent="0.25">
      <c r="A63" s="9" t="str">
        <f t="shared" si="0"/>
        <v>http://www.ivoa.net/rdf/Vocabularies/vocabularies-20091007/IVOAT/dict/A.html#airglow</v>
      </c>
      <c r="B63" s="1" t="s">
        <v>134</v>
      </c>
      <c r="C63" s="1" t="s">
        <v>5</v>
      </c>
      <c r="D63" s="1" t="s">
        <v>135</v>
      </c>
      <c r="E63" s="14" t="s">
        <v>136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" customHeight="1" x14ac:dyDescent="0.25">
      <c r="A64" s="9" t="str">
        <f t="shared" si="0"/>
        <v>http://www.ivoa.net/rdf/Vocabularies/vocabularies-20091007/IVOAT/dict/A.html#airplane-borneinstrument</v>
      </c>
      <c r="B64" s="1" t="s">
        <v>137</v>
      </c>
      <c r="C64" s="1" t="s">
        <v>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" customHeight="1" x14ac:dyDescent="0.25">
      <c r="A65" s="9" t="str">
        <f t="shared" si="0"/>
        <v>http://www.ivoa.net/rdf/Vocabularies/vocabularies-20091007/IVOAT/dict/A.html#Airydisk</v>
      </c>
      <c r="B65" s="1" t="s">
        <v>138</v>
      </c>
      <c r="C65" s="1" t="s">
        <v>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" customHeight="1" x14ac:dyDescent="0.25">
      <c r="A66" s="9" t="str">
        <f t="shared" si="0"/>
        <v>http://www.ivoa.net/rdf/Vocabularies/vocabularies-20091007/IVOAT/dict/A.html#albedo</v>
      </c>
      <c r="B66" s="1" t="s">
        <v>139</v>
      </c>
      <c r="C66" s="1" t="s">
        <v>6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" customHeight="1" x14ac:dyDescent="0.25">
      <c r="A67" s="9" t="str">
        <f t="shared" si="0"/>
        <v>http://www.ivoa.net/rdf/Vocabularies/vocabularies-20091007/IVOAT/dict/A.html#Alfvensurface</v>
      </c>
      <c r="B67" s="1" t="s">
        <v>140</v>
      </c>
      <c r="C67" s="1" t="s">
        <v>5</v>
      </c>
      <c r="D67" s="1" t="s">
        <v>72</v>
      </c>
      <c r="E67" s="14" t="s">
        <v>73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" customHeight="1" x14ac:dyDescent="0.25">
      <c r="A68" s="9" t="str">
        <f t="shared" si="0"/>
        <v>http://www.ivoa.net/rdf/Vocabularies/vocabularies-20091007/IVOAT/dict/A.html#Alfvenwave</v>
      </c>
      <c r="B68" s="1" t="s">
        <v>141</v>
      </c>
      <c r="C68" s="1" t="s">
        <v>2</v>
      </c>
      <c r="D68" s="1" t="s">
        <v>142</v>
      </c>
      <c r="E68" s="14" t="s">
        <v>143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" customHeight="1" x14ac:dyDescent="0.25">
      <c r="A69" s="9" t="str">
        <f t="shared" si="0"/>
        <v>http://www.ivoa.net/rdf/Vocabularies/vocabularies-20091007/IVOAT/dict/A.html#Algolvariablestar</v>
      </c>
      <c r="B69" s="1" t="s">
        <v>144</v>
      </c>
      <c r="C69" s="1" t="s">
        <v>2</v>
      </c>
      <c r="D69" s="1" t="s">
        <v>145</v>
      </c>
      <c r="E69" s="14" t="s">
        <v>146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" customHeight="1" x14ac:dyDescent="0.25">
      <c r="A70" s="9" t="str">
        <f t="shared" si="0"/>
        <v>http://www.ivoa.net/rdf/Vocabularies/vocabularies-20091007/IVOAT/dict/A.html#alignmentoptics</v>
      </c>
      <c r="B70" s="1" t="s">
        <v>147</v>
      </c>
      <c r="C70" s="1" t="s">
        <v>4</v>
      </c>
      <c r="D70" s="1" t="s">
        <v>91</v>
      </c>
      <c r="E70" s="14" t="s">
        <v>92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" customHeight="1" x14ac:dyDescent="0.25">
      <c r="A71" s="9" t="str">
        <f t="shared" ref="A71:A134" si="1">"http://www.ivoa.net/rdf/Vocabularies/vocabularies-20091007/IVOAT/dict/"&amp;UPPER(LEFT(B71,1))&amp;".html#"&amp;SUBSTITUTE(B71," ","")</f>
        <v>http://www.ivoa.net/rdf/Vocabularies/vocabularies-20091007/IVOAT/dict/A.html#alimeter</v>
      </c>
      <c r="B71" s="1" t="s">
        <v>148</v>
      </c>
      <c r="C71" s="1" t="s">
        <v>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" customHeight="1" x14ac:dyDescent="0.25">
      <c r="A72" s="9" t="str">
        <f t="shared" si="1"/>
        <v>http://www.ivoa.net/rdf/Vocabularies/vocabularies-20091007/IVOAT/dict/A.html#all-skycamera</v>
      </c>
      <c r="B72" s="1" t="s">
        <v>149</v>
      </c>
      <c r="C72" s="1" t="s">
        <v>2</v>
      </c>
      <c r="D72" s="1" t="s">
        <v>150</v>
      </c>
      <c r="E72" s="14" t="s">
        <v>151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" customHeight="1" x14ac:dyDescent="0.25">
      <c r="A73" s="9" t="str">
        <f t="shared" si="1"/>
        <v>http://www.ivoa.net/rdf/Vocabularies/vocabularies-20091007/IVOAT/dict/A.html#all-skyphotography</v>
      </c>
      <c r="B73" s="1" t="s">
        <v>152</v>
      </c>
      <c r="C73" s="1" t="s">
        <v>5</v>
      </c>
      <c r="D73" s="1" t="s">
        <v>150</v>
      </c>
      <c r="E73" s="14" t="s">
        <v>151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" customHeight="1" x14ac:dyDescent="0.25">
      <c r="A74" s="9" t="str">
        <f t="shared" si="1"/>
        <v>http://www.ivoa.net/rdf/Vocabularies/vocabularies-20091007/IVOAT/dict/A.html#all-skyphotography</v>
      </c>
      <c r="B74" s="1" t="s">
        <v>152</v>
      </c>
      <c r="C74" s="1" t="s">
        <v>4</v>
      </c>
      <c r="D74" s="1" t="s">
        <v>153</v>
      </c>
      <c r="E74" s="14" t="s">
        <v>154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" customHeight="1" x14ac:dyDescent="0.25">
      <c r="A75" s="9" t="str">
        <f t="shared" si="1"/>
        <v>http://www.ivoa.net/rdf/Vocabularies/vocabularies-20091007/IVOAT/dict/A.html#almanac</v>
      </c>
      <c r="B75" s="1" t="s">
        <v>155</v>
      </c>
      <c r="C75" s="1" t="s">
        <v>2</v>
      </c>
      <c r="D75" s="1" t="s">
        <v>156</v>
      </c>
      <c r="E75" s="14" t="s">
        <v>157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" customHeight="1" x14ac:dyDescent="0.25">
      <c r="A76" s="9" t="str">
        <f t="shared" si="1"/>
        <v>http://www.ivoa.net/rdf/Vocabularies/vocabularies-20091007/IVOAT/dict/A.html#alphaparticle</v>
      </c>
      <c r="B76" s="1" t="s">
        <v>158</v>
      </c>
      <c r="C76" s="1" t="s">
        <v>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" customHeight="1" x14ac:dyDescent="0.25">
      <c r="A77" s="9" t="str">
        <f t="shared" si="1"/>
        <v>http://www.ivoa.net/rdf/Vocabularies/vocabularies-20091007/IVOAT/dict/A.html#alpha2CanumVenaticorumstar</v>
      </c>
      <c r="B77" s="1" t="s">
        <v>159</v>
      </c>
      <c r="C77" s="1" t="s">
        <v>2</v>
      </c>
      <c r="D77" s="2" t="s">
        <v>5548</v>
      </c>
      <c r="E77" s="14" t="s">
        <v>160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" customHeight="1" x14ac:dyDescent="0.25">
      <c r="A78" s="9" t="str">
        <f t="shared" si="1"/>
        <v>http://www.ivoa.net/rdf/Vocabularies/vocabularies-20091007/IVOAT/dict/A.html#altazimuthmounting</v>
      </c>
      <c r="B78" s="1" t="s">
        <v>161</v>
      </c>
      <c r="C78" s="1" t="s">
        <v>2</v>
      </c>
      <c r="D78" s="1" t="s">
        <v>162</v>
      </c>
      <c r="E78" s="14" t="s">
        <v>163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" customHeight="1" x14ac:dyDescent="0.25">
      <c r="A79" s="9" t="str">
        <f t="shared" si="1"/>
        <v>http://www.ivoa.net/rdf/Vocabularies/vocabularies-20091007/IVOAT/dict/A.html#altimetry</v>
      </c>
      <c r="B79" s="1" t="s">
        <v>164</v>
      </c>
      <c r="C79" s="1" t="s">
        <v>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" customHeight="1" x14ac:dyDescent="0.25">
      <c r="A80" s="9" t="str">
        <f t="shared" si="1"/>
        <v>http://www.ivoa.net/rdf/Vocabularies/vocabularies-20091007/IVOAT/dict/A.html#altitudeangle</v>
      </c>
      <c r="B80" s="1" t="s">
        <v>165</v>
      </c>
      <c r="C80" s="1" t="s">
        <v>2</v>
      </c>
      <c r="D80" s="1" t="s">
        <v>166</v>
      </c>
      <c r="E80" s="14" t="s">
        <v>167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" customHeight="1" x14ac:dyDescent="0.25">
      <c r="A81" s="9" t="str">
        <f t="shared" si="1"/>
        <v>http://www.ivoa.net/rdf/Vocabularies/vocabularies-20091007/IVOAT/dict/A.html#aluminizing</v>
      </c>
      <c r="B81" s="1" t="s">
        <v>168</v>
      </c>
      <c r="C81" s="1" t="s">
        <v>6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" customHeight="1" x14ac:dyDescent="0.25">
      <c r="A82" s="9" t="str">
        <f t="shared" si="1"/>
        <v>http://www.ivoa.net/rdf/Vocabularies/vocabularies-20091007/IVOAT/dict/A.html#aluminum</v>
      </c>
      <c r="B82" s="1" t="s">
        <v>169</v>
      </c>
      <c r="C82" s="1" t="s">
        <v>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" customHeight="1" x14ac:dyDescent="0.25">
      <c r="A83" s="9" t="str">
        <f t="shared" si="1"/>
        <v>http://www.ivoa.net/rdf/Vocabularies/vocabularies-20091007/IVOAT/dict/A.html#aluminumcoating</v>
      </c>
      <c r="B83" s="1" t="s">
        <v>170</v>
      </c>
      <c r="C83" s="1" t="s">
        <v>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" customHeight="1" x14ac:dyDescent="0.25">
      <c r="A84" s="9" t="str">
        <f t="shared" si="1"/>
        <v>http://www.ivoa.net/rdf/Vocabularies/vocabularies-20091007/IVOAT/dict/A.html#AMCanumVenaticorumstar</v>
      </c>
      <c r="B84" s="1" t="s">
        <v>171</v>
      </c>
      <c r="C84" s="1" t="s">
        <v>2</v>
      </c>
      <c r="D84" s="1" t="s">
        <v>172</v>
      </c>
      <c r="E84" s="14" t="s">
        <v>173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" customHeight="1" x14ac:dyDescent="0.25">
      <c r="A85" s="9" t="str">
        <f t="shared" si="1"/>
        <v>http://www.ivoa.net/rdf/Vocabularies/vocabularies-20091007/IVOAT/dict/A.html#AMHerculisstar</v>
      </c>
      <c r="B85" s="1" t="s">
        <v>174</v>
      </c>
      <c r="C85" s="1" t="s">
        <v>2</v>
      </c>
      <c r="D85" s="1" t="s">
        <v>175</v>
      </c>
      <c r="E85" s="14" t="s">
        <v>176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" customHeight="1" x14ac:dyDescent="0.25">
      <c r="A86" s="9" t="str">
        <f t="shared" si="1"/>
        <v>http://www.ivoa.net/rdf/Vocabularies/vocabularies-20091007/IVOAT/dict/A.html#AMstar</v>
      </c>
      <c r="B86" s="1" t="s">
        <v>177</v>
      </c>
      <c r="C86" s="1" t="s">
        <v>2</v>
      </c>
      <c r="D86" s="1" t="s">
        <v>178</v>
      </c>
      <c r="E86" s="14" t="s">
        <v>179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" customHeight="1" x14ac:dyDescent="0.25">
      <c r="A87" s="9" t="str">
        <f t="shared" si="1"/>
        <v>http://www.ivoa.net/rdf/Vocabularies/vocabularies-20091007/IVOAT/dict/A.html#amateurastronomy</v>
      </c>
      <c r="B87" s="1" t="s">
        <v>180</v>
      </c>
      <c r="C87" s="1" t="s">
        <v>2</v>
      </c>
      <c r="D87" s="1" t="s">
        <v>181</v>
      </c>
      <c r="E87" s="14" t="s">
        <v>182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" customHeight="1" x14ac:dyDescent="0.25">
      <c r="A88" s="9" t="str">
        <f t="shared" si="1"/>
        <v>http://www.ivoa.net/rdf/Vocabularies/vocabularies-20091007/IVOAT/dict/A.html#americium</v>
      </c>
      <c r="B88" s="1" t="s">
        <v>183</v>
      </c>
      <c r="C88" s="1" t="s">
        <v>6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" customHeight="1" x14ac:dyDescent="0.25">
      <c r="A89" s="9" t="str">
        <f t="shared" si="1"/>
        <v>http://www.ivoa.net/rdf/Vocabularies/vocabularies-20091007/IVOAT/dict/A.html#ammonia</v>
      </c>
      <c r="B89" s="1" t="s">
        <v>184</v>
      </c>
      <c r="C89" s="1" t="s">
        <v>6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" customHeight="1" x14ac:dyDescent="0.25">
      <c r="A90" s="9" t="str">
        <f t="shared" si="1"/>
        <v>http://www.ivoa.net/rdf/Vocabularies/vocabularies-20091007/IVOAT/dict/A.html#Amorgroup</v>
      </c>
      <c r="B90" s="1" t="s">
        <v>185</v>
      </c>
      <c r="C90" s="1" t="s">
        <v>2</v>
      </c>
      <c r="D90" s="1" t="s">
        <v>185</v>
      </c>
      <c r="E90" s="14" t="s">
        <v>186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" customHeight="1" x14ac:dyDescent="0.25">
      <c r="A91" s="9" t="str">
        <f t="shared" si="1"/>
        <v>http://www.ivoa.net/rdf/Vocabularies/vocabularies-20091007/IVOAT/dict/A.html#amplifier</v>
      </c>
      <c r="B91" s="1" t="s">
        <v>187</v>
      </c>
      <c r="C91" s="1" t="s">
        <v>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" customHeight="1" x14ac:dyDescent="0.25">
      <c r="A92" s="9" t="str">
        <f t="shared" si="1"/>
        <v>http://www.ivoa.net/rdf/Vocabularies/vocabularies-20091007/IVOAT/dict/A.html#amplitude</v>
      </c>
      <c r="B92" s="1" t="s">
        <v>188</v>
      </c>
      <c r="C92" s="1" t="s">
        <v>6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" customHeight="1" x14ac:dyDescent="0.25">
      <c r="A93" s="9" t="str">
        <f t="shared" si="1"/>
        <v>http://www.ivoa.net/rdf/Vocabularies/vocabularies-20091007/IVOAT/dict/A.html#analogrecorder</v>
      </c>
      <c r="B93" s="1" t="s">
        <v>189</v>
      </c>
      <c r="C93" s="1" t="s">
        <v>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" customHeight="1" x14ac:dyDescent="0.25">
      <c r="A94" s="9" t="str">
        <f t="shared" si="1"/>
        <v>http://www.ivoa.net/rdf/Vocabularies/vocabularies-20091007/IVOAT/dict/A.html#analysis</v>
      </c>
      <c r="B94" s="1" t="s">
        <v>190</v>
      </c>
      <c r="C94" s="1" t="s">
        <v>2</v>
      </c>
      <c r="D94" s="1" t="s">
        <v>191</v>
      </c>
      <c r="E94" s="14" t="s">
        <v>192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" customHeight="1" x14ac:dyDescent="0.25">
      <c r="A95" s="9" t="str">
        <f t="shared" si="1"/>
        <v>http://www.ivoa.net/rdf/Vocabularies/vocabularies-20091007/IVOAT/dict/A.html#anemometer</v>
      </c>
      <c r="B95" s="1" t="s">
        <v>193</v>
      </c>
      <c r="C95" s="1" t="s">
        <v>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" customHeight="1" x14ac:dyDescent="0.25">
      <c r="A96" s="9" t="str">
        <f t="shared" si="1"/>
        <v>http://www.ivoa.net/rdf/Vocabularies/vocabularies-20091007/IVOAT/dict/A.html#angulardiameter</v>
      </c>
      <c r="B96" s="1" t="s">
        <v>194</v>
      </c>
      <c r="C96" s="1" t="s">
        <v>6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" customHeight="1" x14ac:dyDescent="0.25">
      <c r="A97" s="9" t="str">
        <f t="shared" si="1"/>
        <v>http://www.ivoa.net/rdf/Vocabularies/vocabularies-20091007/IVOAT/dict/A.html#angularmomentum</v>
      </c>
      <c r="B97" s="1" t="s">
        <v>195</v>
      </c>
      <c r="C97" s="1" t="s">
        <v>6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" customHeight="1" x14ac:dyDescent="0.25">
      <c r="A98" s="9" t="str">
        <f t="shared" si="1"/>
        <v>http://www.ivoa.net/rdf/Vocabularies/vocabularies-20091007/IVOAT/dict/A.html#angularresolution</v>
      </c>
      <c r="B98" s="1" t="s">
        <v>196</v>
      </c>
      <c r="C98" s="1" t="s">
        <v>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" customHeight="1" x14ac:dyDescent="0.25">
      <c r="A99" s="9" t="str">
        <f t="shared" si="1"/>
        <v>http://www.ivoa.net/rdf/Vocabularies/vocabularies-20091007/IVOAT/dict/A.html#angularseperation</v>
      </c>
      <c r="B99" s="1" t="s">
        <v>197</v>
      </c>
      <c r="C99" s="1" t="s">
        <v>2</v>
      </c>
      <c r="D99" s="1" t="s">
        <v>198</v>
      </c>
      <c r="E99" s="14" t="s">
        <v>199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" customHeight="1" x14ac:dyDescent="0.25">
      <c r="A100" s="9" t="str">
        <f t="shared" si="1"/>
        <v>http://www.ivoa.net/rdf/Vocabularies/vocabularies-20091007/IVOAT/dict/A.html#angularvelocity</v>
      </c>
      <c r="B100" s="1" t="s">
        <v>200</v>
      </c>
      <c r="C100" s="1" t="s">
        <v>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" customHeight="1" x14ac:dyDescent="0.25">
      <c r="A101" s="9" t="str">
        <f t="shared" si="1"/>
        <v>http://www.ivoa.net/rdf/Vocabularies/vocabularies-20091007/IVOAT/dict/A.html#anisotropy</v>
      </c>
      <c r="B101" s="1" t="s">
        <v>201</v>
      </c>
      <c r="C101" s="1" t="s">
        <v>3</v>
      </c>
      <c r="D101" s="1" t="s">
        <v>202</v>
      </c>
      <c r="E101" s="14" t="s">
        <v>203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" customHeight="1" x14ac:dyDescent="0.25">
      <c r="A102" s="9" t="str">
        <f t="shared" si="1"/>
        <v>http://www.ivoa.net/rdf/Vocabularies/vocabularies-20091007/IVOAT/dict/A.html#anitineutrino</v>
      </c>
      <c r="B102" s="1" t="s">
        <v>204</v>
      </c>
      <c r="C102" s="1" t="s">
        <v>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" customHeight="1" x14ac:dyDescent="0.25">
      <c r="A103" s="9" t="str">
        <f t="shared" si="1"/>
        <v>http://www.ivoa.net/rdf/Vocabularies/vocabularies-20091007/IVOAT/dict/A.html#annualequation</v>
      </c>
      <c r="B103" s="1" t="s">
        <v>205</v>
      </c>
      <c r="C103" s="1" t="s">
        <v>2</v>
      </c>
      <c r="D103" s="1" t="s">
        <v>206</v>
      </c>
      <c r="E103" s="14" t="s">
        <v>207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" customHeight="1" x14ac:dyDescent="0.25">
      <c r="A104" s="9" t="str">
        <f t="shared" si="1"/>
        <v>http://www.ivoa.net/rdf/Vocabularies/vocabularies-20091007/IVOAT/dict/A.html#annualparallax</v>
      </c>
      <c r="B104" s="1" t="s">
        <v>208</v>
      </c>
      <c r="C104" s="1" t="s">
        <v>2</v>
      </c>
      <c r="D104" s="1" t="s">
        <v>209</v>
      </c>
      <c r="E104" s="14" t="s">
        <v>210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" customHeight="1" x14ac:dyDescent="0.25">
      <c r="A105" s="9" t="str">
        <f t="shared" si="1"/>
        <v>http://www.ivoa.net/rdf/Vocabularies/vocabularies-20091007/IVOAT/dict/A.html#annulareclipse</v>
      </c>
      <c r="B105" s="1" t="s">
        <v>211</v>
      </c>
      <c r="C105" s="1" t="s">
        <v>2</v>
      </c>
      <c r="D105" s="1" t="s">
        <v>212</v>
      </c>
      <c r="E105" s="14" t="s">
        <v>213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" customHeight="1" x14ac:dyDescent="0.25">
      <c r="A106" s="9" t="str">
        <f t="shared" si="1"/>
        <v>http://www.ivoa.net/rdf/Vocabularies/vocabularies-20091007/IVOAT/dict/A.html#anomalisticmonth</v>
      </c>
      <c r="B106" s="1" t="s">
        <v>214</v>
      </c>
      <c r="C106" s="1" t="s">
        <v>2</v>
      </c>
      <c r="D106" s="1" t="s">
        <v>215</v>
      </c>
      <c r="E106" s="14" t="s">
        <v>216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" customHeight="1" x14ac:dyDescent="0.25">
      <c r="A107" s="9" t="str">
        <f t="shared" si="1"/>
        <v>http://www.ivoa.net/rdf/Vocabularies/vocabularies-20091007/IVOAT/dict/A.html#anomalisticyear</v>
      </c>
      <c r="B107" s="1" t="s">
        <v>217</v>
      </c>
      <c r="C107" s="1" t="s">
        <v>5</v>
      </c>
      <c r="D107" s="1" t="s">
        <v>215</v>
      </c>
      <c r="E107" s="14" t="s">
        <v>216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" customHeight="1" x14ac:dyDescent="0.25">
      <c r="A108" s="9" t="str">
        <f t="shared" si="1"/>
        <v>http://www.ivoa.net/rdf/Vocabularies/vocabularies-20091007/IVOAT/dict/A.html#ansa</v>
      </c>
      <c r="B108" s="1" t="s">
        <v>218</v>
      </c>
      <c r="C108" s="1" t="s">
        <v>2</v>
      </c>
      <c r="D108" s="1" t="s">
        <v>219</v>
      </c>
      <c r="E108" s="14" t="s">
        <v>220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" customHeight="1" x14ac:dyDescent="0.25">
      <c r="A109" s="9" t="str">
        <f t="shared" si="1"/>
        <v>http://www.ivoa.net/rdf/Vocabularies/vocabularies-20091007/IVOAT/dict/A.html#antapex</v>
      </c>
      <c r="B109" s="1" t="s">
        <v>221</v>
      </c>
      <c r="C109" s="1" t="s">
        <v>2</v>
      </c>
      <c r="D109" s="1" t="s">
        <v>222</v>
      </c>
      <c r="E109" s="14" t="s">
        <v>223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" customHeight="1" x14ac:dyDescent="0.25">
      <c r="A110" s="9" t="str">
        <f t="shared" si="1"/>
        <v>http://www.ivoa.net/rdf/Vocabularies/vocabularies-20091007/IVOAT/dict/A.html#antarcticobservatory</v>
      </c>
      <c r="B110" s="1" t="s">
        <v>224</v>
      </c>
      <c r="C110" s="1" t="s">
        <v>2</v>
      </c>
      <c r="D110" s="1" t="s">
        <v>225</v>
      </c>
      <c r="E110" s="14" t="s">
        <v>226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" customHeight="1" x14ac:dyDescent="0.25">
      <c r="A111" s="9" t="str">
        <f t="shared" si="1"/>
        <v>http://www.ivoa.net/rdf/Vocabularies/vocabularies-20091007/IVOAT/dict/A.html#antenna</v>
      </c>
      <c r="B111" s="1" t="s">
        <v>227</v>
      </c>
      <c r="C111" s="1" t="s">
        <v>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" customHeight="1" x14ac:dyDescent="0.25">
      <c r="A112" s="9" t="str">
        <f t="shared" si="1"/>
        <v>http://www.ivoa.net/rdf/Vocabularies/vocabularies-20091007/IVOAT/dict/A.html#antennadesign</v>
      </c>
      <c r="B112" s="1" t="s">
        <v>228</v>
      </c>
      <c r="C112" s="1" t="s">
        <v>6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" customHeight="1" x14ac:dyDescent="0.25">
      <c r="A113" s="9" t="str">
        <f t="shared" si="1"/>
        <v>http://www.ivoa.net/rdf/Vocabularies/vocabularies-20091007/IVOAT/dict/A.html#anthropicprinciple</v>
      </c>
      <c r="B113" s="1" t="s">
        <v>229</v>
      </c>
      <c r="C113" s="1" t="s">
        <v>2</v>
      </c>
      <c r="D113" s="1" t="s">
        <v>230</v>
      </c>
      <c r="E113" s="14" t="s">
        <v>231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" customHeight="1" x14ac:dyDescent="0.25">
      <c r="A114" s="9" t="str">
        <f t="shared" si="1"/>
        <v>http://www.ivoa.net/rdf/Vocabularies/vocabularies-20091007/IVOAT/dict/A.html#antimatter</v>
      </c>
      <c r="B114" s="1" t="s">
        <v>232</v>
      </c>
      <c r="C114" s="1" t="s">
        <v>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" customHeight="1" x14ac:dyDescent="0.25">
      <c r="A115" s="9" t="str">
        <f t="shared" si="1"/>
        <v>http://www.ivoa.net/rdf/Vocabularies/vocabularies-20091007/IVOAT/dict/A.html#antimony</v>
      </c>
      <c r="B115" s="1" t="s">
        <v>233</v>
      </c>
      <c r="C115" s="1" t="s">
        <v>6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" customHeight="1" x14ac:dyDescent="0.25">
      <c r="A116" s="9" t="str">
        <f t="shared" si="1"/>
        <v>http://www.ivoa.net/rdf/Vocabularies/vocabularies-20091007/IVOAT/dict/A.html#antinode</v>
      </c>
      <c r="B116" s="1" t="s">
        <v>234</v>
      </c>
      <c r="C116" s="1" t="s">
        <v>6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" customHeight="1" x14ac:dyDescent="0.25">
      <c r="A117" s="9" t="str">
        <f t="shared" si="1"/>
        <v>http://www.ivoa.net/rdf/Vocabularies/vocabularies-20091007/IVOAT/dict/A.html#antinucleon</v>
      </c>
      <c r="B117" s="1" t="s">
        <v>235</v>
      </c>
      <c r="C117" s="1" t="s">
        <v>6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" customHeight="1" x14ac:dyDescent="0.25">
      <c r="A118" s="9" t="str">
        <f t="shared" si="1"/>
        <v>http://www.ivoa.net/rdf/Vocabularies/vocabularies-20091007/IVOAT/dict/A.html#antiparticle</v>
      </c>
      <c r="B118" s="1" t="s">
        <v>236</v>
      </c>
      <c r="C118" s="1" t="s">
        <v>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" customHeight="1" x14ac:dyDescent="0.25">
      <c r="A119" s="9" t="str">
        <f t="shared" si="1"/>
        <v>http://www.ivoa.net/rdf/Vocabularies/vocabularies-20091007/IVOAT/dict/A.html#antiproton</v>
      </c>
      <c r="B119" s="1" t="s">
        <v>237</v>
      </c>
      <c r="C119" s="1" t="s">
        <v>6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" customHeight="1" x14ac:dyDescent="0.25">
      <c r="A120" s="9" t="str">
        <f t="shared" si="1"/>
        <v>http://www.ivoa.net/rdf/Vocabularies/vocabularies-20091007/IVOAT/dict/A.html#antireflectioncoating</v>
      </c>
      <c r="B120" s="1" t="s">
        <v>238</v>
      </c>
      <c r="C120" s="1" t="s">
        <v>6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" customHeight="1" x14ac:dyDescent="0.25">
      <c r="A121" s="9" t="str">
        <f t="shared" si="1"/>
        <v>http://www.ivoa.net/rdf/Vocabularies/vocabularies-20091007/IVOAT/dict/A.html#Apstar</v>
      </c>
      <c r="B121" s="1" t="s">
        <v>239</v>
      </c>
      <c r="C121" s="1" t="s">
        <v>2</v>
      </c>
      <c r="D121" s="1" t="s">
        <v>240</v>
      </c>
      <c r="E121" s="14" t="s">
        <v>241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" customHeight="1" x14ac:dyDescent="0.25">
      <c r="A122" s="9" t="str">
        <f t="shared" si="1"/>
        <v>http://www.ivoa.net/rdf/Vocabularies/vocabularies-20091007/IVOAT/dict/A.html#apastron</v>
      </c>
      <c r="B122" s="1" t="s">
        <v>242</v>
      </c>
      <c r="C122" s="1" t="s">
        <v>2</v>
      </c>
      <c r="D122" s="1" t="s">
        <v>243</v>
      </c>
      <c r="E122" s="14" t="s">
        <v>244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" customHeight="1" x14ac:dyDescent="0.25">
      <c r="A123" s="9" t="str">
        <f t="shared" si="1"/>
        <v>http://www.ivoa.net/rdf/Vocabularies/vocabularies-20091007/IVOAT/dict/A.html#aperiodiccomet</v>
      </c>
      <c r="B123" s="1" t="s">
        <v>245</v>
      </c>
      <c r="C123" s="1" t="s">
        <v>2</v>
      </c>
      <c r="D123" s="1" t="s">
        <v>246</v>
      </c>
      <c r="E123" s="14" t="s">
        <v>247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" customHeight="1" x14ac:dyDescent="0.25">
      <c r="A124" s="9" t="str">
        <f t="shared" si="1"/>
        <v>http://www.ivoa.net/rdf/Vocabularies/vocabularies-20091007/IVOAT/dict/A.html#aperture</v>
      </c>
      <c r="B124" s="1" t="s">
        <v>248</v>
      </c>
      <c r="C124" s="1" t="s">
        <v>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" customHeight="1" x14ac:dyDescent="0.25">
      <c r="A125" s="9" t="str">
        <f t="shared" si="1"/>
        <v>http://www.ivoa.net/rdf/Vocabularies/vocabularies-20091007/IVOAT/dict/A.html#apeturesynthesis</v>
      </c>
      <c r="B125" s="1" t="s">
        <v>249</v>
      </c>
      <c r="C125" s="1" t="s">
        <v>2</v>
      </c>
      <c r="D125" s="1" t="s">
        <v>250</v>
      </c>
      <c r="E125" s="14" t="s">
        <v>251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" customHeight="1" x14ac:dyDescent="0.25">
      <c r="A126" s="9" t="str">
        <f t="shared" si="1"/>
        <v>http://www.ivoa.net/rdf/Vocabularies/vocabularies-20091007/IVOAT/dict/A.html#apex</v>
      </c>
      <c r="B126" s="1" t="s">
        <v>252</v>
      </c>
      <c r="C126" s="1" t="s">
        <v>2</v>
      </c>
      <c r="D126" s="1" t="s">
        <v>253</v>
      </c>
      <c r="E126" s="14" t="s">
        <v>254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" customHeight="1" x14ac:dyDescent="0.25">
      <c r="A127" s="9" t="str">
        <f t="shared" si="1"/>
        <v>http://www.ivoa.net/rdf/Vocabularies/vocabularies-20091007/IVOAT/dict/A.html#aphelion</v>
      </c>
      <c r="B127" s="1" t="s">
        <v>255</v>
      </c>
      <c r="C127" s="1" t="s">
        <v>2</v>
      </c>
      <c r="D127" s="1" t="s">
        <v>256</v>
      </c>
      <c r="E127" s="14" t="s">
        <v>257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" customHeight="1" x14ac:dyDescent="0.25">
      <c r="A128" s="9" t="str">
        <f t="shared" si="1"/>
        <v>http://www.ivoa.net/rdf/Vocabularies/vocabularies-20091007/IVOAT/dict/A.html#apocenter</v>
      </c>
      <c r="B128" s="1" t="s">
        <v>258</v>
      </c>
      <c r="C128" s="1" t="s">
        <v>2</v>
      </c>
      <c r="D128" s="1" t="s">
        <v>259</v>
      </c>
      <c r="E128" s="14" t="s">
        <v>260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" customHeight="1" x14ac:dyDescent="0.25">
      <c r="A129" s="9" t="str">
        <f t="shared" si="1"/>
        <v>http://www.ivoa.net/rdf/Vocabularies/vocabularies-20091007/IVOAT/dict/A.html#apodization</v>
      </c>
      <c r="B129" s="1" t="s">
        <v>261</v>
      </c>
      <c r="C129" s="1" t="s">
        <v>6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" customHeight="1" x14ac:dyDescent="0.25">
      <c r="A130" s="9" t="str">
        <f t="shared" si="1"/>
        <v>http://www.ivoa.net/rdf/Vocabularies/vocabularies-20091007/IVOAT/dict/A.html#apogee</v>
      </c>
      <c r="B130" s="1" t="s">
        <v>262</v>
      </c>
      <c r="C130" s="1" t="s">
        <v>2</v>
      </c>
      <c r="D130" s="1" t="s">
        <v>263</v>
      </c>
      <c r="E130" s="14" t="s">
        <v>264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" customHeight="1" x14ac:dyDescent="0.25">
      <c r="A131" s="9" t="str">
        <f t="shared" si="1"/>
        <v>http://www.ivoa.net/rdf/Vocabularies/vocabularies-20091007/IVOAT/dict/A.html#Apollogroup</v>
      </c>
      <c r="B131" s="1" t="s">
        <v>265</v>
      </c>
      <c r="C131" s="1" t="s">
        <v>2</v>
      </c>
      <c r="D131" s="1" t="s">
        <v>265</v>
      </c>
      <c r="E131" s="14" t="s">
        <v>266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" customHeight="1" x14ac:dyDescent="0.25">
      <c r="A132" s="9" t="str">
        <f t="shared" si="1"/>
        <v>http://www.ivoa.net/rdf/Vocabularies/vocabularies-20091007/IVOAT/dict/A.html#apparentintensity</v>
      </c>
      <c r="B132" s="1" t="s">
        <v>267</v>
      </c>
      <c r="C132" s="1" t="s">
        <v>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" customHeight="1" x14ac:dyDescent="0.25">
      <c r="A133" s="9" t="str">
        <f t="shared" si="1"/>
        <v>http://www.ivoa.net/rdf/Vocabularies/vocabularies-20091007/IVOAT/dict/A.html#apparentmaginitude</v>
      </c>
      <c r="B133" s="1" t="s">
        <v>268</v>
      </c>
      <c r="C133" s="1" t="s">
        <v>2</v>
      </c>
      <c r="D133" s="1" t="s">
        <v>269</v>
      </c>
      <c r="E133" s="14" t="s">
        <v>270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" customHeight="1" x14ac:dyDescent="0.25">
      <c r="A134" s="9" t="str">
        <f t="shared" si="1"/>
        <v>http://www.ivoa.net/rdf/Vocabularies/vocabularies-20091007/IVOAT/dict/A.html#apparentposition</v>
      </c>
      <c r="B134" s="1" t="s">
        <v>271</v>
      </c>
      <c r="C134" s="1" t="s">
        <v>2</v>
      </c>
      <c r="D134" s="1" t="s">
        <v>272</v>
      </c>
      <c r="E134" s="14" t="s">
        <v>273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" customHeight="1" x14ac:dyDescent="0.25">
      <c r="A135" s="9" t="str">
        <f t="shared" ref="A135:A198" si="2">"http://www.ivoa.net/rdf/Vocabularies/vocabularies-20091007/IVOAT/dict/"&amp;UPPER(LEFT(B135,1))&amp;".html#"&amp;SUBSTITUTE(B135," ","")</f>
        <v>http://www.ivoa.net/rdf/Vocabularies/vocabularies-20091007/IVOAT/dict/A.html#apparentsuperluminalmotion</v>
      </c>
      <c r="B135" s="1" t="s">
        <v>274</v>
      </c>
      <c r="C135" s="1" t="s">
        <v>2</v>
      </c>
      <c r="D135" s="1" t="s">
        <v>275</v>
      </c>
      <c r="E135" s="14" t="s">
        <v>276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" customHeight="1" x14ac:dyDescent="0.25">
      <c r="A136" s="9" t="str">
        <f t="shared" si="2"/>
        <v>http://www.ivoa.net/rdf/Vocabularies/vocabularies-20091007/IVOAT/dict/A.html#apsidalmotion</v>
      </c>
      <c r="B136" s="1" t="s">
        <v>277</v>
      </c>
      <c r="C136" s="1" t="s">
        <v>2</v>
      </c>
      <c r="D136" s="1" t="s">
        <v>278</v>
      </c>
      <c r="E136" s="14" t="s">
        <v>279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" customHeight="1" x14ac:dyDescent="0.25">
      <c r="A137" s="9" t="str">
        <f t="shared" si="2"/>
        <v>http://www.ivoa.net/rdf/Vocabularies/vocabularies-20091007/IVOAT/dict/A.html#apsis</v>
      </c>
      <c r="B137" s="1" t="s">
        <v>280</v>
      </c>
      <c r="C137" s="1" t="s">
        <v>2</v>
      </c>
      <c r="D137" s="1" t="s">
        <v>281</v>
      </c>
      <c r="E137" s="14" t="s">
        <v>282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" customHeight="1" x14ac:dyDescent="0.25">
      <c r="A138" s="9" t="str">
        <f t="shared" si="2"/>
        <v>http://www.ivoa.net/rdf/Vocabularies/vocabularies-20091007/IVOAT/dict/A.html#arc</v>
      </c>
      <c r="B138" s="1" t="s">
        <v>283</v>
      </c>
      <c r="C138" s="1" t="s">
        <v>3</v>
      </c>
      <c r="D138" s="1" t="s">
        <v>284</v>
      </c>
      <c r="E138" s="14" t="s">
        <v>285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" customHeight="1" x14ac:dyDescent="0.25">
      <c r="A139" s="9" t="str">
        <f t="shared" si="2"/>
        <v>http://www.ivoa.net/rdf/Vocabularies/vocabularies-20091007/IVOAT/dict/A.html#archaeoastronomy</v>
      </c>
      <c r="B139" s="1" t="s">
        <v>286</v>
      </c>
      <c r="C139" s="1" t="s">
        <v>2</v>
      </c>
      <c r="D139" s="1" t="s">
        <v>287</v>
      </c>
      <c r="E139" s="14" t="s">
        <v>288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" customHeight="1" x14ac:dyDescent="0.25">
      <c r="A140" s="9" t="str">
        <f t="shared" si="2"/>
        <v>http://www.ivoa.net/rdf/Vocabularies/vocabularies-20091007/IVOAT/dict/A.html#areolite</v>
      </c>
      <c r="B140" s="1" t="s">
        <v>289</v>
      </c>
      <c r="C140" s="1" t="s">
        <v>2</v>
      </c>
      <c r="D140" s="1" t="s">
        <v>290</v>
      </c>
      <c r="E140" s="14" t="s">
        <v>291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" customHeight="1" x14ac:dyDescent="0.25">
      <c r="A141" s="9" t="str">
        <f t="shared" si="2"/>
        <v>http://www.ivoa.net/rdf/Vocabularies/vocabularies-20091007/IVOAT/dict/A.html#argon</v>
      </c>
      <c r="B141" s="1" t="s">
        <v>292</v>
      </c>
      <c r="C141" s="1" t="s">
        <v>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" customHeight="1" x14ac:dyDescent="0.25">
      <c r="A142" s="9" t="str">
        <f t="shared" si="2"/>
        <v>http://www.ivoa.net/rdf/Vocabularies/vocabularies-20091007/IVOAT/dict/A.html#armillarysphere</v>
      </c>
      <c r="B142" s="1" t="s">
        <v>293</v>
      </c>
      <c r="C142" s="1" t="s">
        <v>2</v>
      </c>
      <c r="D142" s="1" t="s">
        <v>294</v>
      </c>
      <c r="E142" s="14" t="s">
        <v>295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" customHeight="1" x14ac:dyDescent="0.25">
      <c r="A143" s="9" t="str">
        <f t="shared" si="2"/>
        <v>http://www.ivoa.net/rdf/Vocabularies/vocabularies-20091007/IVOAT/dict/A.html#array</v>
      </c>
      <c r="B143" s="1" t="s">
        <v>296</v>
      </c>
      <c r="C143" s="1" t="s">
        <v>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" customHeight="1" x14ac:dyDescent="0.25">
      <c r="A144" s="9" t="str">
        <f t="shared" si="2"/>
        <v>http://www.ivoa.net/rdf/Vocabularies/vocabularies-20091007/IVOAT/dict/A.html#arrayprocessor</v>
      </c>
      <c r="B144" s="1" t="s">
        <v>297</v>
      </c>
      <c r="C144" s="1" t="s">
        <v>6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" customHeight="1" x14ac:dyDescent="0.25">
      <c r="A145" s="9" t="str">
        <f t="shared" si="2"/>
        <v>http://www.ivoa.net/rdf/Vocabularies/vocabularies-20091007/IVOAT/dict/A.html#arsenic</v>
      </c>
      <c r="B145" s="1" t="s">
        <v>298</v>
      </c>
      <c r="C145" s="1" t="s">
        <v>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" customHeight="1" x14ac:dyDescent="0.25">
      <c r="A146" s="9" t="str">
        <f t="shared" si="2"/>
        <v>http://www.ivoa.net/rdf/Vocabularies/vocabularies-20091007/IVOAT/dict/A.html#artificialsatellite</v>
      </c>
      <c r="B146" s="1" t="s">
        <v>299</v>
      </c>
      <c r="C146" s="1" t="s">
        <v>2</v>
      </c>
      <c r="D146" s="1" t="s">
        <v>300</v>
      </c>
      <c r="E146" s="14" t="s">
        <v>301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" customHeight="1" x14ac:dyDescent="0.25">
      <c r="A147" s="9" t="str">
        <f t="shared" si="2"/>
        <v>http://www.ivoa.net/rdf/Vocabularies/vocabularies-20091007/IVOAT/dict/A.html#ascendingnode</v>
      </c>
      <c r="B147" s="1" t="s">
        <v>302</v>
      </c>
      <c r="C147" s="1" t="s">
        <v>2</v>
      </c>
      <c r="D147" s="1" t="s">
        <v>303</v>
      </c>
      <c r="E147" s="14" t="s">
        <v>304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" customHeight="1" x14ac:dyDescent="0.25">
      <c r="A148" s="9" t="str">
        <f t="shared" si="2"/>
        <v>http://www.ivoa.net/rdf/Vocabularies/vocabularies-20091007/IVOAT/dict/A.html#ashenlight</v>
      </c>
      <c r="B148" s="1" t="s">
        <v>305</v>
      </c>
      <c r="C148" s="1" t="s">
        <v>5</v>
      </c>
      <c r="D148" s="1" t="s">
        <v>306</v>
      </c>
      <c r="E148" s="14" t="s">
        <v>307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" customHeight="1" x14ac:dyDescent="0.25">
      <c r="A149" s="9" t="str">
        <f t="shared" si="2"/>
        <v>http://www.ivoa.net/rdf/Vocabularies/vocabularies-20091007/IVOAT/dict/A.html#astatine</v>
      </c>
      <c r="B149" s="1" t="s">
        <v>308</v>
      </c>
      <c r="C149" s="1" t="s">
        <v>6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" customHeight="1" x14ac:dyDescent="0.25">
      <c r="A150" s="9" t="str">
        <f t="shared" si="2"/>
        <v>http://www.ivoa.net/rdf/Vocabularies/vocabularies-20091007/IVOAT/dict/A.html#asteroid</v>
      </c>
      <c r="B150" s="1" t="s">
        <v>309</v>
      </c>
      <c r="C150" s="1" t="s">
        <v>2</v>
      </c>
      <c r="D150" s="1" t="s">
        <v>310</v>
      </c>
      <c r="E150" s="14" t="s">
        <v>311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" customHeight="1" x14ac:dyDescent="0.25">
      <c r="A151" s="9" t="str">
        <f t="shared" si="2"/>
        <v>http://www.ivoa.net/rdf/Vocabularies/vocabularies-20091007/IVOAT/dict/A.html#asteroidbelt</v>
      </c>
      <c r="B151" s="1" t="s">
        <v>312</v>
      </c>
      <c r="C151" s="1" t="s">
        <v>2</v>
      </c>
      <c r="D151" s="2" t="s">
        <v>5549</v>
      </c>
      <c r="E151" s="14" t="s">
        <v>313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" customHeight="1" x14ac:dyDescent="0.25">
      <c r="A152" s="9" t="str">
        <f t="shared" si="2"/>
        <v>http://www.ivoa.net/rdf/Vocabularies/vocabularies-20091007/IVOAT/dict/A.html#asteroidoccultation</v>
      </c>
      <c r="B152" s="1" t="s">
        <v>314</v>
      </c>
      <c r="C152" s="1" t="s">
        <v>2</v>
      </c>
      <c r="D152" s="2" t="s">
        <v>5550</v>
      </c>
      <c r="E152" s="14" t="s">
        <v>315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" customHeight="1" x14ac:dyDescent="0.25">
      <c r="A153" s="9" t="str">
        <f t="shared" si="2"/>
        <v>http://www.ivoa.net/rdf/Vocabularies/vocabularies-20091007/IVOAT/dict/A.html#asteroseismology</v>
      </c>
      <c r="B153" s="1" t="s">
        <v>316</v>
      </c>
      <c r="C153" s="1" t="s">
        <v>2</v>
      </c>
      <c r="D153" s="1" t="s">
        <v>317</v>
      </c>
      <c r="E153" s="14" t="s">
        <v>318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" customHeight="1" x14ac:dyDescent="0.25">
      <c r="A154" s="9" t="str">
        <f t="shared" si="2"/>
        <v>http://www.ivoa.net/rdf/Vocabularies/vocabularies-20091007/IVOAT/dict/A.html#astigmatism</v>
      </c>
      <c r="B154" s="1" t="s">
        <v>319</v>
      </c>
      <c r="C154" s="1" t="s">
        <v>6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" customHeight="1" x14ac:dyDescent="0.25">
      <c r="A155" s="9" t="str">
        <f t="shared" si="2"/>
        <v>http://www.ivoa.net/rdf/Vocabularies/vocabularies-20091007/IVOAT/dict/A.html#astrobiology</v>
      </c>
      <c r="B155" s="1" t="s">
        <v>320</v>
      </c>
      <c r="C155" s="1" t="s">
        <v>2</v>
      </c>
      <c r="D155" s="1" t="s">
        <v>321</v>
      </c>
      <c r="E155" s="14" t="s">
        <v>322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" customHeight="1" x14ac:dyDescent="0.25">
      <c r="A156" s="9" t="str">
        <f t="shared" si="2"/>
        <v>http://www.ivoa.net/rdf/Vocabularies/vocabularies-20091007/IVOAT/dict/A.html#astrodynamics</v>
      </c>
      <c r="B156" s="1" t="s">
        <v>323</v>
      </c>
      <c r="C156" s="1" t="s">
        <v>2</v>
      </c>
      <c r="D156" s="1" t="s">
        <v>324</v>
      </c>
      <c r="E156" s="14" t="s">
        <v>325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" customHeight="1" x14ac:dyDescent="0.25">
      <c r="A157" s="9" t="str">
        <f t="shared" si="2"/>
        <v>http://www.ivoa.net/rdf/Vocabularies/vocabularies-20091007/IVOAT/dict/A.html#astrograph</v>
      </c>
      <c r="B157" s="1" t="s">
        <v>326</v>
      </c>
      <c r="C157" s="1" t="s">
        <v>6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" customHeight="1" x14ac:dyDescent="0.25">
      <c r="A158" s="9" t="str">
        <f t="shared" si="2"/>
        <v>http://www.ivoa.net/rdf/Vocabularies/vocabularies-20091007/IVOAT/dict/A.html#astrographiccamera</v>
      </c>
      <c r="B158" s="1" t="s">
        <v>327</v>
      </c>
      <c r="C158" s="1" t="s">
        <v>6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" customHeight="1" x14ac:dyDescent="0.25">
      <c r="A159" s="9" t="str">
        <f t="shared" si="2"/>
        <v>http://www.ivoa.net/rdf/Vocabularies/vocabularies-20091007/IVOAT/dict/A.html#astrographiccatalog</v>
      </c>
      <c r="B159" s="1" t="s">
        <v>328</v>
      </c>
      <c r="C159" s="1" t="s">
        <v>2</v>
      </c>
      <c r="D159" s="1" t="s">
        <v>329</v>
      </c>
      <c r="E159" s="14" t="s">
        <v>330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" customHeight="1" x14ac:dyDescent="0.25">
      <c r="A160" s="9" t="str">
        <f t="shared" si="2"/>
        <v>http://www.ivoa.net/rdf/Vocabularies/vocabularies-20091007/IVOAT/dict/A.html#astrolabe</v>
      </c>
      <c r="B160" s="1" t="s">
        <v>331</v>
      </c>
      <c r="C160" s="1" t="s">
        <v>4</v>
      </c>
      <c r="D160" s="1" t="s">
        <v>332</v>
      </c>
      <c r="E160" s="14" t="s">
        <v>333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" customHeight="1" x14ac:dyDescent="0.25">
      <c r="A161" s="9" t="str">
        <f t="shared" si="2"/>
        <v>http://www.ivoa.net/rdf/Vocabularies/vocabularies-20091007/IVOAT/dict/A.html#astrology</v>
      </c>
      <c r="B161" s="1" t="s">
        <v>334</v>
      </c>
      <c r="C161" s="1" t="s">
        <v>6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" customHeight="1" x14ac:dyDescent="0.25">
      <c r="A162" s="9" t="str">
        <f t="shared" si="2"/>
        <v>http://www.ivoa.net/rdf/Vocabularies/vocabularies-20091007/IVOAT/dict/A.html#astrometricbinarystar</v>
      </c>
      <c r="B162" s="1" t="s">
        <v>335</v>
      </c>
      <c r="C162" s="1" t="s">
        <v>2</v>
      </c>
      <c r="D162" s="1" t="s">
        <v>336</v>
      </c>
      <c r="E162" s="14" t="s">
        <v>337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" customHeight="1" x14ac:dyDescent="0.25">
      <c r="A163" s="9" t="str">
        <f t="shared" si="2"/>
        <v>http://www.ivoa.net/rdf/Vocabularies/vocabularies-20091007/IVOAT/dict/A.html#astrometricinstrument</v>
      </c>
      <c r="B163" s="1" t="s">
        <v>338</v>
      </c>
      <c r="C163" s="1" t="s">
        <v>4</v>
      </c>
      <c r="D163" s="1" t="s">
        <v>339</v>
      </c>
      <c r="E163" s="14" t="s">
        <v>340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" customHeight="1" x14ac:dyDescent="0.25">
      <c r="A164" s="9" t="str">
        <f t="shared" si="2"/>
        <v>http://www.ivoa.net/rdf/Vocabularies/vocabularies-20091007/IVOAT/dict/A.html#astrometry</v>
      </c>
      <c r="B164" s="1" t="s">
        <v>341</v>
      </c>
      <c r="C164" s="1" t="s">
        <v>2</v>
      </c>
      <c r="D164" s="1" t="s">
        <v>342</v>
      </c>
      <c r="E164" s="14" t="s">
        <v>343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" customHeight="1" x14ac:dyDescent="0.25">
      <c r="A165" s="9" t="str">
        <f t="shared" si="2"/>
        <v>http://www.ivoa.net/rdf/Vocabularies/vocabularies-20091007/IVOAT/dict/A.html#astronomer</v>
      </c>
      <c r="B165" s="1" t="s">
        <v>344</v>
      </c>
      <c r="C165" s="1" t="s">
        <v>2</v>
      </c>
      <c r="D165" s="1" t="s">
        <v>345</v>
      </c>
      <c r="E165" s="14" t="s">
        <v>346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" customHeight="1" x14ac:dyDescent="0.25">
      <c r="A166" s="9" t="str">
        <f t="shared" si="2"/>
        <v>http://www.ivoa.net/rdf/Vocabularies/vocabularies-20091007/IVOAT/dict/A.html#astronomicalconstant</v>
      </c>
      <c r="B166" s="1" t="s">
        <v>347</v>
      </c>
      <c r="C166" s="1" t="s">
        <v>6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" customHeight="1" x14ac:dyDescent="0.25">
      <c r="A167" s="9" t="str">
        <f t="shared" si="2"/>
        <v>http://www.ivoa.net/rdf/Vocabularies/vocabularies-20091007/IVOAT/dict/A.html#astronomicalgeodesy</v>
      </c>
      <c r="B167" s="1" t="s">
        <v>348</v>
      </c>
      <c r="C167" s="1" t="s">
        <v>6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" customHeight="1" x14ac:dyDescent="0.25">
      <c r="A168" s="9" t="str">
        <f t="shared" si="2"/>
        <v>http://www.ivoa.net/rdf/Vocabularies/vocabularies-20091007/IVOAT/dict/A.html#astronomicaloptics</v>
      </c>
      <c r="B168" s="1" t="s">
        <v>349</v>
      </c>
      <c r="C168" s="1" t="s">
        <v>2</v>
      </c>
      <c r="D168" s="1" t="s">
        <v>91</v>
      </c>
      <c r="E168" s="14" t="s">
        <v>92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" customHeight="1" x14ac:dyDescent="0.25">
      <c r="A169" s="9" t="str">
        <f t="shared" si="2"/>
        <v>http://www.ivoa.net/rdf/Vocabularies/vocabularies-20091007/IVOAT/dict/A.html#astronomicalresearch</v>
      </c>
      <c r="B169" s="1" t="s">
        <v>350</v>
      </c>
      <c r="C169" s="1" t="s">
        <v>2</v>
      </c>
      <c r="D169" s="1" t="s">
        <v>351</v>
      </c>
      <c r="E169" s="14" t="s">
        <v>352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" customHeight="1" x14ac:dyDescent="0.25">
      <c r="A170" s="9" t="str">
        <f t="shared" si="2"/>
        <v>http://www.ivoa.net/rdf/Vocabularies/vocabularies-20091007/IVOAT/dict/A.html#astronomicaltechnique</v>
      </c>
      <c r="B170" s="1" t="s">
        <v>353</v>
      </c>
      <c r="C170" s="1" t="s">
        <v>2</v>
      </c>
      <c r="D170" s="1" t="s">
        <v>354</v>
      </c>
      <c r="E170" s="14" t="s">
        <v>355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" customHeight="1" x14ac:dyDescent="0.25">
      <c r="A171" s="9" t="str">
        <f t="shared" si="2"/>
        <v>http://www.ivoa.net/rdf/Vocabularies/vocabularies-20091007/IVOAT/dict/A.html#AstronomicalUnit</v>
      </c>
      <c r="B171" s="1" t="s">
        <v>356</v>
      </c>
      <c r="C171" s="1" t="s">
        <v>2</v>
      </c>
      <c r="D171" s="1" t="s">
        <v>357</v>
      </c>
      <c r="E171" s="14" t="s">
        <v>358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" customHeight="1" x14ac:dyDescent="0.25">
      <c r="A172" s="9" t="str">
        <f t="shared" si="2"/>
        <v>http://www.ivoa.net/rdf/Vocabularies/vocabularies-20091007/IVOAT/dict/A.html#astronomy</v>
      </c>
      <c r="B172" s="1" t="s">
        <v>359</v>
      </c>
      <c r="C172" s="1" t="s">
        <v>1</v>
      </c>
      <c r="D172" s="1" t="s">
        <v>351</v>
      </c>
      <c r="E172" s="14" t="s">
        <v>352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" customHeight="1" x14ac:dyDescent="0.25">
      <c r="A173" s="9" t="str">
        <f t="shared" si="2"/>
        <v>http://www.ivoa.net/rdf/Vocabularies/vocabularies-20091007/IVOAT/dict/A.html#astrophysics</v>
      </c>
      <c r="B173" s="1" t="s">
        <v>396</v>
      </c>
      <c r="C173" s="1" t="s">
        <v>1</v>
      </c>
      <c r="D173" s="1" t="s">
        <v>351</v>
      </c>
      <c r="E173" s="14" t="s">
        <v>352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" customHeight="1" x14ac:dyDescent="0.25">
      <c r="A174" s="9" t="str">
        <f t="shared" si="2"/>
        <v>http://www.ivoa.net/rdf/Vocabularies/vocabularies-20091007/IVOAT/dict/A.html#asymptoticgiantbranch</v>
      </c>
      <c r="B174" s="1" t="s">
        <v>404</v>
      </c>
      <c r="C174" s="1" t="s">
        <v>2</v>
      </c>
      <c r="D174" s="1" t="s">
        <v>405</v>
      </c>
      <c r="E174" s="14" t="s">
        <v>406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" customHeight="1" x14ac:dyDescent="0.25">
      <c r="A175" s="9" t="str">
        <f t="shared" si="2"/>
        <v>http://www.ivoa.net/rdf/Vocabularies/vocabularies-20091007/IVOAT/dict/A.html#ataxite</v>
      </c>
      <c r="B175" s="1" t="s">
        <v>407</v>
      </c>
      <c r="C175" s="1" t="s">
        <v>2</v>
      </c>
      <c r="D175" s="1" t="s">
        <v>408</v>
      </c>
      <c r="E175" s="14" t="s">
        <v>409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" customHeight="1" x14ac:dyDescent="0.25">
      <c r="A176" s="9" t="str">
        <f t="shared" si="2"/>
        <v>http://www.ivoa.net/rdf/Vocabularies/vocabularies-20091007/IVOAT/dict/A.html#atlas</v>
      </c>
      <c r="B176" s="1" t="s">
        <v>410</v>
      </c>
      <c r="C176" s="1" t="s">
        <v>3</v>
      </c>
      <c r="D176" s="1" t="s">
        <v>411</v>
      </c>
      <c r="E176" s="14" t="s">
        <v>412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" customHeight="1" x14ac:dyDescent="0.25">
      <c r="A177" s="9" t="str">
        <f t="shared" si="2"/>
        <v>http://www.ivoa.net/rdf/Vocabularies/vocabularies-20091007/IVOAT/dict/A.html#atmosphere</v>
      </c>
      <c r="B177" s="1" t="s">
        <v>413</v>
      </c>
      <c r="C177" s="1" t="s">
        <v>3</v>
      </c>
      <c r="D177" s="1" t="s">
        <v>414</v>
      </c>
      <c r="E177" s="14" t="s">
        <v>415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" customHeight="1" x14ac:dyDescent="0.25">
      <c r="A178" s="9" t="str">
        <f t="shared" si="2"/>
        <v>http://www.ivoa.net/rdf/Vocabularies/vocabularies-20091007/IVOAT/dict/A.html#atmosphere</v>
      </c>
      <c r="B178" s="1" t="s">
        <v>413</v>
      </c>
      <c r="C178" s="1" t="s">
        <v>3</v>
      </c>
      <c r="D178" s="1" t="s">
        <v>416</v>
      </c>
      <c r="E178" s="14" t="s">
        <v>417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" customHeight="1" x14ac:dyDescent="0.25">
      <c r="A179" s="9" t="str">
        <f t="shared" si="2"/>
        <v>http://www.ivoa.net/rdf/Vocabularies/vocabularies-20091007/IVOAT/dict/A.html#atmosphere</v>
      </c>
      <c r="B179" s="1" t="s">
        <v>413</v>
      </c>
      <c r="C179" s="1" t="s">
        <v>3</v>
      </c>
      <c r="D179" s="1" t="s">
        <v>418</v>
      </c>
      <c r="E179" s="14" t="s">
        <v>419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" customHeight="1" x14ac:dyDescent="0.25">
      <c r="A180" s="9" t="str">
        <f t="shared" si="2"/>
        <v>http://www.ivoa.net/rdf/Vocabularies/vocabularies-20091007/IVOAT/dict/A.html#atmosphere</v>
      </c>
      <c r="B180" s="1" t="s">
        <v>413</v>
      </c>
      <c r="C180" s="1" t="s">
        <v>3</v>
      </c>
      <c r="D180" s="1" t="s">
        <v>420</v>
      </c>
      <c r="E180" s="14" t="s">
        <v>421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" customHeight="1" x14ac:dyDescent="0.25">
      <c r="A181" s="9" t="str">
        <f t="shared" si="2"/>
        <v>http://www.ivoa.net/rdf/Vocabularies/vocabularies-20091007/IVOAT/dict/A.html#atmosphere</v>
      </c>
      <c r="B181" s="1" t="s">
        <v>413</v>
      </c>
      <c r="C181" s="1" t="s">
        <v>3</v>
      </c>
      <c r="D181" s="1" t="s">
        <v>422</v>
      </c>
      <c r="E181" s="14" t="s">
        <v>423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" customHeight="1" x14ac:dyDescent="0.25">
      <c r="A182" s="9" t="str">
        <f t="shared" si="2"/>
        <v>http://www.ivoa.net/rdf/Vocabularies/vocabularies-20091007/IVOAT/dict/A.html#atmosphere</v>
      </c>
      <c r="B182" s="1" t="s">
        <v>413</v>
      </c>
      <c r="C182" s="1" t="s">
        <v>3</v>
      </c>
      <c r="D182" s="1" t="s">
        <v>424</v>
      </c>
      <c r="E182" s="14" t="s">
        <v>425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" customHeight="1" x14ac:dyDescent="0.25">
      <c r="A183" s="9" t="str">
        <f t="shared" si="2"/>
        <v>http://www.ivoa.net/rdf/Vocabularies/vocabularies-20091007/IVOAT/dict/A.html#atmosphere</v>
      </c>
      <c r="B183" s="1" t="s">
        <v>413</v>
      </c>
      <c r="C183" s="1" t="s">
        <v>3</v>
      </c>
      <c r="D183" s="1" t="s">
        <v>426</v>
      </c>
      <c r="E183" s="14" t="s">
        <v>427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" customHeight="1" x14ac:dyDescent="0.25">
      <c r="A184" s="9" t="str">
        <f t="shared" si="2"/>
        <v>http://www.ivoa.net/rdf/Vocabularies/vocabularies-20091007/IVOAT/dict/A.html#atmosphericdensity</v>
      </c>
      <c r="B184" s="1" t="s">
        <v>434</v>
      </c>
      <c r="C184" s="1" t="s">
        <v>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" customHeight="1" x14ac:dyDescent="0.25">
      <c r="A185" s="9" t="str">
        <f t="shared" si="2"/>
        <v>http://www.ivoa.net/rdf/Vocabularies/vocabularies-20091007/IVOAT/dict/A.html#atmosphericextinction</v>
      </c>
      <c r="B185" s="1" t="s">
        <v>435</v>
      </c>
      <c r="C185" s="1" t="s">
        <v>2</v>
      </c>
      <c r="D185" s="1" t="s">
        <v>48</v>
      </c>
      <c r="E185" s="14" t="s">
        <v>49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" customHeight="1" x14ac:dyDescent="0.25">
      <c r="A186" s="9" t="str">
        <f t="shared" si="2"/>
        <v>http://www.ivoa.net/rdf/Vocabularies/vocabularies-20091007/IVOAT/dict/A.html#atmosphericradiation</v>
      </c>
      <c r="B186" s="1" t="s">
        <v>436</v>
      </c>
      <c r="C186" s="1" t="s">
        <v>6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" customHeight="1" x14ac:dyDescent="0.25">
      <c r="A187" s="9" t="str">
        <f t="shared" si="2"/>
        <v>http://www.ivoa.net/rdf/Vocabularies/vocabularies-20091007/IVOAT/dict/A.html#atmosphericrefraction</v>
      </c>
      <c r="B187" s="1" t="s">
        <v>437</v>
      </c>
      <c r="C187" s="1" t="s">
        <v>2</v>
      </c>
      <c r="D187" s="1" t="s">
        <v>438</v>
      </c>
      <c r="E187" s="14" t="s">
        <v>439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" customHeight="1" x14ac:dyDescent="0.25">
      <c r="A188" s="9" t="str">
        <f t="shared" si="2"/>
        <v>http://www.ivoa.net/rdf/Vocabularies/vocabularies-20091007/IVOAT/dict/A.html#atmosphericscattering</v>
      </c>
      <c r="B188" s="1" t="s">
        <v>440</v>
      </c>
      <c r="C188" s="1" t="s">
        <v>5</v>
      </c>
      <c r="D188" s="1" t="s">
        <v>416</v>
      </c>
      <c r="E188" s="14" t="s">
        <v>417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" customHeight="1" x14ac:dyDescent="0.25">
      <c r="A189" s="9" t="str">
        <f t="shared" si="2"/>
        <v>http://www.ivoa.net/rdf/Vocabularies/vocabularies-20091007/IVOAT/dict/A.html#atmosphericscintillation</v>
      </c>
      <c r="B189" s="1" t="s">
        <v>441</v>
      </c>
      <c r="C189" s="1" t="s">
        <v>2</v>
      </c>
      <c r="D189" s="1" t="s">
        <v>442</v>
      </c>
      <c r="E189" s="14" t="s">
        <v>443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" customHeight="1" x14ac:dyDescent="0.25">
      <c r="A190" s="9" t="str">
        <f t="shared" si="2"/>
        <v>http://www.ivoa.net/rdf/Vocabularies/vocabularies-20091007/IVOAT/dict/A.html#atmospherictide</v>
      </c>
      <c r="B190" s="1" t="s">
        <v>444</v>
      </c>
      <c r="C190" s="1" t="s">
        <v>2</v>
      </c>
      <c r="D190" s="1" t="s">
        <v>445</v>
      </c>
      <c r="E190" s="14" t="s">
        <v>446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" customHeight="1" x14ac:dyDescent="0.25">
      <c r="A191" s="9" t="str">
        <f t="shared" si="2"/>
        <v>http://www.ivoa.net/rdf/Vocabularies/vocabularies-20091007/IVOAT/dict/A.html#atmosphericwindow</v>
      </c>
      <c r="B191" s="1" t="s">
        <v>447</v>
      </c>
      <c r="C191" s="1" t="s">
        <v>5</v>
      </c>
      <c r="D191" s="1" t="s">
        <v>416</v>
      </c>
      <c r="E191" s="14" t="s">
        <v>417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" customHeight="1" x14ac:dyDescent="0.25">
      <c r="A192" s="9" t="str">
        <f t="shared" si="2"/>
        <v>http://www.ivoa.net/rdf/Vocabularies/vocabularies-20091007/IVOAT/dict/A.html#atom</v>
      </c>
      <c r="B192" s="1" t="s">
        <v>448</v>
      </c>
      <c r="C192" s="1" t="s">
        <v>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" customHeight="1" x14ac:dyDescent="0.25">
      <c r="A193" s="9" t="str">
        <f t="shared" si="2"/>
        <v>http://www.ivoa.net/rdf/Vocabularies/vocabularies-20091007/IVOAT/dict/A.html#atomicclock</v>
      </c>
      <c r="B193" s="1" t="s">
        <v>449</v>
      </c>
      <c r="C193" s="1" t="s">
        <v>4</v>
      </c>
      <c r="D193" s="1" t="s">
        <v>339</v>
      </c>
      <c r="E193" s="14" t="s">
        <v>340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" customHeight="1" x14ac:dyDescent="0.25">
      <c r="A194" s="9" t="str">
        <f t="shared" si="2"/>
        <v>http://www.ivoa.net/rdf/Vocabularies/vocabularies-20091007/IVOAT/dict/A.html#atomicline</v>
      </c>
      <c r="B194" s="1" t="s">
        <v>450</v>
      </c>
      <c r="C194" s="1" t="s">
        <v>6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" customHeight="1" x14ac:dyDescent="0.25">
      <c r="A195" s="9" t="str">
        <f t="shared" si="2"/>
        <v>http://www.ivoa.net/rdf/Vocabularies/vocabularies-20091007/IVOAT/dict/A.html#atomicphysics</v>
      </c>
      <c r="B195" s="1" t="s">
        <v>451</v>
      </c>
      <c r="C195" s="1" t="s">
        <v>6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" customHeight="1" x14ac:dyDescent="0.25">
      <c r="A196" s="9" t="str">
        <f t="shared" si="2"/>
        <v>http://www.ivoa.net/rdf/Vocabularies/vocabularies-20091007/IVOAT/dict/A.html#atomicprocess</v>
      </c>
      <c r="B196" s="1" t="s">
        <v>452</v>
      </c>
      <c r="C196" s="1" t="s">
        <v>6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" customHeight="1" x14ac:dyDescent="0.25">
      <c r="A197" s="9" t="str">
        <f t="shared" si="2"/>
        <v>http://www.ivoa.net/rdf/Vocabularies/vocabularies-20091007/IVOAT/dict/A.html#atomicspectrum</v>
      </c>
      <c r="B197" s="1" t="s">
        <v>453</v>
      </c>
      <c r="C197" s="1" t="s">
        <v>6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" customHeight="1" x14ac:dyDescent="0.25">
      <c r="A198" s="9" t="str">
        <f t="shared" si="2"/>
        <v>http://www.ivoa.net/rdf/Vocabularies/vocabularies-20091007/IVOAT/dict/A.html#atomictime</v>
      </c>
      <c r="B198" s="1" t="s">
        <v>454</v>
      </c>
      <c r="C198" s="1" t="s">
        <v>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" customHeight="1" x14ac:dyDescent="0.25">
      <c r="A199" s="9" t="str">
        <f t="shared" ref="A199:A262" si="3">"http://www.ivoa.net/rdf/Vocabularies/vocabularies-20091007/IVOAT/dict/"&amp;UPPER(LEFT(B199,1))&amp;".html#"&amp;SUBSTITUTE(B199," ","")</f>
        <v>http://www.ivoa.net/rdf/Vocabularies/vocabularies-20091007/IVOAT/dict/A.html#attenuation</v>
      </c>
      <c r="B199" s="1" t="s">
        <v>455</v>
      </c>
      <c r="C199" s="1" t="s">
        <v>6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" customHeight="1" x14ac:dyDescent="0.25">
      <c r="A200" s="9" t="str">
        <f t="shared" si="3"/>
        <v>http://www.ivoa.net/rdf/Vocabularies/vocabularies-20091007/IVOAT/dict/A.html#aurora</v>
      </c>
      <c r="B200" s="1" t="s">
        <v>456</v>
      </c>
      <c r="C200" s="1" t="s">
        <v>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" customHeight="1" x14ac:dyDescent="0.25">
      <c r="A201" s="9" t="str">
        <f t="shared" si="3"/>
        <v>http://www.ivoa.net/rdf/Vocabularies/vocabularies-20091007/IVOAT/dict/A.html#auroralarc</v>
      </c>
      <c r="B201" s="1" t="s">
        <v>457</v>
      </c>
      <c r="C201" s="1" t="s">
        <v>6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" customHeight="1" x14ac:dyDescent="0.25">
      <c r="A202" s="9" t="str">
        <f t="shared" si="3"/>
        <v>http://www.ivoa.net/rdf/Vocabularies/vocabularies-20091007/IVOAT/dict/A.html#auroraljet</v>
      </c>
      <c r="B202" s="1" t="s">
        <v>458</v>
      </c>
      <c r="C202" s="1" t="s">
        <v>6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" customHeight="1" x14ac:dyDescent="0.25">
      <c r="A203" s="9" t="str">
        <f t="shared" si="3"/>
        <v>http://www.ivoa.net/rdf/Vocabularies/vocabularies-20091007/IVOAT/dict/A.html#australite</v>
      </c>
      <c r="B203" s="1" t="s">
        <v>459</v>
      </c>
      <c r="C203" s="1" t="s">
        <v>2</v>
      </c>
      <c r="D203" s="1" t="s">
        <v>460</v>
      </c>
      <c r="E203" s="14" t="s">
        <v>461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" customHeight="1" x14ac:dyDescent="0.25">
      <c r="A204" s="9" t="str">
        <f t="shared" si="3"/>
        <v>http://www.ivoa.net/rdf/Vocabularies/vocabularies-20091007/IVOAT/dict/A.html#auto-correlation</v>
      </c>
      <c r="B204" s="1" t="s">
        <v>462</v>
      </c>
      <c r="C204" s="1" t="s">
        <v>6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" customHeight="1" x14ac:dyDescent="0.25">
      <c r="A205" s="9" t="str">
        <f t="shared" si="3"/>
        <v>http://www.ivoa.net/rdf/Vocabularies/vocabularies-20091007/IVOAT/dict/A.html#autoguider</v>
      </c>
      <c r="B205" s="1" t="s">
        <v>463</v>
      </c>
      <c r="C205" s="1" t="s">
        <v>5</v>
      </c>
      <c r="D205" s="1" t="s">
        <v>464</v>
      </c>
      <c r="E205" s="14" t="s">
        <v>465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" customHeight="1" x14ac:dyDescent="0.25">
      <c r="A206" s="9" t="str">
        <f t="shared" si="3"/>
        <v>http://www.ivoa.net/rdf/Vocabularies/vocabularies-20091007/IVOAT/dict/A.html#automatedtelescope</v>
      </c>
      <c r="B206" s="1" t="s">
        <v>466</v>
      </c>
      <c r="C206" s="1" t="s">
        <v>2</v>
      </c>
      <c r="D206" s="1" t="s">
        <v>464</v>
      </c>
      <c r="E206" s="14" t="s">
        <v>465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" customHeight="1" x14ac:dyDescent="0.25">
      <c r="A207" s="9" t="str">
        <f t="shared" si="3"/>
        <v>http://www.ivoa.net/rdf/Vocabularies/vocabularies-20091007/IVOAT/dict/A.html#automaticpatroltelescope</v>
      </c>
      <c r="B207" s="1" t="s">
        <v>467</v>
      </c>
      <c r="C207" s="1" t="s">
        <v>2</v>
      </c>
      <c r="D207" s="2" t="s">
        <v>5551</v>
      </c>
      <c r="E207" s="14" t="s">
        <v>468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" customHeight="1" x14ac:dyDescent="0.25">
      <c r="A208" s="9" t="str">
        <f t="shared" si="3"/>
        <v>http://www.ivoa.net/rdf/Vocabularies/vocabularies-20091007/IVOAT/dict/A.html#autumnalequinox</v>
      </c>
      <c r="B208" s="1" t="s">
        <v>469</v>
      </c>
      <c r="C208" s="1" t="s">
        <v>2</v>
      </c>
      <c r="D208" s="1" t="s">
        <v>470</v>
      </c>
      <c r="E208" s="14" t="s">
        <v>471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" customHeight="1" x14ac:dyDescent="0.25">
      <c r="A209" s="9" t="str">
        <f t="shared" si="3"/>
        <v>http://www.ivoa.net/rdf/Vocabularies/vocabularies-20091007/IVOAT/dict/A.html#auxiliaryinstrument</v>
      </c>
      <c r="B209" s="1" t="s">
        <v>472</v>
      </c>
      <c r="C209" s="1" t="s">
        <v>4</v>
      </c>
      <c r="D209" s="1" t="s">
        <v>339</v>
      </c>
      <c r="E209" s="14" t="s">
        <v>340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" customHeight="1" x14ac:dyDescent="0.25">
      <c r="A210" s="9" t="str">
        <f t="shared" si="3"/>
        <v>http://www.ivoa.net/rdf/Vocabularies/vocabularies-20091007/IVOAT/dict/A.html#avalanchephotodiode</v>
      </c>
      <c r="B210" s="1" t="s">
        <v>473</v>
      </c>
      <c r="C210" s="1" t="s">
        <v>5</v>
      </c>
      <c r="D210" s="1" t="s">
        <v>474</v>
      </c>
      <c r="E210" s="14" t="s">
        <v>475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" customHeight="1" x14ac:dyDescent="0.25">
      <c r="A211" s="9" t="str">
        <f t="shared" si="3"/>
        <v>http://www.ivoa.net/rdf/Vocabularies/vocabularies-20091007/IVOAT/dict/A.html#axialratio</v>
      </c>
      <c r="B211" s="1" t="s">
        <v>476</v>
      </c>
      <c r="C211" s="1" t="s">
        <v>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" customHeight="1" x14ac:dyDescent="0.25">
      <c r="A212" s="9" t="str">
        <f t="shared" si="3"/>
        <v>http://www.ivoa.net/rdf/Vocabularies/vocabularies-20091007/IVOAT/dict/A.html#axion</v>
      </c>
      <c r="B212" s="1" t="s">
        <v>477</v>
      </c>
      <c r="C212" s="1" t="s">
        <v>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" customHeight="1" x14ac:dyDescent="0.25">
      <c r="A213" s="9" t="str">
        <f t="shared" si="3"/>
        <v>http://www.ivoa.net/rdf/Vocabularies/vocabularies-20091007/IVOAT/dict/A.html#axis</v>
      </c>
      <c r="B213" s="1" t="s">
        <v>478</v>
      </c>
      <c r="C213" s="1" t="s">
        <v>3</v>
      </c>
      <c r="D213" s="1" t="s">
        <v>479</v>
      </c>
      <c r="E213" s="14" t="s">
        <v>480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" customHeight="1" x14ac:dyDescent="0.25">
      <c r="A214" s="9" t="str">
        <f t="shared" si="3"/>
        <v>http://www.ivoa.net/rdf/Vocabularies/vocabularies-20091007/IVOAT/dict/A.html#axis</v>
      </c>
      <c r="B214" s="1" t="s">
        <v>478</v>
      </c>
      <c r="C214" s="1" t="s">
        <v>3</v>
      </c>
      <c r="D214" s="1" t="s">
        <v>481</v>
      </c>
      <c r="E214" s="14" t="s">
        <v>482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" customHeight="1" x14ac:dyDescent="0.25">
      <c r="A215" s="9" t="str">
        <f t="shared" si="3"/>
        <v>http://www.ivoa.net/rdf/Vocabularies/vocabularies-20091007/IVOAT/dict/A.html#axis</v>
      </c>
      <c r="B215" s="1" t="s">
        <v>478</v>
      </c>
      <c r="C215" s="1" t="s">
        <v>3</v>
      </c>
      <c r="D215" s="1" t="s">
        <v>483</v>
      </c>
      <c r="E215" s="14" t="s">
        <v>484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" customHeight="1" x14ac:dyDescent="0.25">
      <c r="A216" s="9" t="str">
        <f t="shared" si="3"/>
        <v>http://www.ivoa.net/rdf/Vocabularies/vocabularies-20091007/IVOAT/dict/A.html#axis</v>
      </c>
      <c r="B216" s="1" t="s">
        <v>478</v>
      </c>
      <c r="C216" s="1" t="s">
        <v>3</v>
      </c>
      <c r="D216" s="1" t="s">
        <v>485</v>
      </c>
      <c r="E216" s="14" t="s">
        <v>486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" customHeight="1" x14ac:dyDescent="0.25">
      <c r="A217" s="9" t="str">
        <f t="shared" si="3"/>
        <v>http://www.ivoa.net/rdf/Vocabularies/vocabularies-20091007/IVOAT/dict/A.html#azimuth</v>
      </c>
      <c r="B217" s="1" t="s">
        <v>487</v>
      </c>
      <c r="C217" s="1" t="s">
        <v>2</v>
      </c>
      <c r="D217" s="1" t="s">
        <v>488</v>
      </c>
      <c r="E217" s="14" t="s">
        <v>489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" customHeight="1" x14ac:dyDescent="0.25">
      <c r="A218" s="9" t="str">
        <f t="shared" si="3"/>
        <v>http://www.ivoa.net/rdf/Vocabularies/vocabularies-20091007/IVOAT/dict/B.html#Bband</v>
      </c>
      <c r="B218" s="1" t="s">
        <v>490</v>
      </c>
      <c r="C218" s="1" t="s">
        <v>5</v>
      </c>
      <c r="D218" s="1" t="s">
        <v>398</v>
      </c>
      <c r="E218" s="14" t="s">
        <v>399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" customHeight="1" x14ac:dyDescent="0.25">
      <c r="A219" s="9" t="str">
        <f t="shared" si="3"/>
        <v>http://www.ivoa.net/rdf/Vocabularies/vocabularies-20091007/IVOAT/dict/B.html#Bdwarf</v>
      </c>
      <c r="B219" s="1" t="s">
        <v>491</v>
      </c>
      <c r="C219" s="1" t="s">
        <v>2</v>
      </c>
      <c r="D219" s="1" t="s">
        <v>492</v>
      </c>
      <c r="E219" s="14" t="s">
        <v>493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" customHeight="1" x14ac:dyDescent="0.25">
      <c r="A220" s="9" t="str">
        <f t="shared" si="3"/>
        <v>http://www.ivoa.net/rdf/Vocabularies/vocabularies-20091007/IVOAT/dict/B.html#Bgalaxy</v>
      </c>
      <c r="B220" s="1" t="s">
        <v>494</v>
      </c>
      <c r="C220" s="1" t="s">
        <v>5</v>
      </c>
      <c r="D220" s="1" t="s">
        <v>495</v>
      </c>
      <c r="E220" s="14" t="s">
        <v>496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" customHeight="1" x14ac:dyDescent="0.25">
      <c r="A221" s="9" t="str">
        <f t="shared" si="3"/>
        <v>http://www.ivoa.net/rdf/Vocabularies/vocabularies-20091007/IVOAT/dict/B.html#Bgiant</v>
      </c>
      <c r="B221" s="1" t="s">
        <v>497</v>
      </c>
      <c r="C221" s="1" t="s">
        <v>2</v>
      </c>
      <c r="D221" s="1" t="s">
        <v>498</v>
      </c>
      <c r="E221" s="14" t="s">
        <v>499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" customHeight="1" x14ac:dyDescent="0.25">
      <c r="A222" s="9" t="str">
        <f t="shared" si="3"/>
        <v>http://www.ivoa.net/rdf/Vocabularies/vocabularies-20091007/IVOAT/dict/B.html#Bmagnitude</v>
      </c>
      <c r="B222" s="1" t="s">
        <v>500</v>
      </c>
      <c r="C222" s="1" t="s">
        <v>4</v>
      </c>
      <c r="D222" s="1" t="s">
        <v>269</v>
      </c>
      <c r="E222" s="14" t="s">
        <v>270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5" customHeight="1" x14ac:dyDescent="0.25">
      <c r="A223" s="9" t="str">
        <f t="shared" si="3"/>
        <v>http://www.ivoa.net/rdf/Vocabularies/vocabularies-20091007/IVOAT/dict/B.html#Bstar</v>
      </c>
      <c r="B223" s="1" t="s">
        <v>501</v>
      </c>
      <c r="C223" s="1" t="s">
        <v>2</v>
      </c>
      <c r="D223" s="1" t="s">
        <v>502</v>
      </c>
      <c r="E223" s="14" t="s">
        <v>503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5" customHeight="1" x14ac:dyDescent="0.25">
      <c r="A224" s="9" t="str">
        <f t="shared" si="3"/>
        <v>http://www.ivoa.net/rdf/Vocabularies/vocabularies-20091007/IVOAT/dict/B.html#Bsubdwarf</v>
      </c>
      <c r="B224" s="1" t="s">
        <v>504</v>
      </c>
      <c r="C224" s="1" t="s">
        <v>2</v>
      </c>
      <c r="D224" s="1" t="s">
        <v>505</v>
      </c>
      <c r="E224" s="14" t="s">
        <v>506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5" customHeight="1" x14ac:dyDescent="0.25">
      <c r="A225" s="9" t="str">
        <f t="shared" si="3"/>
        <v>http://www.ivoa.net/rdf/Vocabularies/vocabularies-20091007/IVOAT/dict/B.html#Bsupergiant</v>
      </c>
      <c r="B225" s="1" t="s">
        <v>507</v>
      </c>
      <c r="C225" s="1" t="s">
        <v>2</v>
      </c>
      <c r="D225" s="1" t="s">
        <v>508</v>
      </c>
      <c r="E225" s="14" t="s">
        <v>509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5" customHeight="1" x14ac:dyDescent="0.25">
      <c r="A226" s="9" t="str">
        <f t="shared" si="3"/>
        <v>http://www.ivoa.net/rdf/Vocabularies/vocabularies-20091007/IVOAT/dict/B.html#Baade-Wesselinkmethod</v>
      </c>
      <c r="B226" s="1" t="s">
        <v>510</v>
      </c>
      <c r="C226" s="1" t="s">
        <v>2</v>
      </c>
      <c r="D226" s="1" t="s">
        <v>510</v>
      </c>
      <c r="E226" s="14" t="s">
        <v>511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5" customHeight="1" x14ac:dyDescent="0.25">
      <c r="A227" s="9" t="str">
        <f t="shared" si="3"/>
        <v>http://www.ivoa.net/rdf/Vocabularies/vocabularies-20091007/IVOAT/dict/B.html#background</v>
      </c>
      <c r="B227" s="1" t="s">
        <v>515</v>
      </c>
      <c r="C227" s="1" t="s">
        <v>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5" customHeight="1" x14ac:dyDescent="0.25">
      <c r="A228" s="9" t="str">
        <f t="shared" si="3"/>
        <v>http://www.ivoa.net/rdf/Vocabularies/vocabularies-20091007/IVOAT/dict/B.html#backgroundnoise</v>
      </c>
      <c r="B228" s="1" t="s">
        <v>516</v>
      </c>
      <c r="C228" s="1" t="s">
        <v>5</v>
      </c>
      <c r="D228" s="1" t="s">
        <v>517</v>
      </c>
      <c r="E228" s="14" t="s">
        <v>518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5" customHeight="1" x14ac:dyDescent="0.25">
      <c r="A229" s="9" t="str">
        <f t="shared" si="3"/>
        <v>http://www.ivoa.net/rdf/Vocabularies/vocabularies-20091007/IVOAT/dict/B.html#backgroundradiation</v>
      </c>
      <c r="B229" s="1" t="s">
        <v>519</v>
      </c>
      <c r="C229" s="1" t="s">
        <v>2</v>
      </c>
      <c r="D229" s="1" t="s">
        <v>520</v>
      </c>
      <c r="E229" s="14" t="s">
        <v>1172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5" customHeight="1" x14ac:dyDescent="0.25">
      <c r="A230" s="9" t="str">
        <f t="shared" si="3"/>
        <v>http://www.ivoa.net/rdf/Vocabularies/vocabularies-20091007/IVOAT/dict/B.html#bailysbead</v>
      </c>
      <c r="B230" s="1" t="s">
        <v>521</v>
      </c>
      <c r="C230" s="1" t="s">
        <v>2</v>
      </c>
      <c r="D230" s="1" t="s">
        <v>522</v>
      </c>
      <c r="E230" s="14" t="s">
        <v>523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5" customHeight="1" x14ac:dyDescent="0.25">
      <c r="A231" s="9" t="str">
        <f t="shared" si="3"/>
        <v>http://www.ivoa.net/rdf/Vocabularies/vocabularies-20091007/IVOAT/dict/B.html#Baker-Nunncamera</v>
      </c>
      <c r="B231" s="1" t="s">
        <v>512</v>
      </c>
      <c r="C231" s="1" t="s">
        <v>2</v>
      </c>
      <c r="D231" s="1" t="s">
        <v>513</v>
      </c>
      <c r="E231" s="14" t="s">
        <v>514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5" customHeight="1" x14ac:dyDescent="0.25">
      <c r="A232" s="9" t="str">
        <f t="shared" si="3"/>
        <v>http://www.ivoa.net/rdf/Vocabularies/vocabularies-20091007/IVOAT/dict/B.html#Balieytype</v>
      </c>
      <c r="B232" s="1" t="s">
        <v>524</v>
      </c>
      <c r="C232" s="1" t="s">
        <v>2</v>
      </c>
      <c r="D232" s="1" t="s">
        <v>525</v>
      </c>
      <c r="E232" s="14" t="s">
        <v>526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5" customHeight="1" x14ac:dyDescent="0.25">
      <c r="A233" s="9" t="str">
        <f t="shared" si="3"/>
        <v>http://www.ivoa.net/rdf/Vocabularies/vocabularies-20091007/IVOAT/dict/B.html#balloon-borneinstrument</v>
      </c>
      <c r="B233" s="1" t="s">
        <v>527</v>
      </c>
      <c r="C233" s="1" t="s">
        <v>5</v>
      </c>
      <c r="D233" s="1" t="s">
        <v>528</v>
      </c>
      <c r="E233" s="14" t="s">
        <v>529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" customHeight="1" x14ac:dyDescent="0.25">
      <c r="A234" s="9" t="str">
        <f t="shared" si="3"/>
        <v>http://www.ivoa.net/rdf/Vocabularies/vocabularies-20091007/IVOAT/dict/B.html#Balmercontinuum</v>
      </c>
      <c r="B234" s="1" t="s">
        <v>530</v>
      </c>
      <c r="C234" s="1" t="s">
        <v>6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5" customHeight="1" x14ac:dyDescent="0.25">
      <c r="A235" s="9" t="str">
        <f t="shared" si="3"/>
        <v>http://www.ivoa.net/rdf/Vocabularies/vocabularies-20091007/IVOAT/dict/B.html#Balmerlimit</v>
      </c>
      <c r="B235" s="1" t="s">
        <v>531</v>
      </c>
      <c r="C235" s="1" t="s">
        <v>6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5" customHeight="1" x14ac:dyDescent="0.25">
      <c r="A236" s="9" t="str">
        <f t="shared" si="3"/>
        <v>http://www.ivoa.net/rdf/Vocabularies/vocabularies-20091007/IVOAT/dict/B.html#Balmerseries</v>
      </c>
      <c r="B236" s="1" t="s">
        <v>532</v>
      </c>
      <c r="C236" s="1" t="s">
        <v>6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5" customHeight="1" x14ac:dyDescent="0.25">
      <c r="A237" s="9" t="str">
        <f t="shared" si="3"/>
        <v>http://www.ivoa.net/rdf/Vocabularies/vocabularies-20091007/IVOAT/dict/B.html#barium</v>
      </c>
      <c r="B237" s="1" t="s">
        <v>533</v>
      </c>
      <c r="C237" s="1" t="s">
        <v>6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5" customHeight="1" x14ac:dyDescent="0.25">
      <c r="A238" s="9" t="str">
        <f t="shared" si="3"/>
        <v>http://www.ivoa.net/rdf/Vocabularies/vocabularies-20091007/IVOAT/dict/B.html#bariumstar</v>
      </c>
      <c r="B238" s="1" t="s">
        <v>534</v>
      </c>
      <c r="C238" s="1" t="s">
        <v>2</v>
      </c>
      <c r="D238" s="1" t="s">
        <v>535</v>
      </c>
      <c r="E238" s="14" t="s">
        <v>536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5" customHeight="1" x14ac:dyDescent="0.25">
      <c r="A239" s="9" t="str">
        <f t="shared" si="3"/>
        <v>http://www.ivoa.net/rdf/Vocabularies/vocabularies-20091007/IVOAT/dict/B.html#barometer</v>
      </c>
      <c r="B239" s="1" t="s">
        <v>537</v>
      </c>
      <c r="C239" s="1" t="s">
        <v>6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" customHeight="1" x14ac:dyDescent="0.25">
      <c r="A240" s="9" t="str">
        <f t="shared" si="3"/>
        <v>http://www.ivoa.net/rdf/Vocabularies/vocabularies-20091007/IVOAT/dict/B.html#barredspiralgalaxy</v>
      </c>
      <c r="B240" s="1" t="s">
        <v>538</v>
      </c>
      <c r="C240" s="1" t="s">
        <v>2</v>
      </c>
      <c r="D240" s="1" t="s">
        <v>495</v>
      </c>
      <c r="E240" s="14" t="s">
        <v>496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" customHeight="1" x14ac:dyDescent="0.25">
      <c r="A241" s="9" t="str">
        <f t="shared" si="3"/>
        <v>http://www.ivoa.net/rdf/Vocabularies/vocabularies-20091007/IVOAT/dict/B.html#baryon</v>
      </c>
      <c r="B241" s="1" t="s">
        <v>539</v>
      </c>
      <c r="C241" s="1" t="s">
        <v>5</v>
      </c>
      <c r="D241" s="1" t="s">
        <v>540</v>
      </c>
      <c r="E241" s="14" t="s">
        <v>541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" customHeight="1" x14ac:dyDescent="0.25">
      <c r="A242" s="9" t="str">
        <f t="shared" si="3"/>
        <v>http://www.ivoa.net/rdf/Vocabularies/vocabularies-20091007/IVOAT/dict/B.html#baryonicDarkMatter</v>
      </c>
      <c r="B242" s="1" t="s">
        <v>544</v>
      </c>
      <c r="C242" s="1" t="s">
        <v>2</v>
      </c>
      <c r="D242" s="1" t="s">
        <v>542</v>
      </c>
      <c r="E242" s="14" t="s">
        <v>543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" customHeight="1" x14ac:dyDescent="0.25">
      <c r="A243" s="9" t="str">
        <f t="shared" si="3"/>
        <v>http://www.ivoa.net/rdf/Vocabularies/vocabularies-20091007/IVOAT/dict/B.html#basin</v>
      </c>
      <c r="B243" s="1" t="s">
        <v>545</v>
      </c>
      <c r="C243" s="1" t="s">
        <v>5</v>
      </c>
      <c r="D243" s="1" t="s">
        <v>546</v>
      </c>
      <c r="E243" s="14" t="s">
        <v>547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" customHeight="1" x14ac:dyDescent="0.25">
      <c r="A244" s="9" t="str">
        <f t="shared" si="3"/>
        <v>http://www.ivoa.net/rdf/Vocabularies/vocabularies-20091007/IVOAT/dict/B.html#Bestar</v>
      </c>
      <c r="B244" s="1" t="s">
        <v>548</v>
      </c>
      <c r="C244" s="1" t="s">
        <v>2</v>
      </c>
      <c r="D244" s="1" t="s">
        <v>549</v>
      </c>
      <c r="E244" s="14" t="s">
        <v>550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" customHeight="1" x14ac:dyDescent="0.25">
      <c r="A245" s="9" t="str">
        <f t="shared" si="3"/>
        <v>http://www.ivoa.net/rdf/Vocabularies/vocabularies-20091007/IVOAT/dict/B.html#beamswitching</v>
      </c>
      <c r="B245" s="1" t="s">
        <v>551</v>
      </c>
      <c r="C245" s="1" t="s">
        <v>5</v>
      </c>
      <c r="D245" s="1" t="s">
        <v>552</v>
      </c>
      <c r="E245" s="14" t="s">
        <v>553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" customHeight="1" x14ac:dyDescent="0.25">
      <c r="A246" s="9" t="str">
        <f t="shared" si="3"/>
        <v>http://www.ivoa.net/rdf/Vocabularies/vocabularies-20091007/IVOAT/dict/B.html#beamwaveguide</v>
      </c>
      <c r="B246" s="1" t="s">
        <v>554</v>
      </c>
      <c r="C246" s="1" t="s">
        <v>5</v>
      </c>
      <c r="D246" s="1" t="s">
        <v>555</v>
      </c>
      <c r="E246" s="14" t="s">
        <v>556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" customHeight="1" x14ac:dyDescent="0.25">
      <c r="A247" s="9" t="str">
        <f t="shared" si="3"/>
        <v>http://www.ivoa.net/rdf/Vocabularies/vocabularies-20091007/IVOAT/dict/B.html#beamwidth</v>
      </c>
      <c r="B247" s="1" t="s">
        <v>557</v>
      </c>
      <c r="C247" s="1" t="s">
        <v>5</v>
      </c>
      <c r="D247" s="1" t="s">
        <v>552</v>
      </c>
      <c r="E247" s="14" t="s">
        <v>553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" customHeight="1" x14ac:dyDescent="0.25">
      <c r="A248" s="9" t="str">
        <f t="shared" si="3"/>
        <v>http://www.ivoa.net/rdf/Vocabularies/vocabularies-20091007/IVOAT/dict/B.html#bediasite</v>
      </c>
      <c r="B248" s="1" t="s">
        <v>558</v>
      </c>
      <c r="C248" s="1" t="s">
        <v>2</v>
      </c>
      <c r="D248" s="1" t="s">
        <v>559</v>
      </c>
      <c r="E248" s="14" t="s">
        <v>560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" customHeight="1" x14ac:dyDescent="0.25">
      <c r="A249" s="9" t="str">
        <f t="shared" si="3"/>
        <v>http://www.ivoa.net/rdf/Vocabularies/vocabularies-20091007/IVOAT/dict/B.html#berkelium</v>
      </c>
      <c r="B249" s="1" t="s">
        <v>561</v>
      </c>
      <c r="C249" s="1" t="s">
        <v>6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" customHeight="1" x14ac:dyDescent="0.25">
      <c r="A250" s="9" t="str">
        <f t="shared" si="3"/>
        <v>http://www.ivoa.net/rdf/Vocabularies/vocabularies-20091007/IVOAT/dict/B.html#beryllium</v>
      </c>
      <c r="B250" s="1" t="s">
        <v>562</v>
      </c>
      <c r="C250" s="1" t="s">
        <v>5</v>
      </c>
      <c r="D250" s="1" t="s">
        <v>563</v>
      </c>
      <c r="E250" s="14" t="s">
        <v>564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" customHeight="1" x14ac:dyDescent="0.25">
      <c r="A251" s="9" t="str">
        <f t="shared" si="3"/>
        <v>http://www.ivoa.net/rdf/Vocabularies/vocabularies-20091007/IVOAT/dict/B.html#Besselphotometry</v>
      </c>
      <c r="B251" s="1" t="s">
        <v>565</v>
      </c>
      <c r="C251" s="1" t="s">
        <v>2</v>
      </c>
      <c r="D251" s="1" t="s">
        <v>565</v>
      </c>
      <c r="E251" s="14" t="s">
        <v>566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" customHeight="1" x14ac:dyDescent="0.25">
      <c r="A252" s="9" t="str">
        <f t="shared" si="3"/>
        <v>http://www.ivoa.net/rdf/Vocabularies/vocabularies-20091007/IVOAT/dict/B.html#Besselianepoch</v>
      </c>
      <c r="B252" s="1" t="s">
        <v>567</v>
      </c>
      <c r="C252" s="1" t="s">
        <v>6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" customHeight="1" x14ac:dyDescent="0.25">
      <c r="A253" s="9" t="str">
        <f t="shared" si="3"/>
        <v>http://www.ivoa.net/rdf/Vocabularies/vocabularies-20091007/IVOAT/dict/B.html#betaCepheistar</v>
      </c>
      <c r="B253" s="1" t="s">
        <v>568</v>
      </c>
      <c r="C253" s="1" t="s">
        <v>2</v>
      </c>
      <c r="D253" s="1" t="s">
        <v>569</v>
      </c>
      <c r="E253" s="14" t="s">
        <v>570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" customHeight="1" x14ac:dyDescent="0.25">
      <c r="A254" s="9" t="str">
        <f t="shared" si="3"/>
        <v>http://www.ivoa.net/rdf/Vocabularies/vocabularies-20091007/IVOAT/dict/B.html#betaLyraestar</v>
      </c>
      <c r="B254" s="1" t="s">
        <v>571</v>
      </c>
      <c r="C254" s="1" t="s">
        <v>2</v>
      </c>
      <c r="D254" s="1" t="s">
        <v>572</v>
      </c>
      <c r="E254" s="14" t="s">
        <v>573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" customHeight="1" x14ac:dyDescent="0.25">
      <c r="A255" s="9" t="str">
        <f t="shared" si="3"/>
        <v>http://www.ivoa.net/rdf/Vocabularies/vocabularies-20091007/IVOAT/dict/B.html#Bianchicosmology</v>
      </c>
      <c r="B255" s="1" t="s">
        <v>574</v>
      </c>
      <c r="C255" s="1" t="s">
        <v>2</v>
      </c>
      <c r="D255" s="1" t="s">
        <v>574</v>
      </c>
      <c r="E255" s="14" t="s">
        <v>575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" customHeight="1" x14ac:dyDescent="0.25">
      <c r="A256" s="9" t="str">
        <f t="shared" si="3"/>
        <v>http://www.ivoa.net/rdf/Vocabularies/vocabularies-20091007/IVOAT/dict/B.html#biascalibration</v>
      </c>
      <c r="B256" s="1" t="s">
        <v>576</v>
      </c>
      <c r="C256" s="1" t="s">
        <v>6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" customHeight="1" x14ac:dyDescent="0.25">
      <c r="A257" s="9" t="str">
        <f t="shared" si="3"/>
        <v>http://www.ivoa.net/rdf/Vocabularies/vocabularies-20091007/IVOAT/dict/B.html#BigBangtheory</v>
      </c>
      <c r="B257" s="1" t="s">
        <v>577</v>
      </c>
      <c r="C257" s="1" t="s">
        <v>2</v>
      </c>
      <c r="D257" s="1" t="s">
        <v>577</v>
      </c>
      <c r="E257" s="14" t="s">
        <v>578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" customHeight="1" x14ac:dyDescent="0.25">
      <c r="A258" s="9" t="str">
        <f t="shared" si="3"/>
        <v>http://www.ivoa.net/rdf/Vocabularies/vocabularies-20091007/IVOAT/dict/B.html#binarypulsar</v>
      </c>
      <c r="B258" s="1" t="s">
        <v>579</v>
      </c>
      <c r="C258" s="1" t="s">
        <v>2</v>
      </c>
      <c r="D258" s="1" t="s">
        <v>580</v>
      </c>
      <c r="E258" s="14" t="s">
        <v>581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" customHeight="1" x14ac:dyDescent="0.25">
      <c r="A259" s="9" t="str">
        <f t="shared" si="3"/>
        <v>http://www.ivoa.net/rdf/Vocabularies/vocabularies-20091007/IVOAT/dict/B.html#binarystar</v>
      </c>
      <c r="B259" s="1" t="s">
        <v>582</v>
      </c>
      <c r="C259" s="1" t="s">
        <v>2</v>
      </c>
      <c r="D259" s="1" t="s">
        <v>583</v>
      </c>
      <c r="E259" s="14" t="s">
        <v>584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" customHeight="1" x14ac:dyDescent="0.25">
      <c r="A260" s="9" t="str">
        <f t="shared" si="3"/>
        <v>http://www.ivoa.net/rdf/Vocabularies/vocabularies-20091007/IVOAT/dict/B.html#binarysystem</v>
      </c>
      <c r="B260" s="1" t="s">
        <v>585</v>
      </c>
      <c r="C260" s="1" t="s">
        <v>5</v>
      </c>
      <c r="D260" s="1" t="s">
        <v>583</v>
      </c>
      <c r="E260" s="14" t="s">
        <v>584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" customHeight="1" x14ac:dyDescent="0.25">
      <c r="A261" s="9" t="str">
        <f t="shared" si="3"/>
        <v>http://www.ivoa.net/rdf/Vocabularies/vocabularies-20091007/IVOAT/dict/B.html#biology</v>
      </c>
      <c r="B261" s="1" t="s">
        <v>586</v>
      </c>
      <c r="C261" s="1" t="s">
        <v>6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" customHeight="1" x14ac:dyDescent="0.25">
      <c r="A262" s="9" t="str">
        <f t="shared" si="3"/>
        <v>http://www.ivoa.net/rdf/Vocabularies/vocabularies-20091007/IVOAT/dict/B.html#bipolargalaxy</v>
      </c>
      <c r="B262" s="1" t="s">
        <v>587</v>
      </c>
      <c r="C262" s="1" t="s">
        <v>4</v>
      </c>
      <c r="D262" s="1" t="s">
        <v>588</v>
      </c>
      <c r="E262" s="14" t="s">
        <v>589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" customHeight="1" x14ac:dyDescent="0.25">
      <c r="A263" s="9" t="str">
        <f t="shared" ref="A263:A326" si="4">"http://www.ivoa.net/rdf/Vocabularies/vocabularies-20091007/IVOAT/dict/"&amp;UPPER(LEFT(B263,1))&amp;".html#"&amp;SUBSTITUTE(B263," ","")</f>
        <v>http://www.ivoa.net/rdf/Vocabularies/vocabularies-20091007/IVOAT/dict/B.html#bipolargroup</v>
      </c>
      <c r="B263" s="1" t="s">
        <v>590</v>
      </c>
      <c r="C263" s="1" t="s">
        <v>2</v>
      </c>
      <c r="D263" s="1" t="s">
        <v>591</v>
      </c>
      <c r="E263" s="14" t="s">
        <v>592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" customHeight="1" x14ac:dyDescent="0.25">
      <c r="A264" s="9" t="str">
        <f t="shared" si="4"/>
        <v>http://www.ivoa.net/rdf/Vocabularies/vocabularies-20091007/IVOAT/dict/B.html#bipolarnebula</v>
      </c>
      <c r="B264" s="1" t="s">
        <v>593</v>
      </c>
      <c r="C264" s="1" t="s">
        <v>2</v>
      </c>
      <c r="D264" s="1" t="s">
        <v>594</v>
      </c>
      <c r="E264" s="14" t="s">
        <v>595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" customHeight="1" x14ac:dyDescent="0.25">
      <c r="A265" s="9" t="str">
        <f t="shared" si="4"/>
        <v>http://www.ivoa.net/rdf/Vocabularies/vocabularies-20091007/IVOAT/dict/B.html#bipolaroutflow</v>
      </c>
      <c r="B265" s="1" t="s">
        <v>596</v>
      </c>
      <c r="C265" s="1" t="s">
        <v>5</v>
      </c>
      <c r="D265" s="1" t="s">
        <v>594</v>
      </c>
      <c r="E265" s="14" t="s">
        <v>595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" customHeight="1" x14ac:dyDescent="0.25">
      <c r="A266" s="9" t="str">
        <f t="shared" si="4"/>
        <v>http://www.ivoa.net/rdf/Vocabularies/vocabularies-20091007/IVOAT/dict/B.html#birthrate</v>
      </c>
      <c r="B266" s="1" t="s">
        <v>597</v>
      </c>
      <c r="C266" s="1" t="s">
        <v>5</v>
      </c>
      <c r="D266" s="1" t="s">
        <v>598</v>
      </c>
      <c r="E266" s="14" t="s">
        <v>599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" customHeight="1" x14ac:dyDescent="0.25">
      <c r="A267" s="9" t="str">
        <f t="shared" si="4"/>
        <v>http://www.ivoa.net/rdf/Vocabularies/vocabularies-20091007/IVOAT/dict/B.html#bismuth</v>
      </c>
      <c r="B267" s="1" t="s">
        <v>600</v>
      </c>
      <c r="C267" s="1" t="s">
        <v>6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" customHeight="1" x14ac:dyDescent="0.25">
      <c r="A268" s="9" t="str">
        <f t="shared" si="4"/>
        <v>http://www.ivoa.net/rdf/Vocabularies/vocabularies-20091007/IVOAT/dict/B.html#BLHerculisstar</v>
      </c>
      <c r="B268" s="1" t="s">
        <v>601</v>
      </c>
      <c r="C268" s="1" t="s">
        <v>2</v>
      </c>
      <c r="D268" s="1" t="s">
        <v>602</v>
      </c>
      <c r="E268" s="14" t="s">
        <v>603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" customHeight="1" x14ac:dyDescent="0.25">
      <c r="A269" s="9" t="str">
        <f t="shared" si="4"/>
        <v>http://www.ivoa.net/rdf/Vocabularies/vocabularies-20091007/IVOAT/dict/B.html#BLLacertaeobject</v>
      </c>
      <c r="B269" s="1" t="s">
        <v>620</v>
      </c>
      <c r="C269" s="1" t="s">
        <v>2</v>
      </c>
      <c r="D269" s="1" t="s">
        <v>621</v>
      </c>
      <c r="E269" s="14" t="s">
        <v>622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" customHeight="1" x14ac:dyDescent="0.25">
      <c r="A270" s="9" t="str">
        <f t="shared" si="4"/>
        <v>http://www.ivoa.net/rdf/Vocabularies/vocabularies-20091007/IVOAT/dict/B.html#blackbodyradiation</v>
      </c>
      <c r="B270" s="1" t="s">
        <v>604</v>
      </c>
      <c r="C270" s="1" t="s">
        <v>5</v>
      </c>
      <c r="D270" s="1" t="s">
        <v>605</v>
      </c>
      <c r="E270" s="14" t="s">
        <v>606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" customHeight="1" x14ac:dyDescent="0.25">
      <c r="A271" s="9" t="str">
        <f t="shared" si="4"/>
        <v>http://www.ivoa.net/rdf/Vocabularies/vocabularies-20091007/IVOAT/dict/B.html#blackdwarf</v>
      </c>
      <c r="B271" s="1" t="s">
        <v>607</v>
      </c>
      <c r="C271" s="1" t="s">
        <v>5</v>
      </c>
      <c r="D271" s="1" t="s">
        <v>608</v>
      </c>
      <c r="E271" s="14" t="s">
        <v>609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" customHeight="1" x14ac:dyDescent="0.25">
      <c r="A272" s="9" t="str">
        <f t="shared" si="4"/>
        <v>http://www.ivoa.net/rdf/Vocabularies/vocabularies-20091007/IVOAT/dict/B.html#blackhole</v>
      </c>
      <c r="B272" s="1" t="s">
        <v>610</v>
      </c>
      <c r="C272" s="1" t="s">
        <v>2</v>
      </c>
      <c r="D272" s="1" t="s">
        <v>611</v>
      </c>
      <c r="E272" s="14" t="s">
        <v>612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" customHeight="1" x14ac:dyDescent="0.25">
      <c r="A273" s="9" t="str">
        <f t="shared" si="4"/>
        <v>http://www.ivoa.net/rdf/Vocabularies/vocabularies-20091007/IVOAT/dict/B.html#blankfield</v>
      </c>
      <c r="B273" s="1" t="s">
        <v>613</v>
      </c>
      <c r="C273" s="1" t="s">
        <v>2</v>
      </c>
      <c r="D273" s="2" t="s">
        <v>5553</v>
      </c>
      <c r="E273" s="14" t="s">
        <v>614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" customHeight="1" x14ac:dyDescent="0.25">
      <c r="A274" s="9" t="str">
        <f t="shared" si="4"/>
        <v>http://www.ivoa.net/rdf/Vocabularies/vocabularies-20091007/IVOAT/dict/B.html#blazar</v>
      </c>
      <c r="B274" s="1" t="s">
        <v>615</v>
      </c>
      <c r="C274" s="1" t="s">
        <v>2</v>
      </c>
      <c r="D274" s="1" t="s">
        <v>616</v>
      </c>
      <c r="E274" s="14" t="s">
        <v>617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" customHeight="1" x14ac:dyDescent="0.25">
      <c r="A275" s="9" t="str">
        <f t="shared" si="4"/>
        <v>http://www.ivoa.net/rdf/Vocabularies/vocabularies-20091007/IVOAT/dict/B.html#Blazhkoeffect</v>
      </c>
      <c r="B275" s="1" t="s">
        <v>618</v>
      </c>
      <c r="C275" s="1" t="s">
        <v>5</v>
      </c>
      <c r="D275" s="1" t="s">
        <v>525</v>
      </c>
      <c r="E275" s="14" t="s">
        <v>526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" customHeight="1" x14ac:dyDescent="0.25">
      <c r="A276" s="9" t="str">
        <f t="shared" si="4"/>
        <v>http://www.ivoa.net/rdf/Vocabularies/vocabularies-20091007/IVOAT/dict/B.html#blinkcomparator</v>
      </c>
      <c r="B276" s="1" t="s">
        <v>619</v>
      </c>
      <c r="C276" s="1" t="s">
        <v>4</v>
      </c>
      <c r="D276" s="1" t="s">
        <v>339</v>
      </c>
      <c r="E276" s="14" t="s">
        <v>340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" customHeight="1" x14ac:dyDescent="0.25">
      <c r="A277" s="9" t="str">
        <f t="shared" si="4"/>
        <v>http://www.ivoa.net/rdf/Vocabularies/vocabularies-20091007/IVOAT/dict/B.html#bluegalaxy</v>
      </c>
      <c r="B277" s="1" t="s">
        <v>623</v>
      </c>
      <c r="C277" s="1" t="s">
        <v>1</v>
      </c>
      <c r="D277" s="1" t="s">
        <v>624</v>
      </c>
      <c r="E277" s="14" t="s">
        <v>625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" customHeight="1" x14ac:dyDescent="0.25">
      <c r="A278" s="9" t="str">
        <f t="shared" si="4"/>
        <v>http://www.ivoa.net/rdf/Vocabularies/vocabularies-20091007/IVOAT/dict/B.html#blueloop</v>
      </c>
      <c r="B278" s="1" t="s">
        <v>626</v>
      </c>
      <c r="C278" s="1" t="s">
        <v>2</v>
      </c>
      <c r="D278" s="1" t="s">
        <v>627</v>
      </c>
      <c r="E278" s="14" t="s">
        <v>628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" customHeight="1" x14ac:dyDescent="0.25">
      <c r="A279" s="9" t="str">
        <f t="shared" si="4"/>
        <v>http://www.ivoa.net/rdf/Vocabularies/vocabularies-20091007/IVOAT/dict/B.html#blueobject</v>
      </c>
      <c r="B279" s="1" t="s">
        <v>629</v>
      </c>
      <c r="C279" s="1" t="s">
        <v>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" customHeight="1" x14ac:dyDescent="0.25">
      <c r="A280" s="9" t="str">
        <f t="shared" si="4"/>
        <v>http://www.ivoa.net/rdf/Vocabularies/vocabularies-20091007/IVOAT/dict/B.html#bluestragglerstar</v>
      </c>
      <c r="B280" s="1" t="s">
        <v>630</v>
      </c>
      <c r="C280" s="1" t="s">
        <v>2</v>
      </c>
      <c r="D280" s="1" t="s">
        <v>631</v>
      </c>
      <c r="E280" s="14" t="s">
        <v>632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" customHeight="1" x14ac:dyDescent="0.25">
      <c r="A281" s="9" t="str">
        <f t="shared" si="4"/>
        <v>http://www.ivoa.net/rdf/Vocabularies/vocabularies-20091007/IVOAT/dict/B.html#blueshift</v>
      </c>
      <c r="B281" s="1" t="s">
        <v>633</v>
      </c>
      <c r="C281" s="1" t="s">
        <v>4</v>
      </c>
      <c r="D281" s="1" t="s">
        <v>634</v>
      </c>
      <c r="E281" s="14" t="s">
        <v>635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" customHeight="1" x14ac:dyDescent="0.25">
      <c r="A282" s="9" t="str">
        <f t="shared" si="4"/>
        <v>http://www.ivoa.net/rdf/Vocabularies/vocabularies-20091007/IVOAT/dict/B.html#Bodeslaw</v>
      </c>
      <c r="B282" s="1" t="s">
        <v>636</v>
      </c>
      <c r="C282" s="1" t="s">
        <v>2</v>
      </c>
      <c r="D282" s="1" t="s">
        <v>637</v>
      </c>
      <c r="E282" s="14" t="s">
        <v>638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" customHeight="1" x14ac:dyDescent="0.25">
      <c r="A283" s="9" t="str">
        <f t="shared" si="4"/>
        <v>http://www.ivoa.net/rdf/Vocabularies/vocabularies-20091007/IVOAT/dict/B.html#bohrium</v>
      </c>
      <c r="B283" s="1" t="s">
        <v>639</v>
      </c>
      <c r="C283" s="1" t="s">
        <v>6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" customHeight="1" x14ac:dyDescent="0.25">
      <c r="A284" s="9" t="str">
        <f t="shared" si="4"/>
        <v>http://www.ivoa.net/rdf/Vocabularies/vocabularies-20091007/IVOAT/dict/B.html#Bokglobule</v>
      </c>
      <c r="B284" s="1" t="s">
        <v>640</v>
      </c>
      <c r="C284" s="1" t="s">
        <v>2</v>
      </c>
      <c r="D284" s="1" t="s">
        <v>641</v>
      </c>
      <c r="E284" s="14" t="s">
        <v>642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" customHeight="1" x14ac:dyDescent="0.25">
      <c r="A285" s="9" t="str">
        <f t="shared" si="4"/>
        <v>http://www.ivoa.net/rdf/Vocabularies/vocabularies-20091007/IVOAT/dict/B.html#bolide</v>
      </c>
      <c r="B285" s="1" t="s">
        <v>643</v>
      </c>
      <c r="C285" s="1" t="s">
        <v>2</v>
      </c>
      <c r="D285" s="1" t="s">
        <v>644</v>
      </c>
      <c r="E285" s="14" t="s">
        <v>645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" customHeight="1" x14ac:dyDescent="0.25">
      <c r="A286" s="9" t="str">
        <f t="shared" si="4"/>
        <v>http://www.ivoa.net/rdf/Vocabularies/vocabularies-20091007/IVOAT/dict/B.html#bolometer</v>
      </c>
      <c r="B286" s="1" t="s">
        <v>646</v>
      </c>
      <c r="C286" s="1" t="s">
        <v>5</v>
      </c>
      <c r="D286" s="1" t="s">
        <v>647</v>
      </c>
      <c r="E286" s="14" t="s">
        <v>648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" customHeight="1" x14ac:dyDescent="0.25">
      <c r="A287" s="9" t="str">
        <f t="shared" si="4"/>
        <v>http://www.ivoa.net/rdf/Vocabularies/vocabularies-20091007/IVOAT/dict/B.html#bolometriccorrection</v>
      </c>
      <c r="B287" s="1" t="s">
        <v>649</v>
      </c>
      <c r="C287" s="1" t="s">
        <v>2</v>
      </c>
      <c r="D287" s="1" t="s">
        <v>647</v>
      </c>
      <c r="E287" s="14" t="s">
        <v>648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" customHeight="1" x14ac:dyDescent="0.25">
      <c r="A288" s="9" t="str">
        <f t="shared" si="4"/>
        <v>http://www.ivoa.net/rdf/Vocabularies/vocabularies-20091007/IVOAT/dict/B.html#boron</v>
      </c>
      <c r="B288" s="1" t="s">
        <v>650</v>
      </c>
      <c r="C288" s="1" t="s">
        <v>3</v>
      </c>
      <c r="D288" s="1" t="s">
        <v>651</v>
      </c>
      <c r="E288" s="14" t="s">
        <v>652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" customHeight="1" x14ac:dyDescent="0.25">
      <c r="A289" s="9" t="str">
        <f t="shared" si="4"/>
        <v>http://www.ivoa.net/rdf/Vocabularies/vocabularies-20091007/IVOAT/dict/B.html#Bose-Einsteinnucleus</v>
      </c>
      <c r="B289" s="1" t="s">
        <v>653</v>
      </c>
      <c r="C289" s="1" t="s">
        <v>6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" customHeight="1" x14ac:dyDescent="0.25">
      <c r="A290" s="9" t="str">
        <f t="shared" si="4"/>
        <v>http://www.ivoa.net/rdf/Vocabularies/vocabularies-20091007/IVOAT/dict/B.html#Bose-Einsteinstatistics</v>
      </c>
      <c r="B290" s="1" t="s">
        <v>654</v>
      </c>
      <c r="C290" s="1" t="s">
        <v>6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" customHeight="1" x14ac:dyDescent="0.25">
      <c r="A291" s="9" t="str">
        <f t="shared" si="4"/>
        <v>http://www.ivoa.net/rdf/Vocabularies/vocabularies-20091007/IVOAT/dict/B.html#boson</v>
      </c>
      <c r="B291" s="1" t="s">
        <v>655</v>
      </c>
      <c r="C291" s="1" t="s">
        <v>6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" customHeight="1" x14ac:dyDescent="0.25">
      <c r="A292" s="9" t="str">
        <f t="shared" si="4"/>
        <v>http://www.ivoa.net/rdf/Vocabularies/vocabularies-20091007/IVOAT/dict/B.html#boundarylayer</v>
      </c>
      <c r="B292" s="1" t="s">
        <v>657</v>
      </c>
      <c r="C292" s="1" t="s">
        <v>3</v>
      </c>
      <c r="D292" s="1" t="s">
        <v>658</v>
      </c>
      <c r="E292" s="14" t="s">
        <v>659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" customHeight="1" x14ac:dyDescent="0.25">
      <c r="A293" s="9" t="str">
        <f t="shared" si="4"/>
        <v>http://www.ivoa.net/rdf/Vocabularies/vocabularies-20091007/IVOAT/dict/B.html#bound-freetransition</v>
      </c>
      <c r="B293" s="1" t="s">
        <v>656</v>
      </c>
      <c r="C293" s="1" t="s">
        <v>6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" customHeight="1" x14ac:dyDescent="0.25">
      <c r="A294" s="9" t="str">
        <f t="shared" si="4"/>
        <v>http://www.ivoa.net/rdf/Vocabularies/vocabularies-20091007/IVOAT/dict/B.html#Bouwerstelescope</v>
      </c>
      <c r="B294" s="1" t="s">
        <v>660</v>
      </c>
      <c r="C294" s="1" t="s">
        <v>2</v>
      </c>
      <c r="D294" s="1" t="s">
        <v>660</v>
      </c>
      <c r="E294" s="14" t="s">
        <v>661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" customHeight="1" x14ac:dyDescent="0.25">
      <c r="A295" s="9" t="str">
        <f t="shared" si="4"/>
        <v>http://www.ivoa.net/rdf/Vocabularies/vocabularies-20091007/IVOAT/dict/B.html#bowshock</v>
      </c>
      <c r="B295" s="1" t="s">
        <v>662</v>
      </c>
      <c r="C295" s="1" t="s">
        <v>3</v>
      </c>
      <c r="D295" s="1" t="s">
        <v>663</v>
      </c>
      <c r="E295" s="14" t="s">
        <v>664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" customHeight="1" x14ac:dyDescent="0.25">
      <c r="A296" s="9" t="str">
        <f t="shared" si="4"/>
        <v>http://www.ivoa.net/rdf/Vocabularies/vocabularies-20091007/IVOAT/dict/B.html#bowshock</v>
      </c>
      <c r="B296" s="1" t="s">
        <v>662</v>
      </c>
      <c r="C296" s="1" t="s">
        <v>3</v>
      </c>
      <c r="D296" s="1" t="s">
        <v>665</v>
      </c>
      <c r="E296" s="14" t="s">
        <v>666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" customHeight="1" x14ac:dyDescent="0.25">
      <c r="A297" s="9" t="str">
        <f t="shared" si="4"/>
        <v>http://www.ivoa.net/rdf/Vocabularies/vocabularies-20091007/IVOAT/dict/B.html#Bpstar</v>
      </c>
      <c r="B297" s="1" t="s">
        <v>667</v>
      </c>
      <c r="C297" s="1" t="s">
        <v>2</v>
      </c>
      <c r="D297" s="1" t="s">
        <v>668</v>
      </c>
      <c r="E297" s="14" t="s">
        <v>669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" customHeight="1" x14ac:dyDescent="0.25">
      <c r="A298" s="9" t="str">
        <f t="shared" si="4"/>
        <v>http://www.ivoa.net/rdf/Vocabularies/vocabularies-20091007/IVOAT/dict/B.html#Brackettseries</v>
      </c>
      <c r="B298" s="1" t="s">
        <v>670</v>
      </c>
      <c r="C298" s="1" t="s">
        <v>5</v>
      </c>
      <c r="D298" s="1" t="s">
        <v>671</v>
      </c>
      <c r="E298" s="14" t="s">
        <v>672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" customHeight="1" x14ac:dyDescent="0.25">
      <c r="A299" s="9" t="str">
        <f t="shared" si="4"/>
        <v>http://www.ivoa.net/rdf/Vocabularies/vocabularies-20091007/IVOAT/dict/B.html#bremsstrahlung</v>
      </c>
      <c r="B299" s="1" t="s">
        <v>673</v>
      </c>
      <c r="C299" s="1" t="s">
        <v>6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" customHeight="1" x14ac:dyDescent="0.25">
      <c r="A300" s="9" t="str">
        <f t="shared" si="4"/>
        <v>http://www.ivoa.net/rdf/Vocabularies/vocabularies-20091007/IVOAT/dict/B.html#bridge</v>
      </c>
      <c r="B300" s="1" t="s">
        <v>674</v>
      </c>
      <c r="C300" s="1" t="s">
        <v>2</v>
      </c>
      <c r="D300" s="1" t="s">
        <v>675</v>
      </c>
      <c r="E300" s="14" t="s">
        <v>676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" customHeight="1" x14ac:dyDescent="0.25">
      <c r="A301" s="9" t="str">
        <f t="shared" si="4"/>
        <v>http://www.ivoa.net/rdf/Vocabularies/vocabularies-20091007/IVOAT/dict/B.html#brightgalaxy</v>
      </c>
      <c r="B301" s="1" t="s">
        <v>677</v>
      </c>
      <c r="C301" s="1" t="s">
        <v>4</v>
      </c>
      <c r="D301" s="1" t="s">
        <v>588</v>
      </c>
      <c r="E301" s="14" t="s">
        <v>589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" customHeight="1" x14ac:dyDescent="0.25">
      <c r="A302" s="9" t="str">
        <f t="shared" si="4"/>
        <v>http://www.ivoa.net/rdf/Vocabularies/vocabularies-20091007/IVOAT/dict/B.html#brightnebula</v>
      </c>
      <c r="B302" s="1" t="s">
        <v>678</v>
      </c>
      <c r="C302" s="1" t="s">
        <v>2</v>
      </c>
      <c r="D302" s="1" t="s">
        <v>679</v>
      </c>
      <c r="E302" s="14" t="s">
        <v>680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" customHeight="1" x14ac:dyDescent="0.25">
      <c r="A303" s="9" t="str">
        <f t="shared" si="4"/>
        <v>http://www.ivoa.net/rdf/Vocabularies/vocabularies-20091007/IVOAT/dict/B.html#brightpoint</v>
      </c>
      <c r="B303" s="1" t="s">
        <v>681</v>
      </c>
      <c r="C303" s="1" t="s">
        <v>6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" customHeight="1" x14ac:dyDescent="0.25">
      <c r="A304" s="9" t="str">
        <f t="shared" si="4"/>
        <v>http://www.ivoa.net/rdf/Vocabularies/vocabularies-20091007/IVOAT/dict/B.html#brightstar</v>
      </c>
      <c r="B304" s="1" t="s">
        <v>682</v>
      </c>
      <c r="C304" s="1" t="s">
        <v>6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" customHeight="1" x14ac:dyDescent="0.25">
      <c r="A305" s="9" t="str">
        <f t="shared" si="4"/>
        <v>http://www.ivoa.net/rdf/Vocabularies/vocabularies-20091007/IVOAT/dict/B.html#brightness</v>
      </c>
      <c r="B305" s="1" t="s">
        <v>683</v>
      </c>
      <c r="C305" s="1" t="s">
        <v>5</v>
      </c>
      <c r="D305" s="1" t="s">
        <v>684</v>
      </c>
      <c r="E305" s="14" t="s">
        <v>685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" customHeight="1" x14ac:dyDescent="0.25">
      <c r="A306" s="9" t="str">
        <f t="shared" si="4"/>
        <v>http://www.ivoa.net/rdf/Vocabularies/vocabularies-20091007/IVOAT/dict/B.html#brightnessdistribution</v>
      </c>
      <c r="B306" s="1" t="s">
        <v>686</v>
      </c>
      <c r="C306" s="1" t="s">
        <v>6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" customHeight="1" x14ac:dyDescent="0.25">
      <c r="A307" s="9" t="str">
        <f t="shared" si="4"/>
        <v>http://www.ivoa.net/rdf/Vocabularies/vocabularies-20091007/IVOAT/dict/B.html#brightnesstemperature</v>
      </c>
      <c r="B307" s="1" t="s">
        <v>687</v>
      </c>
      <c r="C307" s="1" t="s">
        <v>2</v>
      </c>
      <c r="D307" s="1" t="s">
        <v>605</v>
      </c>
      <c r="E307" s="14" t="s">
        <v>606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" customHeight="1" x14ac:dyDescent="0.25">
      <c r="A308" s="9" t="str">
        <f t="shared" si="4"/>
        <v>http://www.ivoa.net/rdf/Vocabularies/vocabularies-20091007/IVOAT/dict/B.html#brillouinscattering</v>
      </c>
      <c r="B308" s="1" t="s">
        <v>688</v>
      </c>
      <c r="C308" s="1" t="s">
        <v>6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" customHeight="1" x14ac:dyDescent="0.25">
      <c r="A309" s="9" t="str">
        <f t="shared" si="4"/>
        <v>http://www.ivoa.net/rdf/Vocabularies/vocabularies-20091007/IVOAT/dict/B.html#brillouinspectrum</v>
      </c>
      <c r="B309" s="1" t="s">
        <v>689</v>
      </c>
      <c r="C309" s="1" t="s">
        <v>6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" customHeight="1" x14ac:dyDescent="0.25">
      <c r="A310" s="9" t="str">
        <f t="shared" si="4"/>
        <v>http://www.ivoa.net/rdf/Vocabularies/vocabularies-20091007/IVOAT/dict/B.html#broadbandphotometry</v>
      </c>
      <c r="B310" s="1" t="s">
        <v>690</v>
      </c>
      <c r="C310" s="1" t="s">
        <v>2</v>
      </c>
      <c r="D310" s="1" t="s">
        <v>691</v>
      </c>
      <c r="E310" s="14" t="s">
        <v>692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" customHeight="1" x14ac:dyDescent="0.25">
      <c r="A311" s="9" t="str">
        <f t="shared" si="4"/>
        <v>http://www.ivoa.net/rdf/Vocabularies/vocabularies-20091007/IVOAT/dict/B.html#bromine</v>
      </c>
      <c r="B311" s="1" t="s">
        <v>693</v>
      </c>
      <c r="C311" s="1" t="s">
        <v>6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" customHeight="1" x14ac:dyDescent="0.25">
      <c r="A312" s="9" t="str">
        <f t="shared" si="4"/>
        <v>http://www.ivoa.net/rdf/Vocabularies/vocabularies-20091007/IVOAT/dict/B.html#browndwarf</v>
      </c>
      <c r="B312" s="1" t="s">
        <v>694</v>
      </c>
      <c r="C312" s="1" t="s">
        <v>2</v>
      </c>
      <c r="D312" s="2" t="s">
        <v>5554</v>
      </c>
      <c r="E312" s="14" t="s">
        <v>695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" customHeight="1" x14ac:dyDescent="0.25">
      <c r="A313" s="9" t="str">
        <f t="shared" si="4"/>
        <v>http://www.ivoa.net/rdf/Vocabularies/vocabularies-20091007/IVOAT/dict/B.html#bubble</v>
      </c>
      <c r="B313" s="1" t="s">
        <v>696</v>
      </c>
      <c r="C313" s="1" t="s">
        <v>3</v>
      </c>
      <c r="D313" s="1" t="s">
        <v>697</v>
      </c>
      <c r="E313" s="14" t="s">
        <v>698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" customHeight="1" x14ac:dyDescent="0.25">
      <c r="A314" s="9" t="str">
        <f t="shared" si="4"/>
        <v>http://www.ivoa.net/rdf/Vocabularies/vocabularies-20091007/IVOAT/dict/B.html#bubble</v>
      </c>
      <c r="B314" s="1" t="s">
        <v>696</v>
      </c>
      <c r="C314" s="1" t="s">
        <v>3</v>
      </c>
      <c r="D314" s="1" t="s">
        <v>699</v>
      </c>
      <c r="E314" s="14" t="s">
        <v>700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" customHeight="1" x14ac:dyDescent="0.25">
      <c r="A315" s="9" t="str">
        <f t="shared" si="4"/>
        <v>http://www.ivoa.net/rdf/Vocabularies/vocabularies-20091007/IVOAT/dict/B.html#bulge</v>
      </c>
      <c r="B315" s="1" t="s">
        <v>701</v>
      </c>
      <c r="C315" s="1" t="s">
        <v>3</v>
      </c>
      <c r="D315" s="1" t="s">
        <v>704</v>
      </c>
      <c r="E315" s="14" t="s">
        <v>705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" customHeight="1" x14ac:dyDescent="0.25">
      <c r="A316" s="9" t="str">
        <f t="shared" si="4"/>
        <v>http://www.ivoa.net/rdf/Vocabularies/vocabularies-20091007/IVOAT/dict/B.html#bulge</v>
      </c>
      <c r="B316" s="1" t="s">
        <v>701</v>
      </c>
      <c r="C316" s="1" t="s">
        <v>3</v>
      </c>
      <c r="D316" s="1" t="s">
        <v>702</v>
      </c>
      <c r="E316" s="14" t="s">
        <v>703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" customHeight="1" x14ac:dyDescent="0.25">
      <c r="A317" s="9" t="str">
        <f t="shared" si="4"/>
        <v>http://www.ivoa.net/rdf/Vocabularies/vocabularies-20091007/IVOAT/dict/B.html#Burkertprofile</v>
      </c>
      <c r="B317" s="1" t="s">
        <v>706</v>
      </c>
      <c r="C317" s="1" t="s">
        <v>2</v>
      </c>
      <c r="D317" s="1" t="s">
        <v>706</v>
      </c>
      <c r="E317" s="14" t="s">
        <v>707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" customHeight="1" x14ac:dyDescent="0.25">
      <c r="A318" s="9" t="str">
        <f t="shared" si="4"/>
        <v>http://www.ivoa.net/rdf/Vocabularies/vocabularies-20091007/IVOAT/dict/B.html#burst</v>
      </c>
      <c r="B318" s="1" t="s">
        <v>708</v>
      </c>
      <c r="C318" s="1" t="s">
        <v>5</v>
      </c>
      <c r="D318" s="1" t="s">
        <v>709</v>
      </c>
      <c r="E318" s="14" t="s">
        <v>710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" customHeight="1" x14ac:dyDescent="0.25">
      <c r="A319" s="9" t="str">
        <f t="shared" si="4"/>
        <v>http://www.ivoa.net/rdf/Vocabularies/vocabularies-20091007/IVOAT/dict/B.html#burster</v>
      </c>
      <c r="B319" s="1" t="s">
        <v>721</v>
      </c>
      <c r="C319" s="1" t="s">
        <v>3</v>
      </c>
      <c r="D319" s="2" t="s">
        <v>5566</v>
      </c>
      <c r="E319" s="14" t="s">
        <v>722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" customHeight="1" x14ac:dyDescent="0.25">
      <c r="A320" s="9" t="str">
        <f t="shared" si="4"/>
        <v>http://www.ivoa.net/rdf/Vocabularies/vocabularies-20091007/IVOAT/dict/B.html#burster</v>
      </c>
      <c r="B320" s="1" t="s">
        <v>721</v>
      </c>
      <c r="C320" s="1" t="s">
        <v>5</v>
      </c>
      <c r="D320" s="1" t="s">
        <v>709</v>
      </c>
      <c r="E320" s="14" t="s">
        <v>710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" customHeight="1" x14ac:dyDescent="0.25">
      <c r="A321" s="9" t="str">
        <f t="shared" si="4"/>
        <v>http://www.ivoa.net/rdf/Vocabularies/vocabularies-20091007/IVOAT/dict/B.html#burster</v>
      </c>
      <c r="B321" s="1" t="s">
        <v>721</v>
      </c>
      <c r="C321" s="1" t="s">
        <v>3</v>
      </c>
      <c r="D321" s="1" t="s">
        <v>723</v>
      </c>
      <c r="E321" s="14" t="s">
        <v>724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" customHeight="1" x14ac:dyDescent="0.25">
      <c r="A322" s="9" t="str">
        <f t="shared" si="4"/>
        <v>http://www.ivoa.net/rdf/Vocabularies/vocabularies-20091007/IVOAT/dict/B.html#butterflydiagram</v>
      </c>
      <c r="B322" s="1" t="s">
        <v>725</v>
      </c>
      <c r="C322" s="1" t="s">
        <v>5</v>
      </c>
      <c r="D322" s="1" t="s">
        <v>726</v>
      </c>
      <c r="E322" s="14" t="s">
        <v>727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" customHeight="1" x14ac:dyDescent="0.25">
      <c r="A323" s="9" t="str">
        <f t="shared" si="4"/>
        <v>http://www.ivoa.net/rdf/Vocabularies/vocabularies-20091007/IVOAT/dict/B.html#BVphotometry</v>
      </c>
      <c r="B323" s="1" t="s">
        <v>728</v>
      </c>
      <c r="C323" s="1" t="s">
        <v>2</v>
      </c>
      <c r="D323" s="1" t="s">
        <v>728</v>
      </c>
      <c r="E323" s="14" t="s">
        <v>729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" customHeight="1" x14ac:dyDescent="0.25">
      <c r="A324" s="9" t="str">
        <f t="shared" si="4"/>
        <v>http://www.ivoa.net/rdf/Vocabularies/vocabularies-20091007/IVOAT/dict/B.html#Bwstar</v>
      </c>
      <c r="B324" s="1" t="s">
        <v>730</v>
      </c>
      <c r="C324" s="1" t="s">
        <v>2</v>
      </c>
      <c r="D324" s="1" t="s">
        <v>731</v>
      </c>
      <c r="E324" s="14" t="s">
        <v>732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" customHeight="1" x14ac:dyDescent="0.25">
      <c r="A325" s="9" t="str">
        <f t="shared" si="4"/>
        <v>http://www.ivoa.net/rdf/Vocabularies/vocabularies-20091007/IVOAT/dict/B.html#BYDraconisstar</v>
      </c>
      <c r="B325" s="1" t="s">
        <v>733</v>
      </c>
      <c r="C325" s="1" t="s">
        <v>2</v>
      </c>
      <c r="D325" s="1" t="s">
        <v>734</v>
      </c>
      <c r="E325" s="14" t="s">
        <v>735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" customHeight="1" x14ac:dyDescent="0.25">
      <c r="A326" s="9" t="str">
        <f t="shared" si="4"/>
        <v>http://www.ivoa.net/rdf/Vocabularies/vocabularies-20091007/IVOAT/dict/C.html#CIemission</v>
      </c>
      <c r="B326" s="1" t="s">
        <v>736</v>
      </c>
      <c r="C326" s="1" t="s">
        <v>6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" customHeight="1" x14ac:dyDescent="0.25">
      <c r="A327" s="9" t="str">
        <f t="shared" ref="A327:A390" si="5">"http://www.ivoa.net/rdf/Vocabularies/vocabularies-20091007/IVOAT/dict/"&amp;UPPER(LEFT(B327,1))&amp;".html#"&amp;SUBSTITUTE(B327," ","")</f>
        <v>http://www.ivoa.net/rdf/Vocabularies/vocabularies-20091007/IVOAT/dict/C.html#CIIregion</v>
      </c>
      <c r="B327" s="1" t="s">
        <v>737</v>
      </c>
      <c r="C327" s="1" t="s">
        <v>6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" customHeight="1" x14ac:dyDescent="0.25">
      <c r="A328" s="9" t="str">
        <f t="shared" si="5"/>
        <v>http://www.ivoa.net/rdf/Vocabularies/vocabularies-20091007/IVOAT/dict/C.html#Callemissionline</v>
      </c>
      <c r="B328" s="1" t="s">
        <v>738</v>
      </c>
      <c r="C328" s="1" t="s">
        <v>6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" customHeight="1" x14ac:dyDescent="0.25">
      <c r="A329" s="9" t="str">
        <f t="shared" si="5"/>
        <v>http://www.ivoa.net/rdf/Vocabularies/vocabularies-20091007/IVOAT/dict/C.html#cadmium</v>
      </c>
      <c r="B329" s="1" t="s">
        <v>739</v>
      </c>
      <c r="C329" s="1" t="s">
        <v>6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" customHeight="1" x14ac:dyDescent="0.25">
      <c r="A330" s="9" t="str">
        <f t="shared" si="5"/>
        <v>http://www.ivoa.net/rdf/Vocabularies/vocabularies-20091007/IVOAT/dict/C.html#caesium</v>
      </c>
      <c r="B330" s="1" t="s">
        <v>740</v>
      </c>
      <c r="C330" s="1" t="s">
        <v>6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" customHeight="1" x14ac:dyDescent="0.25">
      <c r="A331" s="9" t="str">
        <f t="shared" si="5"/>
        <v>http://www.ivoa.net/rdf/Vocabularies/vocabularies-20091007/IVOAT/dict/C.html#calcium</v>
      </c>
      <c r="B331" s="1" t="s">
        <v>741</v>
      </c>
      <c r="C331" s="1" t="s">
        <v>6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" customHeight="1" x14ac:dyDescent="0.25">
      <c r="A332" s="9" t="str">
        <f t="shared" si="5"/>
        <v>http://www.ivoa.net/rdf/Vocabularies/vocabularies-20091007/IVOAT/dict/C.html#calciumline</v>
      </c>
      <c r="B332" s="1" t="s">
        <v>742</v>
      </c>
      <c r="C332" s="1" t="s">
        <v>6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" customHeight="1" x14ac:dyDescent="0.25">
      <c r="A333" s="9" t="str">
        <f t="shared" si="5"/>
        <v>http://www.ivoa.net/rdf/Vocabularies/vocabularies-20091007/IVOAT/dict/C.html#calendar</v>
      </c>
      <c r="B333" s="1" t="s">
        <v>743</v>
      </c>
      <c r="C333" s="1" t="s">
        <v>2</v>
      </c>
      <c r="D333" s="1" t="s">
        <v>744</v>
      </c>
      <c r="E333" s="14" t="s">
        <v>745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" customHeight="1" x14ac:dyDescent="0.25">
      <c r="A334" s="9" t="str">
        <f t="shared" si="5"/>
        <v>http://www.ivoa.net/rdf/Vocabularies/vocabularies-20091007/IVOAT/dict/C.html#calibration</v>
      </c>
      <c r="B334" s="1" t="s">
        <v>746</v>
      </c>
      <c r="C334" s="1" t="s">
        <v>5</v>
      </c>
      <c r="D334" s="1" t="s">
        <v>339</v>
      </c>
      <c r="E334" s="14" t="s">
        <v>340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" customHeight="1" x14ac:dyDescent="0.25">
      <c r="A335" s="9" t="str">
        <f t="shared" si="5"/>
        <v>http://www.ivoa.net/rdf/Vocabularies/vocabularies-20091007/IVOAT/dict/C.html#californium</v>
      </c>
      <c r="B335" s="1" t="s">
        <v>747</v>
      </c>
      <c r="C335" s="1" t="s">
        <v>6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" customHeight="1" x14ac:dyDescent="0.25">
      <c r="A336" s="9" t="str">
        <f t="shared" si="5"/>
        <v>http://www.ivoa.net/rdf/Vocabularies/vocabularies-20091007/IVOAT/dict/C.html#camera</v>
      </c>
      <c r="B336" s="1" t="s">
        <v>748</v>
      </c>
      <c r="C336" s="1" t="s">
        <v>3</v>
      </c>
      <c r="D336" s="1" t="s">
        <v>150</v>
      </c>
      <c r="E336" s="14" t="s">
        <v>151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" customHeight="1" x14ac:dyDescent="0.25">
      <c r="A337" s="9" t="str">
        <f t="shared" si="5"/>
        <v>http://www.ivoa.net/rdf/Vocabularies/vocabularies-20091007/IVOAT/dict/C.html#camera</v>
      </c>
      <c r="B337" s="1" t="s">
        <v>748</v>
      </c>
      <c r="C337" s="1" t="s">
        <v>4</v>
      </c>
      <c r="D337" s="1" t="s">
        <v>339</v>
      </c>
      <c r="E337" s="14" t="s">
        <v>340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" customHeight="1" x14ac:dyDescent="0.25">
      <c r="A338" s="9" t="str">
        <f t="shared" si="5"/>
        <v>http://www.ivoa.net/rdf/Vocabularies/vocabularies-20091007/IVOAT/dict/C.html#camera</v>
      </c>
      <c r="B338" s="1" t="s">
        <v>748</v>
      </c>
      <c r="C338" s="1" t="s">
        <v>3</v>
      </c>
      <c r="D338" s="1" t="s">
        <v>513</v>
      </c>
      <c r="E338" s="14" t="s">
        <v>514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" customHeight="1" x14ac:dyDescent="0.25">
      <c r="A339" s="9" t="str">
        <f t="shared" si="5"/>
        <v>http://www.ivoa.net/rdf/Vocabularies/vocabularies-20091007/IVOAT/dict/C.html#camera</v>
      </c>
      <c r="B339" s="1" t="s">
        <v>748</v>
      </c>
      <c r="C339" s="1" t="s">
        <v>3</v>
      </c>
      <c r="D339" s="1" t="s">
        <v>749</v>
      </c>
      <c r="E339" s="14" t="s">
        <v>750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" customHeight="1" x14ac:dyDescent="0.25">
      <c r="A340" s="9" t="str">
        <f t="shared" si="5"/>
        <v>http://www.ivoa.net/rdf/Vocabularies/vocabularies-20091007/IVOAT/dict/C.html#cameralens</v>
      </c>
      <c r="B340" s="1" t="s">
        <v>751</v>
      </c>
      <c r="C340" s="1" t="s">
        <v>4</v>
      </c>
      <c r="D340" s="1" t="s">
        <v>339</v>
      </c>
      <c r="E340" s="14" t="s">
        <v>340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" customHeight="1" x14ac:dyDescent="0.25">
      <c r="A341" s="9" t="str">
        <f t="shared" si="5"/>
        <v>http://www.ivoa.net/rdf/Vocabularies/vocabularies-20091007/IVOAT/dict/C.html#canyon</v>
      </c>
      <c r="B341" s="1" t="s">
        <v>752</v>
      </c>
      <c r="C341" s="1" t="s">
        <v>6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" customHeight="1" x14ac:dyDescent="0.25">
      <c r="A342" s="9" t="str">
        <f t="shared" si="5"/>
        <v>http://www.ivoa.net/rdf/Vocabularies/vocabularies-20091007/IVOAT/dict/C.html#Capephotometry</v>
      </c>
      <c r="B342" s="1" t="s">
        <v>753</v>
      </c>
      <c r="C342" s="1" t="s">
        <v>2</v>
      </c>
      <c r="D342" s="1" t="s">
        <v>753</v>
      </c>
      <c r="E342" s="14" t="s">
        <v>754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" customHeight="1" x14ac:dyDescent="0.25">
      <c r="A343" s="9" t="str">
        <f t="shared" si="5"/>
        <v>http://www.ivoa.net/rdf/Vocabularies/vocabularies-20091007/IVOAT/dict/C.html#CapeRIphotometry</v>
      </c>
      <c r="B343" s="1" t="s">
        <v>755</v>
      </c>
      <c r="C343" s="1" t="s">
        <v>2</v>
      </c>
      <c r="D343" s="1" t="s">
        <v>755</v>
      </c>
      <c r="E343" s="14" t="s">
        <v>756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" customHeight="1" x14ac:dyDescent="0.25">
      <c r="A344" s="9" t="str">
        <f t="shared" si="5"/>
        <v>http://www.ivoa.net/rdf/Vocabularies/vocabularies-20091007/IVOAT/dict/C.html#capture</v>
      </c>
      <c r="B344" s="1" t="s">
        <v>757</v>
      </c>
      <c r="C344" s="1" t="s">
        <v>6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" customHeight="1" x14ac:dyDescent="0.25">
      <c r="A345" s="9" t="str">
        <f t="shared" si="5"/>
        <v>http://www.ivoa.net/rdf/Vocabularies/vocabularies-20091007/IVOAT/dict/C.html#carbon</v>
      </c>
      <c r="B345" s="1" t="s">
        <v>758</v>
      </c>
      <c r="C345" s="1" t="s">
        <v>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" customHeight="1" x14ac:dyDescent="0.25">
      <c r="A346" s="9" t="str">
        <f t="shared" si="5"/>
        <v>http://www.ivoa.net/rdf/Vocabularies/vocabularies-20091007/IVOAT/dict/C.html#carbonburning</v>
      </c>
      <c r="B346" s="1" t="s">
        <v>765</v>
      </c>
      <c r="C346" s="1" t="s">
        <v>2</v>
      </c>
      <c r="D346" s="1" t="s">
        <v>766</v>
      </c>
      <c r="E346" s="14" t="s">
        <v>767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" customHeight="1" x14ac:dyDescent="0.25">
      <c r="A347" s="9" t="str">
        <f t="shared" si="5"/>
        <v>http://www.ivoa.net/rdf/Vocabularies/vocabularies-20091007/IVOAT/dict/C.html#carboncompound</v>
      </c>
      <c r="B347" s="1" t="s">
        <v>768</v>
      </c>
      <c r="C347" s="1" t="s">
        <v>3</v>
      </c>
      <c r="D347" s="1" t="s">
        <v>759</v>
      </c>
      <c r="E347" s="14" t="s">
        <v>760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" customHeight="1" x14ac:dyDescent="0.25">
      <c r="A348" s="9" t="str">
        <f t="shared" si="5"/>
        <v>http://www.ivoa.net/rdf/Vocabularies/vocabularies-20091007/IVOAT/dict/C.html#carbondioxide</v>
      </c>
      <c r="B348" s="1" t="s">
        <v>769</v>
      </c>
      <c r="C348" s="1" t="s">
        <v>2</v>
      </c>
      <c r="D348" s="1" t="s">
        <v>759</v>
      </c>
      <c r="E348" s="14" t="s">
        <v>760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" customHeight="1" x14ac:dyDescent="0.25">
      <c r="A349" s="9" t="str">
        <f t="shared" si="5"/>
        <v>http://www.ivoa.net/rdf/Vocabularies/vocabularies-20091007/IVOAT/dict/C.html#carbondisulfide</v>
      </c>
      <c r="B349" s="1" t="s">
        <v>770</v>
      </c>
      <c r="C349" s="1" t="s">
        <v>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" customHeight="1" x14ac:dyDescent="0.25">
      <c r="A350" s="9" t="str">
        <f t="shared" si="5"/>
        <v>http://www.ivoa.net/rdf/Vocabularies/vocabularies-20091007/IVOAT/dict/C.html#carbonflash</v>
      </c>
      <c r="B350" s="1" t="s">
        <v>771</v>
      </c>
      <c r="C350" s="1" t="s">
        <v>2</v>
      </c>
      <c r="D350" s="1" t="s">
        <v>761</v>
      </c>
      <c r="E350" s="14" t="s">
        <v>762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" customHeight="1" x14ac:dyDescent="0.25">
      <c r="A351" s="9" t="str">
        <f t="shared" si="5"/>
        <v>http://www.ivoa.net/rdf/Vocabularies/vocabularies-20091007/IVOAT/dict/C.html#carbonline</v>
      </c>
      <c r="B351" s="1" t="s">
        <v>772</v>
      </c>
      <c r="C351" s="1" t="s">
        <v>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" customHeight="1" x14ac:dyDescent="0.25">
      <c r="A352" s="9" t="str">
        <f t="shared" si="5"/>
        <v>http://www.ivoa.net/rdf/Vocabularies/vocabularies-20091007/IVOAT/dict/C.html#carbonmonosulfide</v>
      </c>
      <c r="B352" s="1" t="s">
        <v>773</v>
      </c>
      <c r="C352" s="1" t="s">
        <v>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" customHeight="1" x14ac:dyDescent="0.25">
      <c r="A353" s="9" t="str">
        <f t="shared" si="5"/>
        <v>http://www.ivoa.net/rdf/Vocabularies/vocabularies-20091007/IVOAT/dict/C.html#carbonmonoxide</v>
      </c>
      <c r="B353" s="1" t="s">
        <v>774</v>
      </c>
      <c r="C353" s="1" t="s">
        <v>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" customHeight="1" x14ac:dyDescent="0.25">
      <c r="A354" s="9" t="str">
        <f t="shared" si="5"/>
        <v>http://www.ivoa.net/rdf/Vocabularies/vocabularies-20091007/IVOAT/dict/C.html#carbonnitrogencycle</v>
      </c>
      <c r="B354" s="1" t="s">
        <v>775</v>
      </c>
      <c r="C354" s="1" t="s">
        <v>2</v>
      </c>
      <c r="D354" s="1" t="s">
        <v>776</v>
      </c>
      <c r="E354" s="14" t="s">
        <v>777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" customHeight="1" x14ac:dyDescent="0.25">
      <c r="A355" s="9" t="str">
        <f t="shared" si="5"/>
        <v>http://www.ivoa.net/rdf/Vocabularies/vocabularies-20091007/IVOAT/dict/C.html#carbonstar</v>
      </c>
      <c r="B355" s="1" t="s">
        <v>778</v>
      </c>
      <c r="C355" s="1" t="s">
        <v>2</v>
      </c>
      <c r="D355" s="1" t="s">
        <v>763</v>
      </c>
      <c r="E355" s="14" t="s">
        <v>764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" customHeight="1" x14ac:dyDescent="0.25">
      <c r="A356" s="9" t="str">
        <f t="shared" si="5"/>
        <v>http://www.ivoa.net/rdf/Vocabularies/vocabularies-20091007/IVOAT/dict/C.html#carbonaceouschondrite</v>
      </c>
      <c r="B356" s="1" t="s">
        <v>779</v>
      </c>
      <c r="C356" s="1" t="s">
        <v>2</v>
      </c>
      <c r="D356" s="1" t="s">
        <v>780</v>
      </c>
      <c r="E356" s="14" t="s">
        <v>781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" customHeight="1" x14ac:dyDescent="0.25">
      <c r="A357" s="9" t="str">
        <f t="shared" si="5"/>
        <v>http://www.ivoa.net/rdf/Vocabularies/vocabularies-20091007/IVOAT/dict/C.html#Cassegrainantenna</v>
      </c>
      <c r="B357" s="1" t="s">
        <v>782</v>
      </c>
      <c r="C357" s="1" t="s">
        <v>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" customHeight="1" x14ac:dyDescent="0.25">
      <c r="A358" s="9" t="str">
        <f t="shared" si="5"/>
        <v>http://www.ivoa.net/rdf/Vocabularies/vocabularies-20091007/IVOAT/dict/C.html#Cassegrainfocus</v>
      </c>
      <c r="B358" s="1" t="s">
        <v>783</v>
      </c>
      <c r="C358" s="1" t="s">
        <v>2</v>
      </c>
      <c r="D358" s="1" t="s">
        <v>784</v>
      </c>
      <c r="E358" s="14" t="s">
        <v>785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" customHeight="1" x14ac:dyDescent="0.25">
      <c r="A359" s="9" t="str">
        <f t="shared" si="5"/>
        <v>http://www.ivoa.net/rdf/Vocabularies/vocabularies-20091007/IVOAT/dict/C.html#Cassegraintelescope</v>
      </c>
      <c r="B359" s="1" t="s">
        <v>786</v>
      </c>
      <c r="C359" s="1" t="s">
        <v>2</v>
      </c>
      <c r="D359" s="1" t="s">
        <v>784</v>
      </c>
      <c r="E359" s="14" t="s">
        <v>785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" customHeight="1" x14ac:dyDescent="0.25">
      <c r="A360" s="9" t="str">
        <f t="shared" si="5"/>
        <v>http://www.ivoa.net/rdf/Vocabularies/vocabularies-20091007/IVOAT/dict/C.html#cataclysmicvariablestar</v>
      </c>
      <c r="B360" s="1" t="s">
        <v>787</v>
      </c>
      <c r="C360" s="1" t="s">
        <v>2</v>
      </c>
      <c r="D360" s="1" t="s">
        <v>788</v>
      </c>
      <c r="E360" s="14" t="s">
        <v>789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" customHeight="1" x14ac:dyDescent="0.25">
      <c r="A361" s="9" t="str">
        <f t="shared" si="5"/>
        <v>http://www.ivoa.net/rdf/Vocabularies/vocabularies-20091007/IVOAT/dict/C.html#catadioptricsystem</v>
      </c>
      <c r="B361" s="1" t="s">
        <v>790</v>
      </c>
      <c r="C361" s="1" t="s">
        <v>2</v>
      </c>
      <c r="D361" s="1" t="s">
        <v>791</v>
      </c>
      <c r="E361" s="14" t="s">
        <v>792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" customHeight="1" x14ac:dyDescent="0.25">
      <c r="A362" s="9" t="str">
        <f t="shared" si="5"/>
        <v>http://www.ivoa.net/rdf/Vocabularies/vocabularies-20091007/IVOAT/dict/C.html#catalog</v>
      </c>
      <c r="B362" s="1" t="s">
        <v>793</v>
      </c>
      <c r="C362" s="1" t="s">
        <v>2</v>
      </c>
      <c r="D362" s="1" t="s">
        <v>794</v>
      </c>
      <c r="E362" s="14" t="s">
        <v>795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" customHeight="1" x14ac:dyDescent="0.25">
      <c r="A363" s="9" t="str">
        <f t="shared" si="5"/>
        <v>http://www.ivoa.net/rdf/Vocabularies/vocabularies-20091007/IVOAT/dict/C.html#catastrophetheory</v>
      </c>
      <c r="B363" s="1" t="s">
        <v>796</v>
      </c>
      <c r="C363" s="1" t="s">
        <v>5</v>
      </c>
      <c r="D363" s="1" t="s">
        <v>797</v>
      </c>
      <c r="E363" s="14" t="s">
        <v>798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" customHeight="1" x14ac:dyDescent="0.25">
      <c r="A364" s="9" t="str">
        <f t="shared" si="5"/>
        <v>http://www.ivoa.net/rdf/Vocabularies/vocabularies-20091007/IVOAT/dict/C.html#cathode</v>
      </c>
      <c r="B364" s="1" t="s">
        <v>799</v>
      </c>
      <c r="C364" s="1" t="s">
        <v>6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" customHeight="1" x14ac:dyDescent="0.25">
      <c r="A365" s="9" t="str">
        <f t="shared" si="5"/>
        <v>http://www.ivoa.net/rdf/Vocabularies/vocabularies-20091007/IVOAT/dict/C.html#catoptricsystem</v>
      </c>
      <c r="B365" s="1" t="s">
        <v>800</v>
      </c>
      <c r="C365" s="1" t="s">
        <v>2</v>
      </c>
      <c r="D365" s="1" t="s">
        <v>801</v>
      </c>
      <c r="E365" s="14" t="s">
        <v>802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" customHeight="1" x14ac:dyDescent="0.25">
      <c r="A366" s="9" t="str">
        <f t="shared" si="5"/>
        <v>http://www.ivoa.net/rdf/Vocabularies/vocabularies-20091007/IVOAT/dict/C.html#caustic</v>
      </c>
      <c r="B366" s="1" t="s">
        <v>803</v>
      </c>
      <c r="C366" s="1" t="s">
        <v>6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" customHeight="1" x14ac:dyDescent="0.25">
      <c r="A367" s="9" t="str">
        <f t="shared" si="5"/>
        <v>http://www.ivoa.net/rdf/Vocabularies/vocabularies-20091007/IVOAT/dict/C.html#causticcrossing</v>
      </c>
      <c r="B367" s="1" t="s">
        <v>804</v>
      </c>
      <c r="C367" s="1" t="s">
        <v>2</v>
      </c>
      <c r="D367" s="1" t="s">
        <v>805</v>
      </c>
      <c r="E367" s="14" t="s">
        <v>806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" customHeight="1" x14ac:dyDescent="0.25">
      <c r="A368" s="9" t="str">
        <f t="shared" si="5"/>
        <v>http://www.ivoa.net/rdf/Vocabularies/vocabularies-20091007/IVOAT/dict/C.html#CCDdetector</v>
      </c>
      <c r="B368" s="1" t="s">
        <v>807</v>
      </c>
      <c r="C368" s="1" t="s">
        <v>5</v>
      </c>
      <c r="D368" s="1" t="s">
        <v>808</v>
      </c>
      <c r="E368" s="14" t="s">
        <v>809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" customHeight="1" x14ac:dyDescent="0.25">
      <c r="A369" s="9" t="str">
        <f t="shared" si="5"/>
        <v>http://www.ivoa.net/rdf/Vocabularies/vocabularies-20091007/IVOAT/dict/C.html#CCDobservation</v>
      </c>
      <c r="B369" s="1" t="s">
        <v>808</v>
      </c>
      <c r="C369" s="1" t="s">
        <v>2</v>
      </c>
      <c r="D369" s="1" t="s">
        <v>808</v>
      </c>
      <c r="E369" s="14" t="s">
        <v>809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" customHeight="1" x14ac:dyDescent="0.25">
      <c r="A370" s="9" t="str">
        <f t="shared" si="5"/>
        <v>http://www.ivoa.net/rdf/Vocabularies/vocabularies-20091007/IVOAT/dict/C.html#CCDphotometry</v>
      </c>
      <c r="B370" s="1" t="s">
        <v>810</v>
      </c>
      <c r="C370" s="1" t="s">
        <v>2</v>
      </c>
      <c r="D370" s="1" t="s">
        <v>810</v>
      </c>
      <c r="E370" s="14" t="s">
        <v>811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" customHeight="1" x14ac:dyDescent="0.25">
      <c r="A371" s="9" t="str">
        <f t="shared" si="5"/>
        <v>http://www.ivoa.net/rdf/Vocabularies/vocabularies-20091007/IVOAT/dict/C.html#cDgalaxy</v>
      </c>
      <c r="B371" s="1" t="s">
        <v>812</v>
      </c>
      <c r="C371" s="1" t="s">
        <v>2</v>
      </c>
      <c r="D371" s="1" t="s">
        <v>813</v>
      </c>
      <c r="E371" s="14" t="s">
        <v>814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" customHeight="1" x14ac:dyDescent="0.25">
      <c r="A372" s="9" t="str">
        <f t="shared" si="5"/>
        <v>http://www.ivoa.net/rdf/Vocabularies/vocabularies-20091007/IVOAT/dict/C.html#celestialcoordinatesystem</v>
      </c>
      <c r="B372" s="1" t="s">
        <v>815</v>
      </c>
      <c r="C372" s="1" t="s">
        <v>2</v>
      </c>
      <c r="D372" s="1" t="s">
        <v>816</v>
      </c>
      <c r="E372" s="14" t="s">
        <v>817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" customHeight="1" x14ac:dyDescent="0.25">
      <c r="A373" s="9" t="str">
        <f t="shared" si="5"/>
        <v>http://www.ivoa.net/rdf/Vocabularies/vocabularies-20091007/IVOAT/dict/C.html#celestialequator</v>
      </c>
      <c r="B373" s="1" t="s">
        <v>818</v>
      </c>
      <c r="C373" s="1" t="s">
        <v>2</v>
      </c>
      <c r="D373" s="1" t="s">
        <v>819</v>
      </c>
      <c r="E373" s="14" t="s">
        <v>820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" customHeight="1" x14ac:dyDescent="0.25">
      <c r="A374" s="9" t="str">
        <f t="shared" si="5"/>
        <v>http://www.ivoa.net/rdf/Vocabularies/vocabularies-20091007/IVOAT/dict/C.html#celestialmechanics</v>
      </c>
      <c r="B374" s="1" t="s">
        <v>821</v>
      </c>
      <c r="C374" s="1" t="s">
        <v>2</v>
      </c>
      <c r="D374" s="1" t="s">
        <v>822</v>
      </c>
      <c r="E374" s="14" t="s">
        <v>823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" customHeight="1" x14ac:dyDescent="0.25">
      <c r="A375" s="9" t="str">
        <f t="shared" si="5"/>
        <v>http://www.ivoa.net/rdf/Vocabularies/vocabularies-20091007/IVOAT/dict/C.html#celestialpole</v>
      </c>
      <c r="B375" s="1" t="s">
        <v>824</v>
      </c>
      <c r="C375" s="1" t="s">
        <v>2</v>
      </c>
      <c r="D375" s="1" t="s">
        <v>825</v>
      </c>
      <c r="E375" s="14" t="s">
        <v>826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" customHeight="1" x14ac:dyDescent="0.25">
      <c r="A376" s="9" t="str">
        <f t="shared" si="5"/>
        <v>http://www.ivoa.net/rdf/Vocabularies/vocabularies-20091007/IVOAT/dict/C.html#celestialsphere</v>
      </c>
      <c r="B376" s="1" t="s">
        <v>827</v>
      </c>
      <c r="C376" s="1" t="s">
        <v>2</v>
      </c>
      <c r="D376" s="1" t="s">
        <v>828</v>
      </c>
      <c r="E376" s="14" t="s">
        <v>829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" customHeight="1" x14ac:dyDescent="0.25">
      <c r="A377" s="9" t="str">
        <f t="shared" si="5"/>
        <v>http://www.ivoa.net/rdf/Vocabularies/vocabularies-20091007/IVOAT/dict/C.html#celsiustemperaturescale</v>
      </c>
      <c r="B377" s="1" t="s">
        <v>830</v>
      </c>
      <c r="C377" s="1" t="s">
        <v>6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" customHeight="1" x14ac:dyDescent="0.25">
      <c r="A378" s="9" t="str">
        <f t="shared" si="5"/>
        <v>http://www.ivoa.net/rdf/Vocabularies/vocabularies-20091007/IVOAT/dict/C.html#center</v>
      </c>
      <c r="B378" s="1" t="s">
        <v>831</v>
      </c>
      <c r="C378" s="1" t="s">
        <v>6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" customHeight="1" x14ac:dyDescent="0.25">
      <c r="A379" s="9" t="str">
        <f t="shared" si="5"/>
        <v>http://www.ivoa.net/rdf/Vocabularies/vocabularies-20091007/IVOAT/dict/C.html#centerofmass</v>
      </c>
      <c r="B379" s="1" t="s">
        <v>832</v>
      </c>
      <c r="C379" s="1" t="s">
        <v>2</v>
      </c>
      <c r="D379" s="1" t="s">
        <v>833</v>
      </c>
      <c r="E379" s="14" t="s">
        <v>834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" customHeight="1" x14ac:dyDescent="0.25">
      <c r="A380" s="9" t="str">
        <f t="shared" si="5"/>
        <v>http://www.ivoa.net/rdf/Vocabularies/vocabularies-20091007/IVOAT/dict/C.html#centralstar</v>
      </c>
      <c r="B380" s="1" t="s">
        <v>835</v>
      </c>
      <c r="C380" s="1" t="s">
        <v>5</v>
      </c>
      <c r="D380" s="1" t="s">
        <v>836</v>
      </c>
      <c r="E380" s="14" t="s">
        <v>837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" customHeight="1" x14ac:dyDescent="0.25">
      <c r="A381" s="9" t="str">
        <f t="shared" si="5"/>
        <v>http://www.ivoa.net/rdf/Vocabularies/vocabularies-20091007/IVOAT/dict/C.html#centrifugalforce</v>
      </c>
      <c r="B381" s="1" t="s">
        <v>838</v>
      </c>
      <c r="C381" s="1" t="s">
        <v>6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" customHeight="1" x14ac:dyDescent="0.25">
      <c r="A382" s="9" t="str">
        <f t="shared" si="5"/>
        <v>http://www.ivoa.net/rdf/Vocabularies/vocabularies-20091007/IVOAT/dict/C.html#centripetalforce</v>
      </c>
      <c r="B382" s="1" t="s">
        <v>839</v>
      </c>
      <c r="C382" s="1" t="s">
        <v>6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" customHeight="1" x14ac:dyDescent="0.25">
      <c r="A383" s="9" t="str">
        <f t="shared" si="5"/>
        <v>http://www.ivoa.net/rdf/Vocabularies/vocabularies-20091007/IVOAT/dict/C.html#Cepheid</v>
      </c>
      <c r="B383" s="1" t="s">
        <v>840</v>
      </c>
      <c r="C383" s="1" t="s">
        <v>2</v>
      </c>
      <c r="D383" s="1" t="s">
        <v>841</v>
      </c>
      <c r="E383" s="14" t="s">
        <v>842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" customHeight="1" x14ac:dyDescent="0.25">
      <c r="A384" s="9" t="str">
        <f t="shared" si="5"/>
        <v>http://www.ivoa.net/rdf/Vocabularies/vocabularies-20091007/IVOAT/dict/C.html#Cepheiddistance</v>
      </c>
      <c r="B384" s="1" t="s">
        <v>843</v>
      </c>
      <c r="C384" s="1" t="s">
        <v>2</v>
      </c>
      <c r="D384" s="1" t="s">
        <v>843</v>
      </c>
      <c r="E384" s="14" t="s">
        <v>844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" customHeight="1" x14ac:dyDescent="0.25">
      <c r="A385" s="9" t="str">
        <f t="shared" si="5"/>
        <v>http://www.ivoa.net/rdf/Vocabularies/vocabularies-20091007/IVOAT/dict/C.html#Cerenkovcounter</v>
      </c>
      <c r="B385" s="1" t="s">
        <v>845</v>
      </c>
      <c r="C385" s="1" t="s">
        <v>5</v>
      </c>
      <c r="D385" s="1" t="s">
        <v>846</v>
      </c>
      <c r="E385" s="14" t="s">
        <v>847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" customHeight="1" x14ac:dyDescent="0.25">
      <c r="A386" s="9" t="str">
        <f t="shared" si="5"/>
        <v>http://www.ivoa.net/rdf/Vocabularies/vocabularies-20091007/IVOAT/dict/C.html#Cerenkovradiation</v>
      </c>
      <c r="B386" s="1" t="s">
        <v>848</v>
      </c>
      <c r="C386" s="1" t="s">
        <v>4</v>
      </c>
      <c r="D386" s="1" t="s">
        <v>849</v>
      </c>
      <c r="E386" s="14" t="s">
        <v>850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" customHeight="1" x14ac:dyDescent="0.25">
      <c r="A387" s="9" t="str">
        <f t="shared" si="5"/>
        <v>http://www.ivoa.net/rdf/Vocabularies/vocabularies-20091007/IVOAT/dict/C.html#Ceres</v>
      </c>
      <c r="B387" s="1" t="s">
        <v>851</v>
      </c>
      <c r="C387" s="1" t="s">
        <v>2</v>
      </c>
      <c r="D387" s="1" t="s">
        <v>851</v>
      </c>
      <c r="E387" s="14" t="s">
        <v>852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" customHeight="1" x14ac:dyDescent="0.25">
      <c r="A388" s="9" t="str">
        <f t="shared" si="5"/>
        <v>http://www.ivoa.net/rdf/Vocabularies/vocabularies-20091007/IVOAT/dict/C.html#cerium</v>
      </c>
      <c r="B388" s="1" t="s">
        <v>853</v>
      </c>
      <c r="C388" s="1" t="s">
        <v>6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" customHeight="1" x14ac:dyDescent="0.25">
      <c r="A389" s="9" t="str">
        <f t="shared" si="5"/>
        <v>http://www.ivoa.net/rdf/Vocabularies/vocabularies-20091007/IVOAT/dict/C.html#CHstar</v>
      </c>
      <c r="B389" s="1" t="s">
        <v>854</v>
      </c>
      <c r="C389" s="1" t="s">
        <v>2</v>
      </c>
      <c r="D389" s="1" t="s">
        <v>855</v>
      </c>
      <c r="E389" s="14" t="s">
        <v>856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" customHeight="1" x14ac:dyDescent="0.25">
      <c r="A390" s="9" t="str">
        <f t="shared" si="5"/>
        <v>http://www.ivoa.net/rdf/Vocabularies/vocabularies-20091007/IVOAT/dict/C.html#Chandlerwobble</v>
      </c>
      <c r="B390" s="1" t="s">
        <v>857</v>
      </c>
      <c r="C390" s="1" t="s">
        <v>6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" customHeight="1" x14ac:dyDescent="0.25">
      <c r="A391" s="9" t="str">
        <f t="shared" ref="A391:A454" si="6">"http://www.ivoa.net/rdf/Vocabularies/vocabularies-20091007/IVOAT/dict/"&amp;UPPER(LEFT(B391,1))&amp;".html#"&amp;SUBSTITUTE(B391," ","")</f>
        <v>http://www.ivoa.net/rdf/Vocabularies/vocabularies-20091007/IVOAT/dict/C.html#Chandrasekharmass</v>
      </c>
      <c r="B391" s="1" t="s">
        <v>858</v>
      </c>
      <c r="C391" s="1" t="s">
        <v>2</v>
      </c>
      <c r="D391" s="1" t="s">
        <v>859</v>
      </c>
      <c r="E391" s="14" t="s">
        <v>860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" customHeight="1" x14ac:dyDescent="0.25">
      <c r="A392" s="9" t="str">
        <f t="shared" si="6"/>
        <v>http://www.ivoa.net/rdf/Vocabularies/vocabularies-20091007/IVOAT/dict/C.html#Chandrasekhar-Schoenberglimit</v>
      </c>
      <c r="B392" s="1" t="s">
        <v>861</v>
      </c>
      <c r="C392" s="1" t="s">
        <v>2</v>
      </c>
      <c r="D392" s="1" t="s">
        <v>862</v>
      </c>
      <c r="E392" s="1" t="s">
        <v>5543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" customHeight="1" x14ac:dyDescent="0.25">
      <c r="A393" s="9" t="str">
        <f t="shared" si="6"/>
        <v>http://www.ivoa.net/rdf/Vocabularies/vocabularies-20091007/IVOAT/dict/C.html#charge-coupleddevice</v>
      </c>
      <c r="B393" s="1" t="s">
        <v>863</v>
      </c>
      <c r="C393" s="1" t="s">
        <v>5</v>
      </c>
      <c r="D393" s="1" t="s">
        <v>808</v>
      </c>
      <c r="E393" s="14" t="s">
        <v>809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" customHeight="1" x14ac:dyDescent="0.25">
      <c r="A394" s="9" t="str">
        <f t="shared" si="6"/>
        <v>http://www.ivoa.net/rdf/Vocabularies/vocabularies-20091007/IVOAT/dict/C.html#charge-injectiondevice</v>
      </c>
      <c r="B394" s="1" t="s">
        <v>864</v>
      </c>
      <c r="C394" s="1" t="s">
        <v>5</v>
      </c>
      <c r="D394" s="1" t="s">
        <v>865</v>
      </c>
      <c r="E394" s="14" t="s">
        <v>866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" customHeight="1" x14ac:dyDescent="0.25">
      <c r="A395" s="9" t="str">
        <f t="shared" si="6"/>
        <v>http://www.ivoa.net/rdf/Vocabularies/vocabularies-20091007/IVOAT/dict/C.html#charge-transferdevice</v>
      </c>
      <c r="B395" s="1" t="s">
        <v>867</v>
      </c>
      <c r="C395" s="1" t="s">
        <v>5</v>
      </c>
      <c r="D395" s="1" t="s">
        <v>865</v>
      </c>
      <c r="E395" s="14" t="s">
        <v>866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" customHeight="1" x14ac:dyDescent="0.25">
      <c r="A396" s="9" t="str">
        <f t="shared" si="6"/>
        <v>http://www.ivoa.net/rdf/Vocabularies/vocabularies-20091007/IVOAT/dict/C.html#chemicalcomposition</v>
      </c>
      <c r="B396" s="1" t="s">
        <v>868</v>
      </c>
      <c r="C396" s="1" t="s">
        <v>2</v>
      </c>
      <c r="D396" s="1" t="s">
        <v>62</v>
      </c>
      <c r="E396" s="14" t="s">
        <v>63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" customHeight="1" x14ac:dyDescent="0.25">
      <c r="A397" s="9" t="str">
        <f t="shared" si="6"/>
        <v>http://www.ivoa.net/rdf/Vocabularies/vocabularies-20091007/IVOAT/dict/C.html#chemicalelement</v>
      </c>
      <c r="B397" s="1" t="s">
        <v>869</v>
      </c>
      <c r="C397" s="1" t="s">
        <v>5</v>
      </c>
      <c r="D397" s="1" t="s">
        <v>62</v>
      </c>
      <c r="E397" s="14" t="s">
        <v>63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" customHeight="1" x14ac:dyDescent="0.25">
      <c r="A398" s="9" t="str">
        <f t="shared" si="6"/>
        <v>http://www.ivoa.net/rdf/Vocabularies/vocabularies-20091007/IVOAT/dict/C.html#chemicalevolution</v>
      </c>
      <c r="B398" s="1" t="s">
        <v>870</v>
      </c>
      <c r="C398" s="1" t="s">
        <v>5</v>
      </c>
      <c r="D398" s="1" t="s">
        <v>62</v>
      </c>
      <c r="E398" s="14" t="s">
        <v>63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" customHeight="1" x14ac:dyDescent="0.25">
      <c r="A399" s="9" t="str">
        <f t="shared" si="6"/>
        <v>http://www.ivoa.net/rdf/Vocabularies/vocabularies-20091007/IVOAT/dict/C.html#chemiluminescence</v>
      </c>
      <c r="B399" s="1" t="s">
        <v>871</v>
      </c>
      <c r="C399" s="1" t="s">
        <v>6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" customHeight="1" x14ac:dyDescent="0.25">
      <c r="A400" s="9" t="str">
        <f t="shared" si="6"/>
        <v>http://www.ivoa.net/rdf/Vocabularies/vocabularies-20091007/IVOAT/dict/C.html#chemistry</v>
      </c>
      <c r="B400" s="1" t="s">
        <v>872</v>
      </c>
      <c r="C400" s="1" t="s">
        <v>2</v>
      </c>
      <c r="D400" s="1" t="s">
        <v>873</v>
      </c>
      <c r="E400" s="14" t="s">
        <v>874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" customHeight="1" x14ac:dyDescent="0.25">
      <c r="A401" s="9" t="str">
        <f t="shared" si="6"/>
        <v>http://www.ivoa.net/rdf/Vocabularies/vocabularies-20091007/IVOAT/dict/C.html#chlorine</v>
      </c>
      <c r="B401" s="1" t="s">
        <v>875</v>
      </c>
      <c r="C401" s="1" t="s">
        <v>6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" customHeight="1" x14ac:dyDescent="0.25">
      <c r="A402" s="9" t="str">
        <f t="shared" si="6"/>
        <v>http://www.ivoa.net/rdf/Vocabularies/vocabularies-20091007/IVOAT/dict/C.html#chondrite</v>
      </c>
      <c r="B402" s="1" t="s">
        <v>876</v>
      </c>
      <c r="C402" s="1" t="s">
        <v>2</v>
      </c>
      <c r="D402" s="1" t="s">
        <v>877</v>
      </c>
      <c r="E402" s="14" t="s">
        <v>878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" customHeight="1" x14ac:dyDescent="0.25">
      <c r="A403" s="9" t="str">
        <f t="shared" si="6"/>
        <v>http://www.ivoa.net/rdf/Vocabularies/vocabularies-20091007/IVOAT/dict/C.html#chondrules</v>
      </c>
      <c r="B403" s="1" t="s">
        <v>879</v>
      </c>
      <c r="C403" s="1" t="s">
        <v>2</v>
      </c>
      <c r="D403" s="1" t="s">
        <v>880</v>
      </c>
      <c r="E403" s="14" t="s">
        <v>881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" customHeight="1" x14ac:dyDescent="0.25">
      <c r="A404" s="9" t="str">
        <f t="shared" si="6"/>
        <v>http://www.ivoa.net/rdf/Vocabularies/vocabularies-20091007/IVOAT/dict/C.html#chromaticaberration</v>
      </c>
      <c r="B404" s="1" t="s">
        <v>882</v>
      </c>
      <c r="C404" s="1" t="s">
        <v>6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" customHeight="1" x14ac:dyDescent="0.25">
      <c r="A405" s="9" t="str">
        <f t="shared" si="6"/>
        <v>http://www.ivoa.net/rdf/Vocabularies/vocabularies-20091007/IVOAT/dict/C.html#chromium</v>
      </c>
      <c r="B405" s="1" t="s">
        <v>883</v>
      </c>
      <c r="C405" s="1" t="s">
        <v>6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" customHeight="1" x14ac:dyDescent="0.25">
      <c r="A406" s="9" t="str">
        <f t="shared" si="6"/>
        <v>http://www.ivoa.net/rdf/Vocabularies/vocabularies-20091007/IVOAT/dict/C.html#chromosphere</v>
      </c>
      <c r="B406" s="1" t="s">
        <v>884</v>
      </c>
      <c r="C406" s="3" t="s">
        <v>5</v>
      </c>
      <c r="D406" s="2" t="s">
        <v>5588</v>
      </c>
      <c r="E406" s="14" t="s">
        <v>885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" customHeight="1" x14ac:dyDescent="0.25">
      <c r="A407" s="9" t="str">
        <f t="shared" si="6"/>
        <v>http://www.ivoa.net/rdf/Vocabularies/vocabularies-20091007/IVOAT/dict/C.html#chromosphere</v>
      </c>
      <c r="B407" s="1" t="s">
        <v>884</v>
      </c>
      <c r="C407" s="3" t="s">
        <v>2</v>
      </c>
      <c r="D407" s="3" t="s">
        <v>5290</v>
      </c>
      <c r="E407" s="14" t="s">
        <v>5291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" customHeight="1" x14ac:dyDescent="0.25">
      <c r="A408" s="9" t="str">
        <f t="shared" si="6"/>
        <v>http://www.ivoa.net/rdf/Vocabularies/vocabularies-20091007/IVOAT/dict/C.html#chronometer</v>
      </c>
      <c r="B408" s="1" t="s">
        <v>886</v>
      </c>
      <c r="C408" s="1" t="s">
        <v>4</v>
      </c>
      <c r="D408" s="1" t="s">
        <v>339</v>
      </c>
      <c r="E408" s="14" t="s">
        <v>340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" customHeight="1" x14ac:dyDescent="0.25">
      <c r="A409" s="9" t="str">
        <f t="shared" si="6"/>
        <v>http://www.ivoa.net/rdf/Vocabularies/vocabularies-20091007/IVOAT/dict/C.html#circularorbit</v>
      </c>
      <c r="B409" s="1" t="s">
        <v>887</v>
      </c>
      <c r="C409" s="1" t="s">
        <v>2</v>
      </c>
      <c r="D409" s="1" t="s">
        <v>5292</v>
      </c>
      <c r="E409" s="14" t="s">
        <v>888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" customHeight="1" x14ac:dyDescent="0.25">
      <c r="A410" s="9" t="str">
        <f t="shared" si="6"/>
        <v>http://www.ivoa.net/rdf/Vocabularies/vocabularies-20091007/IVOAT/dict/C.html#circularpolarization</v>
      </c>
      <c r="B410" s="1" t="s">
        <v>889</v>
      </c>
      <c r="C410" s="1" t="s">
        <v>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" customHeight="1" x14ac:dyDescent="0.25">
      <c r="A411" s="9" t="str">
        <f t="shared" si="6"/>
        <v>http://www.ivoa.net/rdf/Vocabularies/vocabularies-20091007/IVOAT/dict/C.html#circumplanetarymatter</v>
      </c>
      <c r="B411" s="1" t="s">
        <v>890</v>
      </c>
      <c r="C411" s="1" t="s">
        <v>2</v>
      </c>
      <c r="D411" s="1" t="s">
        <v>891</v>
      </c>
      <c r="E411" s="14" t="s">
        <v>892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" customHeight="1" x14ac:dyDescent="0.25">
      <c r="A412" s="9" t="str">
        <f t="shared" si="6"/>
        <v>http://www.ivoa.net/rdf/Vocabularies/vocabularies-20091007/IVOAT/dict/C.html#circumstellardisk</v>
      </c>
      <c r="B412" s="1" t="s">
        <v>893</v>
      </c>
      <c r="C412" s="1" t="s">
        <v>2</v>
      </c>
      <c r="D412" s="1" t="s">
        <v>894</v>
      </c>
      <c r="E412" s="14" t="s">
        <v>895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" customHeight="1" x14ac:dyDescent="0.25">
      <c r="A413" s="9" t="str">
        <f t="shared" si="6"/>
        <v>http://www.ivoa.net/rdf/Vocabularies/vocabularies-20091007/IVOAT/dict/C.html#circumstellardust</v>
      </c>
      <c r="B413" s="1" t="s">
        <v>896</v>
      </c>
      <c r="C413" s="1" t="s">
        <v>2</v>
      </c>
      <c r="D413" s="1" t="s">
        <v>897</v>
      </c>
      <c r="E413" s="14" t="s">
        <v>898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" customHeight="1" x14ac:dyDescent="0.25">
      <c r="A414" s="9" t="str">
        <f t="shared" si="6"/>
        <v>http://www.ivoa.net/rdf/Vocabularies/vocabularies-20091007/IVOAT/dict/C.html#circumstellarenvelope</v>
      </c>
      <c r="B414" s="1" t="s">
        <v>899</v>
      </c>
      <c r="C414" s="1" t="s">
        <v>2</v>
      </c>
      <c r="D414" s="1" t="s">
        <v>900</v>
      </c>
      <c r="E414" s="14" t="s">
        <v>901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" customHeight="1" x14ac:dyDescent="0.25">
      <c r="A415" s="9" t="str">
        <f t="shared" si="6"/>
        <v>http://www.ivoa.net/rdf/Vocabularies/vocabularies-20091007/IVOAT/dict/C.html#circumstellargas</v>
      </c>
      <c r="B415" s="1" t="s">
        <v>902</v>
      </c>
      <c r="C415" s="1" t="s">
        <v>2</v>
      </c>
      <c r="D415" s="1" t="s">
        <v>903</v>
      </c>
      <c r="E415" s="14" t="s">
        <v>904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" customHeight="1" x14ac:dyDescent="0.25">
      <c r="A416" s="9" t="str">
        <f t="shared" si="6"/>
        <v>http://www.ivoa.net/rdf/Vocabularies/vocabularies-20091007/IVOAT/dict/C.html#circumstellargrain</v>
      </c>
      <c r="B416" s="1" t="s">
        <v>905</v>
      </c>
      <c r="C416" s="1" t="s">
        <v>2</v>
      </c>
      <c r="D416" s="1" t="s">
        <v>906</v>
      </c>
      <c r="E416" s="14" t="s">
        <v>907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" customHeight="1" x14ac:dyDescent="0.25">
      <c r="A417" s="9" t="str">
        <f t="shared" si="6"/>
        <v>http://www.ivoa.net/rdf/Vocabularies/vocabularies-20091007/IVOAT/dict/C.html#circumstellarmatter</v>
      </c>
      <c r="B417" s="1" t="s">
        <v>908</v>
      </c>
      <c r="C417" s="1" t="s">
        <v>2</v>
      </c>
      <c r="D417" s="1" t="s">
        <v>909</v>
      </c>
      <c r="E417" s="14" t="s">
        <v>910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" customHeight="1" x14ac:dyDescent="0.25">
      <c r="A418" s="9" t="str">
        <f t="shared" si="6"/>
        <v>http://www.ivoa.net/rdf/Vocabularies/vocabularies-20091007/IVOAT/dict/C.html#circumstellarshell</v>
      </c>
      <c r="B418" s="1" t="s">
        <v>911</v>
      </c>
      <c r="C418" s="1" t="s">
        <v>2</v>
      </c>
      <c r="D418" s="1" t="s">
        <v>912</v>
      </c>
      <c r="E418" s="14" t="s">
        <v>913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" customHeight="1" x14ac:dyDescent="0.25">
      <c r="A419" s="9" t="str">
        <f t="shared" si="6"/>
        <v>http://www.ivoa.net/rdf/Vocabularies/vocabularies-20091007/IVOAT/dict/C.html#civiltime</v>
      </c>
      <c r="B419" s="1" t="s">
        <v>914</v>
      </c>
      <c r="C419" s="1" t="s">
        <v>6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" customHeight="1" x14ac:dyDescent="0.25">
      <c r="A420" s="9" t="str">
        <f t="shared" si="6"/>
        <v>http://www.ivoa.net/rdf/Vocabularies/vocabularies-20091007/IVOAT/dict/C.html#classicalnova</v>
      </c>
      <c r="B420" s="1" t="s">
        <v>918</v>
      </c>
      <c r="C420" s="1" t="s">
        <v>2</v>
      </c>
      <c r="D420" s="1" t="s">
        <v>919</v>
      </c>
      <c r="E420" s="14" t="s">
        <v>920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" customHeight="1" x14ac:dyDescent="0.25">
      <c r="A421" s="9" t="str">
        <f t="shared" si="6"/>
        <v>http://www.ivoa.net/rdf/Vocabularies/vocabularies-20091007/IVOAT/dict/C.html#classicalTTauristar</v>
      </c>
      <c r="B421" s="1" t="s">
        <v>915</v>
      </c>
      <c r="C421" s="1" t="s">
        <v>2</v>
      </c>
      <c r="D421" s="1" t="s">
        <v>916</v>
      </c>
      <c r="E421" s="14" t="s">
        <v>917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" customHeight="1" x14ac:dyDescent="0.25">
      <c r="A422" s="9" t="str">
        <f t="shared" si="6"/>
        <v>http://www.ivoa.net/rdf/Vocabularies/vocabularies-20091007/IVOAT/dict/C.html#classification</v>
      </c>
      <c r="B422" s="1" t="s">
        <v>921</v>
      </c>
      <c r="C422" s="1" t="s">
        <v>2</v>
      </c>
      <c r="D422" s="1" t="s">
        <v>922</v>
      </c>
      <c r="E422" s="14" t="s">
        <v>923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" customHeight="1" x14ac:dyDescent="0.25">
      <c r="A423" s="9" t="str">
        <f t="shared" si="6"/>
        <v>http://www.ivoa.net/rdf/Vocabularies/vocabularies-20091007/IVOAT/dict/C.html#cleanmethod</v>
      </c>
      <c r="B423" s="1" t="s">
        <v>924</v>
      </c>
      <c r="C423" s="1" t="s">
        <v>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" customHeight="1" x14ac:dyDescent="0.25">
      <c r="A424" s="9" t="str">
        <f t="shared" si="6"/>
        <v>http://www.ivoa.net/rdf/Vocabularies/vocabularies-20091007/IVOAT/dict/C.html#clock</v>
      </c>
      <c r="B424" s="1" t="s">
        <v>925</v>
      </c>
      <c r="C424" s="1" t="s">
        <v>6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" customHeight="1" x14ac:dyDescent="0.25">
      <c r="A425" s="9" t="str">
        <f t="shared" si="6"/>
        <v>http://www.ivoa.net/rdf/Vocabularies/vocabularies-20091007/IVOAT/dict/C.html#closebinarystar</v>
      </c>
      <c r="B425" s="1" t="s">
        <v>926</v>
      </c>
      <c r="C425" s="1" t="s">
        <v>2</v>
      </c>
      <c r="D425" s="1" t="s">
        <v>927</v>
      </c>
      <c r="E425" s="14" t="s">
        <v>928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" customHeight="1" x14ac:dyDescent="0.25">
      <c r="A426" s="9" t="str">
        <f t="shared" si="6"/>
        <v>http://www.ivoa.net/rdf/Vocabularies/vocabularies-20091007/IVOAT/dict/C.html#closeencounter</v>
      </c>
      <c r="B426" s="1" t="s">
        <v>929</v>
      </c>
      <c r="C426" s="1" t="s">
        <v>2</v>
      </c>
      <c r="D426" s="1" t="s">
        <v>930</v>
      </c>
      <c r="E426" s="14" t="s">
        <v>931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" customHeight="1" x14ac:dyDescent="0.25">
      <c r="A427" s="9" t="str">
        <f t="shared" si="6"/>
        <v>http://www.ivoa.net/rdf/Vocabularies/vocabularies-20091007/IVOAT/dict/C.html#closeduniverse</v>
      </c>
      <c r="B427" s="1" t="s">
        <v>932</v>
      </c>
      <c r="C427" s="1" t="s">
        <v>2</v>
      </c>
      <c r="D427" s="1" t="s">
        <v>933</v>
      </c>
      <c r="E427" s="14" t="s">
        <v>934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" customHeight="1" x14ac:dyDescent="0.25">
      <c r="A428" s="9" t="str">
        <f t="shared" si="6"/>
        <v>http://www.ivoa.net/rdf/Vocabularies/vocabularies-20091007/IVOAT/dict/C.html#cloud</v>
      </c>
      <c r="B428" s="1" t="s">
        <v>935</v>
      </c>
      <c r="C428" s="1" t="s">
        <v>2</v>
      </c>
      <c r="D428" s="1" t="s">
        <v>936</v>
      </c>
      <c r="E428" s="14" t="s">
        <v>937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" customHeight="1" x14ac:dyDescent="0.25">
      <c r="A429" s="9" t="str">
        <f t="shared" si="6"/>
        <v>http://www.ivoa.net/rdf/Vocabularies/vocabularies-20091007/IVOAT/dict/C.html#cloudmonitor</v>
      </c>
      <c r="B429" s="1" t="s">
        <v>938</v>
      </c>
      <c r="C429" s="1" t="s">
        <v>2</v>
      </c>
      <c r="D429" s="1" t="s">
        <v>939</v>
      </c>
      <c r="E429" s="14" t="s">
        <v>940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" customHeight="1" x14ac:dyDescent="0.25">
      <c r="A430" s="9" t="str">
        <f t="shared" si="6"/>
        <v>http://www.ivoa.net/rdf/Vocabularies/vocabularies-20091007/IVOAT/dict/C.html#clumping</v>
      </c>
      <c r="B430" s="1" t="s">
        <v>941</v>
      </c>
      <c r="C430" s="1" t="s">
        <v>6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" customHeight="1" x14ac:dyDescent="0.25">
      <c r="A431" s="9" t="str">
        <f t="shared" si="6"/>
        <v>http://www.ivoa.net/rdf/Vocabularies/vocabularies-20091007/IVOAT/dict/C.html#cluster</v>
      </c>
      <c r="B431" s="1" t="s">
        <v>942</v>
      </c>
      <c r="C431" s="1" t="s">
        <v>5</v>
      </c>
      <c r="D431" s="1" t="s">
        <v>943</v>
      </c>
      <c r="E431" s="14" t="s">
        <v>944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" customHeight="1" x14ac:dyDescent="0.25">
      <c r="A432" s="9" t="str">
        <f t="shared" si="6"/>
        <v>http://www.ivoa.net/rdf/Vocabularies/vocabularies-20091007/IVOAT/dict/C.html#cluster</v>
      </c>
      <c r="B432" s="1" t="s">
        <v>942</v>
      </c>
      <c r="C432" s="1" t="s">
        <v>5</v>
      </c>
      <c r="D432" s="1" t="s">
        <v>945</v>
      </c>
      <c r="E432" s="14" t="s">
        <v>946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" customHeight="1" x14ac:dyDescent="0.25">
      <c r="A433" s="9" t="str">
        <f t="shared" si="6"/>
        <v>http://www.ivoa.net/rdf/Vocabularies/vocabularies-20091007/IVOAT/dict/C.html#clustering</v>
      </c>
      <c r="B433" s="1" t="s">
        <v>962</v>
      </c>
      <c r="C433" s="1" t="s">
        <v>5</v>
      </c>
      <c r="D433" s="1" t="s">
        <v>943</v>
      </c>
      <c r="E433" s="14" t="s">
        <v>944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" customHeight="1" x14ac:dyDescent="0.25">
      <c r="A434" s="9" t="str">
        <f t="shared" si="6"/>
        <v>http://www.ivoa.net/rdf/Vocabularies/vocabularies-20091007/IVOAT/dict/C.html#clustering</v>
      </c>
      <c r="B434" s="1" t="s">
        <v>962</v>
      </c>
      <c r="C434" s="1" t="s">
        <v>5</v>
      </c>
      <c r="D434" s="1" t="s">
        <v>945</v>
      </c>
      <c r="E434" s="14" t="s">
        <v>946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" customHeight="1" x14ac:dyDescent="0.25">
      <c r="A435" s="9" t="str">
        <f t="shared" si="6"/>
        <v>http://www.ivoa.net/rdf/Vocabularies/vocabularies-20091007/IVOAT/dict/C.html#CNstar</v>
      </c>
      <c r="B435" s="1" t="s">
        <v>963</v>
      </c>
      <c r="C435" s="1" t="s">
        <v>2</v>
      </c>
      <c r="D435" s="1" t="s">
        <v>964</v>
      </c>
      <c r="E435" s="14" t="s">
        <v>965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" customHeight="1" x14ac:dyDescent="0.25">
      <c r="A436" s="9" t="str">
        <f t="shared" si="6"/>
        <v>http://www.ivoa.net/rdf/Vocabularies/vocabularies-20091007/IVOAT/dict/C.html#CNOanomaly</v>
      </c>
      <c r="B436" s="1" t="s">
        <v>966</v>
      </c>
      <c r="C436" s="1" t="s">
        <v>2</v>
      </c>
      <c r="D436" s="1" t="s">
        <v>966</v>
      </c>
      <c r="E436" s="14" t="s">
        <v>967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" customHeight="1" x14ac:dyDescent="0.25">
      <c r="A437" s="9" t="str">
        <f t="shared" si="6"/>
        <v>http://www.ivoa.net/rdf/Vocabularies/vocabularies-20091007/IVOAT/dict/C.html#coating</v>
      </c>
      <c r="B437" s="1" t="s">
        <v>968</v>
      </c>
      <c r="C437" s="1" t="s">
        <v>6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" customHeight="1" x14ac:dyDescent="0.25">
      <c r="A438" s="9" t="str">
        <f t="shared" si="6"/>
        <v>http://www.ivoa.net/rdf/Vocabularies/vocabularies-20091007/IVOAT/dict/C.html#cobalt</v>
      </c>
      <c r="B438" s="1" t="s">
        <v>969</v>
      </c>
      <c r="C438" s="1" t="s">
        <v>6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" customHeight="1" x14ac:dyDescent="0.25">
      <c r="A439" s="9" t="str">
        <f t="shared" si="6"/>
        <v>http://www.ivoa.net/rdf/Vocabularies/vocabularies-20091007/IVOAT/dict/C.html#cocoonstar</v>
      </c>
      <c r="B439" s="1" t="s">
        <v>970</v>
      </c>
      <c r="C439" s="1" t="s">
        <v>2</v>
      </c>
      <c r="D439" s="1" t="s">
        <v>971</v>
      </c>
      <c r="E439" s="14" t="s">
        <v>972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" customHeight="1" x14ac:dyDescent="0.25">
      <c r="A440" s="9" t="str">
        <f t="shared" si="6"/>
        <v>http://www.ivoa.net/rdf/Vocabularies/vocabularies-20091007/IVOAT/dict/C.html#coelostat</v>
      </c>
      <c r="B440" s="1" t="s">
        <v>973</v>
      </c>
      <c r="C440" s="1" t="s">
        <v>2</v>
      </c>
      <c r="D440" s="1" t="s">
        <v>974</v>
      </c>
      <c r="E440" s="14" t="s">
        <v>975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" customHeight="1" x14ac:dyDescent="0.25">
      <c r="A441" s="9" t="str">
        <f t="shared" si="6"/>
        <v>http://www.ivoa.net/rdf/Vocabularies/vocabularies-20091007/IVOAT/dict/C.html#coherence</v>
      </c>
      <c r="B441" s="1" t="s">
        <v>976</v>
      </c>
      <c r="C441" s="1" t="s">
        <v>6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" customHeight="1" x14ac:dyDescent="0.25">
      <c r="A442" s="9" t="str">
        <f t="shared" si="6"/>
        <v>http://www.ivoa.net/rdf/Vocabularies/vocabularies-20091007/IVOAT/dict/C.html#coldDarkMatter</v>
      </c>
      <c r="B442" s="1" t="s">
        <v>977</v>
      </c>
      <c r="C442" s="1" t="s">
        <v>2</v>
      </c>
      <c r="D442" s="1" t="s">
        <v>978</v>
      </c>
      <c r="E442" s="14" t="s">
        <v>979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" customHeight="1" x14ac:dyDescent="0.25">
      <c r="A443" s="9" t="str">
        <f t="shared" si="6"/>
        <v>http://www.ivoa.net/rdf/Vocabularies/vocabularies-20091007/IVOAT/dict/C.html#collapse</v>
      </c>
      <c r="B443" s="1" t="s">
        <v>980</v>
      </c>
      <c r="C443" s="1" t="s">
        <v>3</v>
      </c>
      <c r="D443" s="1" t="s">
        <v>981</v>
      </c>
      <c r="E443" s="14" t="s">
        <v>982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" customHeight="1" x14ac:dyDescent="0.25">
      <c r="A444" s="9" t="str">
        <f t="shared" si="6"/>
        <v>http://www.ivoa.net/rdf/Vocabularies/vocabularies-20091007/IVOAT/dict/C.html#collapsedstar</v>
      </c>
      <c r="B444" s="1" t="s">
        <v>983</v>
      </c>
      <c r="C444" s="1" t="s">
        <v>3</v>
      </c>
      <c r="D444" s="1" t="s">
        <v>611</v>
      </c>
      <c r="E444" s="14" t="s">
        <v>612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" customHeight="1" x14ac:dyDescent="0.25">
      <c r="A445" s="9" t="str">
        <f t="shared" si="6"/>
        <v>http://www.ivoa.net/rdf/Vocabularies/vocabularies-20091007/IVOAT/dict/C.html#collapsedstar</v>
      </c>
      <c r="B445" s="1" t="s">
        <v>983</v>
      </c>
      <c r="C445" s="1" t="s">
        <v>3</v>
      </c>
      <c r="D445" s="1" t="s">
        <v>984</v>
      </c>
      <c r="E445" s="14" t="s">
        <v>985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" customHeight="1" x14ac:dyDescent="0.25">
      <c r="A446" s="9" t="str">
        <f t="shared" si="6"/>
        <v>http://www.ivoa.net/rdf/Vocabularies/vocabularies-20091007/IVOAT/dict/C.html#collapsedstar</v>
      </c>
      <c r="B446" s="1" t="s">
        <v>983</v>
      </c>
      <c r="C446" s="1" t="s">
        <v>3</v>
      </c>
      <c r="D446" s="1" t="s">
        <v>986</v>
      </c>
      <c r="E446" s="14" t="s">
        <v>987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" customHeight="1" x14ac:dyDescent="0.25">
      <c r="A447" s="9" t="str">
        <f t="shared" si="6"/>
        <v>http://www.ivoa.net/rdf/Vocabularies/vocabularies-20091007/IVOAT/dict/C.html#collapsedstar</v>
      </c>
      <c r="B447" s="1" t="s">
        <v>983</v>
      </c>
      <c r="C447" s="1" t="s">
        <v>3</v>
      </c>
      <c r="D447" s="1" t="s">
        <v>608</v>
      </c>
      <c r="E447" s="14" t="s">
        <v>609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" customHeight="1" x14ac:dyDescent="0.25">
      <c r="A448" s="9" t="str">
        <f t="shared" si="6"/>
        <v>http://www.ivoa.net/rdf/Vocabularies/vocabularies-20091007/IVOAT/dict/C.html#collapsingcloud</v>
      </c>
      <c r="B448" s="1" t="s">
        <v>988</v>
      </c>
      <c r="C448" s="1" t="s">
        <v>2</v>
      </c>
      <c r="D448" s="1" t="s">
        <v>989</v>
      </c>
      <c r="E448" s="14" t="s">
        <v>990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" customHeight="1" x14ac:dyDescent="0.25">
      <c r="A449" s="9" t="str">
        <f t="shared" si="6"/>
        <v>http://www.ivoa.net/rdf/Vocabularies/vocabularies-20091007/IVOAT/dict/C.html#collimation</v>
      </c>
      <c r="B449" s="1" t="s">
        <v>991</v>
      </c>
      <c r="C449" s="1" t="s">
        <v>2</v>
      </c>
      <c r="D449" s="1" t="s">
        <v>555</v>
      </c>
      <c r="E449" s="14" t="s">
        <v>556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" customHeight="1" x14ac:dyDescent="0.25">
      <c r="A450" s="9" t="str">
        <f t="shared" si="6"/>
        <v>http://www.ivoa.net/rdf/Vocabularies/vocabularies-20091007/IVOAT/dict/C.html#collimator</v>
      </c>
      <c r="B450" s="1" t="s">
        <v>992</v>
      </c>
      <c r="C450" s="1" t="s">
        <v>4</v>
      </c>
      <c r="D450" s="1" t="s">
        <v>339</v>
      </c>
      <c r="E450" s="14" t="s">
        <v>340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" customHeight="1" x14ac:dyDescent="0.25">
      <c r="A451" s="9" t="str">
        <f t="shared" si="6"/>
        <v>http://www.ivoa.net/rdf/Vocabularies/vocabularies-20091007/IVOAT/dict/C.html#collision</v>
      </c>
      <c r="B451" s="1" t="s">
        <v>993</v>
      </c>
      <c r="C451" s="1" t="s">
        <v>3</v>
      </c>
      <c r="D451" s="1" t="s">
        <v>994</v>
      </c>
      <c r="E451" s="14" t="s">
        <v>995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" customHeight="1" x14ac:dyDescent="0.25">
      <c r="A452" s="9" t="str">
        <f t="shared" si="6"/>
        <v>http://www.ivoa.net/rdf/Vocabularies/vocabularies-20091007/IVOAT/dict/C.html#collisionbroadening</v>
      </c>
      <c r="B452" s="1" t="s">
        <v>996</v>
      </c>
      <c r="C452" s="1" t="s">
        <v>6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" customHeight="1" x14ac:dyDescent="0.25">
      <c r="A453" s="9" t="str">
        <f t="shared" si="6"/>
        <v>http://www.ivoa.net/rdf/Vocabularies/vocabularies-20091007/IVOAT/dict/C.html#collisionprocess</v>
      </c>
      <c r="B453" s="1" t="s">
        <v>997</v>
      </c>
      <c r="C453" s="1" t="s">
        <v>6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" customHeight="1" x14ac:dyDescent="0.25">
      <c r="A454" s="9" t="str">
        <f t="shared" si="6"/>
        <v>http://www.ivoa.net/rdf/Vocabularies/vocabularies-20091007/IVOAT/dict/C.html#collisionspectroscopy</v>
      </c>
      <c r="B454" s="1" t="s">
        <v>998</v>
      </c>
      <c r="C454" s="1" t="s">
        <v>4</v>
      </c>
      <c r="D454" s="1" t="s">
        <v>56</v>
      </c>
      <c r="E454" s="14" t="s">
        <v>57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" customHeight="1" x14ac:dyDescent="0.25">
      <c r="A455" s="9" t="str">
        <f t="shared" ref="A455:A518" si="7">"http://www.ivoa.net/rdf/Vocabularies/vocabularies-20091007/IVOAT/dict/"&amp;UPPER(LEFT(B455,1))&amp;".html#"&amp;SUBSTITUTE(B455," ","")</f>
        <v>http://www.ivoa.net/rdf/Vocabularies/vocabularies-20091007/IVOAT/dict/C.html#collisionstrength</v>
      </c>
      <c r="B455" s="1" t="s">
        <v>999</v>
      </c>
      <c r="C455" s="1" t="s">
        <v>6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" customHeight="1" x14ac:dyDescent="0.25">
      <c r="A456" s="9" t="str">
        <f t="shared" si="7"/>
        <v>http://www.ivoa.net/rdf/Vocabularies/vocabularies-20091007/IVOAT/dict/C.html#collisionalexcitation</v>
      </c>
      <c r="B456" s="1" t="s">
        <v>1000</v>
      </c>
      <c r="C456" s="1" t="s">
        <v>6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" customHeight="1" x14ac:dyDescent="0.25">
      <c r="A457" s="9" t="str">
        <f t="shared" si="7"/>
        <v>http://www.ivoa.net/rdf/Vocabularies/vocabularies-20091007/IVOAT/dict/C.html#collisionalplasma</v>
      </c>
      <c r="B457" s="1" t="s">
        <v>1001</v>
      </c>
      <c r="C457" s="1" t="s">
        <v>6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" customHeight="1" x14ac:dyDescent="0.25">
      <c r="A458" s="9" t="str">
        <f t="shared" si="7"/>
        <v>http://www.ivoa.net/rdf/Vocabularies/vocabularies-20091007/IVOAT/dict/C.html#color</v>
      </c>
      <c r="B458" s="1" t="s">
        <v>1002</v>
      </c>
      <c r="C458" s="1" t="s">
        <v>5</v>
      </c>
      <c r="D458" s="2" t="s">
        <v>5556</v>
      </c>
      <c r="E458" s="14" t="s">
        <v>1003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" customHeight="1" x14ac:dyDescent="0.25">
      <c r="A459" s="9" t="str">
        <f t="shared" si="7"/>
        <v>http://www.ivoa.net/rdf/Vocabularies/vocabularies-20091007/IVOAT/dict/C.html#color</v>
      </c>
      <c r="B459" s="1" t="s">
        <v>1002</v>
      </c>
      <c r="C459" s="1" t="s">
        <v>3</v>
      </c>
      <c r="D459" s="1" t="s">
        <v>1004</v>
      </c>
      <c r="E459" s="14" t="s">
        <v>1005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" customHeight="1" x14ac:dyDescent="0.25">
      <c r="A460" s="9" t="str">
        <f t="shared" si="7"/>
        <v>http://www.ivoa.net/rdf/Vocabularies/vocabularies-20091007/IVOAT/dict/C.html#color</v>
      </c>
      <c r="B460" s="1" t="s">
        <v>1002</v>
      </c>
      <c r="C460" s="1" t="s">
        <v>3</v>
      </c>
      <c r="D460" s="1" t="s">
        <v>1006</v>
      </c>
      <c r="E460" s="14" t="s">
        <v>1007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" customHeight="1" x14ac:dyDescent="0.25">
      <c r="A461" s="9" t="str">
        <f t="shared" si="7"/>
        <v>http://www.ivoa.net/rdf/Vocabularies/vocabularies-20091007/IVOAT/dict/C.html#color</v>
      </c>
      <c r="B461" s="1" t="s">
        <v>1002</v>
      </c>
      <c r="C461" s="1" t="s">
        <v>3</v>
      </c>
      <c r="D461" s="1" t="s">
        <v>1008</v>
      </c>
      <c r="E461" s="14" t="s">
        <v>1009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" customHeight="1" x14ac:dyDescent="0.25">
      <c r="A462" s="9" t="str">
        <f t="shared" si="7"/>
        <v>http://www.ivoa.net/rdf/Vocabularies/vocabularies-20091007/IVOAT/dict/C.html#colorequation</v>
      </c>
      <c r="B462" s="1" t="s">
        <v>1010</v>
      </c>
      <c r="C462" s="1" t="s">
        <v>2</v>
      </c>
      <c r="D462" s="2" t="s">
        <v>5556</v>
      </c>
      <c r="E462" s="14" t="s">
        <v>1003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" customHeight="1" x14ac:dyDescent="0.25">
      <c r="A463" s="9" t="str">
        <f t="shared" si="7"/>
        <v>http://www.ivoa.net/rdf/Vocabularies/vocabularies-20091007/IVOAT/dict/C.html#colorexcess</v>
      </c>
      <c r="B463" s="1" t="s">
        <v>1011</v>
      </c>
      <c r="C463" s="1" t="s">
        <v>5</v>
      </c>
      <c r="D463" s="1" t="s">
        <v>474</v>
      </c>
      <c r="E463" s="14" t="s">
        <v>475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" customHeight="1" x14ac:dyDescent="0.25">
      <c r="A464" s="9" t="str">
        <f t="shared" si="7"/>
        <v>http://www.ivoa.net/rdf/Vocabularies/vocabularies-20091007/IVOAT/dict/C.html#colorindex</v>
      </c>
      <c r="B464" s="1" t="s">
        <v>1012</v>
      </c>
      <c r="C464" s="1" t="s">
        <v>5</v>
      </c>
      <c r="D464" s="1" t="s">
        <v>474</v>
      </c>
      <c r="E464" s="14" t="s">
        <v>475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" customHeight="1" x14ac:dyDescent="0.25">
      <c r="A465" s="9" t="str">
        <f t="shared" si="7"/>
        <v>http://www.ivoa.net/rdf/Vocabularies/vocabularies-20091007/IVOAT/dict/C.html#colorphotography</v>
      </c>
      <c r="B465" s="1" t="s">
        <v>1013</v>
      </c>
      <c r="C465" s="1" t="s">
        <v>5</v>
      </c>
      <c r="D465" s="1" t="s">
        <v>153</v>
      </c>
      <c r="E465" s="14" t="s">
        <v>154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" customHeight="1" x14ac:dyDescent="0.25">
      <c r="A466" s="9" t="str">
        <f t="shared" si="7"/>
        <v>http://www.ivoa.net/rdf/Vocabularies/vocabularies-20091007/IVOAT/dict/C.html#colorvision</v>
      </c>
      <c r="B466" s="1" t="s">
        <v>1014</v>
      </c>
      <c r="C466" s="1" t="s">
        <v>6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" customHeight="1" x14ac:dyDescent="0.25">
      <c r="A467" s="9" t="str">
        <f t="shared" si="7"/>
        <v>http://www.ivoa.net/rdf/Vocabularies/vocabularies-20091007/IVOAT/dict/C.html#colorimetry</v>
      </c>
      <c r="B467" s="1" t="s">
        <v>1021</v>
      </c>
      <c r="C467" s="1" t="s">
        <v>6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" customHeight="1" x14ac:dyDescent="0.25">
      <c r="A468" s="9" t="str">
        <f t="shared" si="7"/>
        <v>http://www.ivoa.net/rdf/Vocabularies/vocabularies-20091007/IVOAT/dict/C.html#color-luminosityrelation</v>
      </c>
      <c r="B468" s="1" t="s">
        <v>1015</v>
      </c>
      <c r="C468" s="1" t="s">
        <v>5</v>
      </c>
      <c r="D468" s="2" t="s">
        <v>5324</v>
      </c>
      <c r="E468" s="14" t="s">
        <v>1016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" customHeight="1" x14ac:dyDescent="0.25">
      <c r="A469" s="9" t="str">
        <f t="shared" si="7"/>
        <v>http://www.ivoa.net/rdf/Vocabularies/vocabularies-20091007/IVOAT/dict/C.html#color-maginituderelation</v>
      </c>
      <c r="B469" s="1" t="s">
        <v>1017</v>
      </c>
      <c r="C469" s="1" t="s">
        <v>5</v>
      </c>
      <c r="D469" s="2" t="s">
        <v>5324</v>
      </c>
      <c r="E469" s="14" t="s">
        <v>1016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" customHeight="1" x14ac:dyDescent="0.25">
      <c r="A470" s="9" t="str">
        <f t="shared" si="7"/>
        <v>http://www.ivoa.net/rdf/Vocabularies/vocabularies-20091007/IVOAT/dict/C.html#color-redshiftrelation</v>
      </c>
      <c r="B470" s="1" t="s">
        <v>1018</v>
      </c>
      <c r="C470" s="1" t="s">
        <v>5</v>
      </c>
      <c r="D470" s="1" t="s">
        <v>1019</v>
      </c>
      <c r="E470" s="14" t="s">
        <v>1020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" customHeight="1" x14ac:dyDescent="0.25">
      <c r="A471" s="9" t="str">
        <f t="shared" si="7"/>
        <v>http://www.ivoa.net/rdf/Vocabularies/vocabularies-20091007/IVOAT/dict/C.html#coma</v>
      </c>
      <c r="B471" s="1" t="s">
        <v>1022</v>
      </c>
      <c r="C471" s="1" t="s">
        <v>2</v>
      </c>
      <c r="D471" s="1" t="s">
        <v>1023</v>
      </c>
      <c r="E471" s="14" t="s">
        <v>1024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" customHeight="1" x14ac:dyDescent="0.25">
      <c r="A472" s="9" t="str">
        <f t="shared" si="7"/>
        <v>http://www.ivoa.net/rdf/Vocabularies/vocabularies-20091007/IVOAT/dict/C.html#comaprisonstar</v>
      </c>
      <c r="B472" s="1" t="s">
        <v>1025</v>
      </c>
      <c r="C472" s="1" t="s">
        <v>2</v>
      </c>
      <c r="D472" s="1" t="s">
        <v>1026</v>
      </c>
      <c r="E472" s="14" t="s">
        <v>1027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" customHeight="1" x14ac:dyDescent="0.25">
      <c r="A473" s="9" t="str">
        <f t="shared" si="7"/>
        <v>http://www.ivoa.net/rdf/Vocabularies/vocabularies-20091007/IVOAT/dict/C.html#comaticaberration</v>
      </c>
      <c r="B473" s="1" t="s">
        <v>1028</v>
      </c>
      <c r="C473" s="1" t="s">
        <v>6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" customHeight="1" x14ac:dyDescent="0.25">
      <c r="A474" s="9" t="str">
        <f t="shared" si="7"/>
        <v>http://www.ivoa.net/rdf/Vocabularies/vocabularies-20091007/IVOAT/dict/C.html#comet</v>
      </c>
      <c r="B474" s="1" t="s">
        <v>1029</v>
      </c>
      <c r="C474" s="1" t="s">
        <v>2</v>
      </c>
      <c r="D474" s="1" t="s">
        <v>1030</v>
      </c>
      <c r="E474" s="14" t="s">
        <v>1031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" customHeight="1" x14ac:dyDescent="0.25">
      <c r="A475" s="9" t="str">
        <f t="shared" si="7"/>
        <v>http://www.ivoa.net/rdf/Vocabularies/vocabularies-20091007/IVOAT/dict/C.html#cometaryglobule</v>
      </c>
      <c r="B475" s="1" t="s">
        <v>1032</v>
      </c>
      <c r="C475" s="1" t="s">
        <v>2</v>
      </c>
      <c r="D475" s="1" t="s">
        <v>1033</v>
      </c>
      <c r="E475" s="14" t="s">
        <v>1034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" customHeight="1" x14ac:dyDescent="0.25">
      <c r="A476" s="9" t="str">
        <f t="shared" si="7"/>
        <v>http://www.ivoa.net/rdf/Vocabularies/vocabularies-20091007/IVOAT/dict/C.html#compactgalaxy</v>
      </c>
      <c r="B476" s="1" t="s">
        <v>1035</v>
      </c>
      <c r="C476" s="1" t="s">
        <v>2</v>
      </c>
      <c r="D476" s="1" t="s">
        <v>1036</v>
      </c>
      <c r="E476" s="14" t="s">
        <v>1037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" customHeight="1" x14ac:dyDescent="0.25">
      <c r="A477" s="9" t="str">
        <f t="shared" si="7"/>
        <v>http://www.ivoa.net/rdf/Vocabularies/vocabularies-20091007/IVOAT/dict/C.html#compactHIIregion</v>
      </c>
      <c r="B477" s="1" t="s">
        <v>1038</v>
      </c>
      <c r="C477" s="1" t="s">
        <v>2</v>
      </c>
      <c r="D477" s="1" t="s">
        <v>1039</v>
      </c>
      <c r="E477" s="14" t="s">
        <v>1040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" customHeight="1" x14ac:dyDescent="0.25">
      <c r="A478" s="9" t="str">
        <f t="shared" si="7"/>
        <v>http://www.ivoa.net/rdf/Vocabularies/vocabularies-20091007/IVOAT/dict/C.html#compactnebula</v>
      </c>
      <c r="B478" s="1" t="s">
        <v>1041</v>
      </c>
      <c r="C478" s="1" t="s">
        <v>2</v>
      </c>
      <c r="D478" s="1" t="s">
        <v>1042</v>
      </c>
      <c r="E478" s="14" t="s">
        <v>1043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" customHeight="1" x14ac:dyDescent="0.25">
      <c r="A479" s="9" t="str">
        <f t="shared" si="7"/>
        <v>http://www.ivoa.net/rdf/Vocabularies/vocabularies-20091007/IVOAT/dict/C.html#compactnucleus</v>
      </c>
      <c r="B479" s="1" t="s">
        <v>1044</v>
      </c>
      <c r="C479" s="1" t="s">
        <v>4</v>
      </c>
      <c r="D479" s="1" t="s">
        <v>1045</v>
      </c>
      <c r="E479" s="14" t="s">
        <v>1046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" customHeight="1" x14ac:dyDescent="0.25">
      <c r="A480" s="9" t="str">
        <f t="shared" si="7"/>
        <v>http://www.ivoa.net/rdf/Vocabularies/vocabularies-20091007/IVOAT/dict/C.html#compactobject</v>
      </c>
      <c r="B480" s="1" t="s">
        <v>1047</v>
      </c>
      <c r="C480" s="1" t="s">
        <v>2</v>
      </c>
      <c r="D480" s="1" t="s">
        <v>1048</v>
      </c>
      <c r="E480" s="14" t="s">
        <v>1049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" customHeight="1" x14ac:dyDescent="0.25">
      <c r="A481" s="9" t="str">
        <f t="shared" si="7"/>
        <v>http://www.ivoa.net/rdf/Vocabularies/vocabularies-20091007/IVOAT/dict/C.html#compactsource</v>
      </c>
      <c r="B481" s="1" t="s">
        <v>1050</v>
      </c>
      <c r="C481" s="2" t="s">
        <v>6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" customHeight="1" x14ac:dyDescent="0.25">
      <c r="A482" s="9" t="str">
        <f t="shared" si="7"/>
        <v>http://www.ivoa.net/rdf/Vocabularies/vocabularies-20091007/IVOAT/dict/C.html#companiongalaxy</v>
      </c>
      <c r="B482" s="1" t="s">
        <v>1051</v>
      </c>
      <c r="C482" s="1" t="s">
        <v>2</v>
      </c>
      <c r="D482" s="1" t="s">
        <v>1052</v>
      </c>
      <c r="E482" s="14" t="s">
        <v>1053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" customHeight="1" x14ac:dyDescent="0.25">
      <c r="A483" s="9" t="str">
        <f t="shared" si="7"/>
        <v>http://www.ivoa.net/rdf/Vocabularies/vocabularies-20091007/IVOAT/dict/C.html#companionstar</v>
      </c>
      <c r="B483" s="1" t="s">
        <v>1054</v>
      </c>
      <c r="C483" s="1" t="s">
        <v>2</v>
      </c>
      <c r="D483" s="1" t="s">
        <v>1055</v>
      </c>
      <c r="E483" s="14" t="s">
        <v>1056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" customHeight="1" x14ac:dyDescent="0.25">
      <c r="A484" s="9" t="str">
        <f t="shared" si="7"/>
        <v>http://www.ivoa.net/rdf/Vocabularies/vocabularies-20091007/IVOAT/dict/C.html#comparison</v>
      </c>
      <c r="B484" s="1" t="s">
        <v>1057</v>
      </c>
      <c r="C484" s="1" t="s">
        <v>5</v>
      </c>
      <c r="D484" s="1" t="s">
        <v>1026</v>
      </c>
      <c r="E484" s="14" t="s">
        <v>1027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" customHeight="1" x14ac:dyDescent="0.25">
      <c r="A485" s="9" t="str">
        <f t="shared" si="7"/>
        <v>http://www.ivoa.net/rdf/Vocabularies/vocabularies-20091007/IVOAT/dict/C.html#comparisonlamp</v>
      </c>
      <c r="B485" s="1" t="s">
        <v>1058</v>
      </c>
      <c r="C485" s="1" t="s">
        <v>6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" customHeight="1" x14ac:dyDescent="0.25">
      <c r="A486" s="9" t="str">
        <f t="shared" si="7"/>
        <v>http://www.ivoa.net/rdf/Vocabularies/vocabularies-20091007/IVOAT/dict/C.html#component</v>
      </c>
      <c r="B486" s="1" t="s">
        <v>1059</v>
      </c>
      <c r="C486" s="1" t="s">
        <v>6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" customHeight="1" x14ac:dyDescent="0.25">
      <c r="A487" s="9" t="str">
        <f t="shared" si="7"/>
        <v>http://www.ivoa.net/rdf/Vocabularies/vocabularies-20091007/IVOAT/dict/C.html#compositeparticle</v>
      </c>
      <c r="B487" s="1" t="s">
        <v>1060</v>
      </c>
      <c r="C487" s="1" t="s">
        <v>6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" customHeight="1" x14ac:dyDescent="0.25">
      <c r="A488" s="9" t="str">
        <f t="shared" si="7"/>
        <v>http://www.ivoa.net/rdf/Vocabularies/vocabularies-20091007/IVOAT/dict/C.html#composition</v>
      </c>
      <c r="B488" s="1" t="s">
        <v>1061</v>
      </c>
      <c r="C488" s="3" t="s">
        <v>6</v>
      </c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" customHeight="1" x14ac:dyDescent="0.25">
      <c r="A489" s="9" t="str">
        <f t="shared" si="7"/>
        <v>http://www.ivoa.net/rdf/Vocabularies/vocabularies-20091007/IVOAT/dict/C.html#Comptoneffect</v>
      </c>
      <c r="B489" s="1" t="s">
        <v>1062</v>
      </c>
      <c r="C489" s="1" t="s">
        <v>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" customHeight="1" x14ac:dyDescent="0.25">
      <c r="A490" s="9" t="str">
        <f t="shared" si="7"/>
        <v>http://www.ivoa.net/rdf/Vocabularies/vocabularies-20091007/IVOAT/dict/C.html#Comptonscattering</v>
      </c>
      <c r="B490" s="1" t="s">
        <v>1063</v>
      </c>
      <c r="C490" s="1" t="s">
        <v>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" customHeight="1" x14ac:dyDescent="0.25">
      <c r="A491" s="9" t="str">
        <f t="shared" si="7"/>
        <v>http://www.ivoa.net/rdf/Vocabularies/vocabularies-20091007/IVOAT/dict/C.html#computer</v>
      </c>
      <c r="B491" s="1" t="s">
        <v>1064</v>
      </c>
      <c r="C491" s="1" t="s">
        <v>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" customHeight="1" x14ac:dyDescent="0.25">
      <c r="A492" s="9" t="str">
        <f t="shared" si="7"/>
        <v>http://www.ivoa.net/rdf/Vocabularies/vocabularies-20091007/IVOAT/dict/C.html#computerapplication</v>
      </c>
      <c r="B492" s="1" t="s">
        <v>1065</v>
      </c>
      <c r="C492" s="3" t="s">
        <v>5</v>
      </c>
      <c r="D492" s="3" t="s">
        <v>5293</v>
      </c>
      <c r="E492" s="14" t="s">
        <v>5294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" customHeight="1" x14ac:dyDescent="0.25">
      <c r="A493" s="9" t="str">
        <f t="shared" si="7"/>
        <v>http://www.ivoa.net/rdf/Vocabularies/vocabularies-20091007/IVOAT/dict/C.html#computermodel</v>
      </c>
      <c r="B493" s="1" t="s">
        <v>1066</v>
      </c>
      <c r="C493" s="3" t="s">
        <v>5</v>
      </c>
      <c r="D493" s="3" t="s">
        <v>3188</v>
      </c>
      <c r="E493" s="14" t="s">
        <v>3189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" customHeight="1" x14ac:dyDescent="0.25">
      <c r="A494" s="9" t="str">
        <f t="shared" si="7"/>
        <v>http://www.ivoa.net/rdf/Vocabularies/vocabularies-20091007/IVOAT/dict/C.html#computerprogram</v>
      </c>
      <c r="B494" s="1" t="s">
        <v>1067</v>
      </c>
      <c r="C494" s="3" t="s">
        <v>5</v>
      </c>
      <c r="D494" s="3" t="s">
        <v>5293</v>
      </c>
      <c r="E494" s="14" t="s">
        <v>5294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" customHeight="1" x14ac:dyDescent="0.25">
      <c r="A495" s="9" t="str">
        <f t="shared" si="7"/>
        <v>http://www.ivoa.net/rdf/Vocabularies/vocabularies-20091007/IVOAT/dict/C.html#computersimulation</v>
      </c>
      <c r="B495" s="1" t="s">
        <v>1068</v>
      </c>
      <c r="C495" s="3" t="s">
        <v>2</v>
      </c>
      <c r="D495" s="3" t="s">
        <v>5295</v>
      </c>
      <c r="E495" s="14" t="s">
        <v>5296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" customHeight="1" x14ac:dyDescent="0.25">
      <c r="A496" s="9" t="str">
        <f t="shared" si="7"/>
        <v>http://www.ivoa.net/rdf/Vocabularies/vocabularies-20091007/IVOAT/dict/C.html#computing</v>
      </c>
      <c r="B496" s="1" t="s">
        <v>1069</v>
      </c>
      <c r="C496" s="1" t="s">
        <v>6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" customHeight="1" x14ac:dyDescent="0.25">
      <c r="A497" s="9" t="str">
        <f t="shared" si="7"/>
        <v>http://www.ivoa.net/rdf/Vocabularies/vocabularies-20091007/IVOAT/dict/C.html#condensation</v>
      </c>
      <c r="B497" s="1" t="s">
        <v>5297</v>
      </c>
      <c r="C497" s="1" t="s">
        <v>6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" customHeight="1" x14ac:dyDescent="0.25">
      <c r="A498" s="9" t="str">
        <f t="shared" si="7"/>
        <v>http://www.ivoa.net/rdf/Vocabularies/vocabularies-20091007/IVOAT/dict/C.html#conduction</v>
      </c>
      <c r="B498" s="1" t="s">
        <v>1070</v>
      </c>
      <c r="C498" s="1" t="s">
        <v>6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" customHeight="1" x14ac:dyDescent="0.25">
      <c r="A499" s="9" t="str">
        <f t="shared" si="7"/>
        <v>http://www.ivoa.net/rdf/Vocabularies/vocabularies-20091007/IVOAT/dict/C.html#conjunction</v>
      </c>
      <c r="B499" s="1" t="s">
        <v>1071</v>
      </c>
      <c r="C499" s="1" t="s">
        <v>2</v>
      </c>
      <c r="D499" s="1" t="s">
        <v>1072</v>
      </c>
      <c r="E499" s="14" t="s">
        <v>1073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" customHeight="1" x14ac:dyDescent="0.25">
      <c r="A500" s="9" t="str">
        <f t="shared" si="7"/>
        <v>http://www.ivoa.net/rdf/Vocabularies/vocabularies-20091007/IVOAT/dict/C.html#constant</v>
      </c>
      <c r="B500" s="1" t="s">
        <v>1074</v>
      </c>
      <c r="C500" s="1" t="s">
        <v>3</v>
      </c>
      <c r="D500" s="2" t="s">
        <v>4505</v>
      </c>
      <c r="E500" s="14" t="s">
        <v>1081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" customHeight="1" x14ac:dyDescent="0.25">
      <c r="A501" s="9" t="str">
        <f t="shared" si="7"/>
        <v>http://www.ivoa.net/rdf/Vocabularies/vocabularies-20091007/IVOAT/dict/C.html#constant</v>
      </c>
      <c r="B501" s="1" t="s">
        <v>1074</v>
      </c>
      <c r="C501" s="1" t="s">
        <v>3</v>
      </c>
      <c r="D501" s="1" t="s">
        <v>1075</v>
      </c>
      <c r="E501" s="14" t="s">
        <v>1076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" customHeight="1" x14ac:dyDescent="0.25">
      <c r="A502" s="9" t="str">
        <f t="shared" si="7"/>
        <v>http://www.ivoa.net/rdf/Vocabularies/vocabularies-20091007/IVOAT/dict/C.html#constant</v>
      </c>
      <c r="B502" s="1" t="s">
        <v>1074</v>
      </c>
      <c r="C502" s="1" t="s">
        <v>3</v>
      </c>
      <c r="D502" s="1" t="s">
        <v>1077</v>
      </c>
      <c r="E502" s="14" t="s">
        <v>1078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" customHeight="1" x14ac:dyDescent="0.25">
      <c r="A503" s="9" t="str">
        <f t="shared" si="7"/>
        <v>http://www.ivoa.net/rdf/Vocabularies/vocabularies-20091007/IVOAT/dict/C.html#constant</v>
      </c>
      <c r="B503" s="1" t="s">
        <v>1074</v>
      </c>
      <c r="C503" s="1" t="s">
        <v>3</v>
      </c>
      <c r="D503" s="1" t="s">
        <v>1079</v>
      </c>
      <c r="E503" s="14" t="s">
        <v>1080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" customHeight="1" x14ac:dyDescent="0.25">
      <c r="A504" s="9" t="str">
        <f t="shared" si="7"/>
        <v>http://www.ivoa.net/rdf/Vocabularies/vocabularies-20091007/IVOAT/dict/C.html#constellation</v>
      </c>
      <c r="B504" s="1" t="s">
        <v>1082</v>
      </c>
      <c r="C504" s="1" t="s">
        <v>2</v>
      </c>
      <c r="D504" s="1" t="s">
        <v>1083</v>
      </c>
      <c r="E504" s="14" t="s">
        <v>1084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" customHeight="1" x14ac:dyDescent="0.25">
      <c r="A505" s="9" t="str">
        <f t="shared" si="7"/>
        <v>http://www.ivoa.net/rdf/Vocabularies/vocabularies-20091007/IVOAT/dict/C.html#contactbinarystar</v>
      </c>
      <c r="B505" s="1" t="s">
        <v>1085</v>
      </c>
      <c r="C505" s="1" t="s">
        <v>2</v>
      </c>
      <c r="D505" s="1" t="s">
        <v>1086</v>
      </c>
      <c r="E505" s="14" t="s">
        <v>1087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" customHeight="1" x14ac:dyDescent="0.25">
      <c r="A506" s="9" t="str">
        <f t="shared" si="7"/>
        <v>http://www.ivoa.net/rdf/Vocabularies/vocabularies-20091007/IVOAT/dict/C.html#continent</v>
      </c>
      <c r="B506" s="1" t="s">
        <v>1088</v>
      </c>
      <c r="C506" s="1" t="s">
        <v>6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" customHeight="1" x14ac:dyDescent="0.25">
      <c r="A507" s="9" t="str">
        <f t="shared" si="7"/>
        <v>http://www.ivoa.net/rdf/Vocabularies/vocabularies-20091007/IVOAT/dict/C.html#continentaldrift</v>
      </c>
      <c r="B507" s="1" t="s">
        <v>1089</v>
      </c>
      <c r="C507" s="1" t="s">
        <v>6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" customHeight="1" x14ac:dyDescent="0.25">
      <c r="A508" s="9" t="str">
        <f t="shared" si="7"/>
        <v>http://www.ivoa.net/rdf/Vocabularies/vocabularies-20091007/IVOAT/dict/C.html#continuousspectrum</v>
      </c>
      <c r="B508" s="1" t="s">
        <v>1090</v>
      </c>
      <c r="C508" s="1" t="s">
        <v>6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" customHeight="1" x14ac:dyDescent="0.25">
      <c r="A509" s="9" t="str">
        <f t="shared" si="7"/>
        <v>http://www.ivoa.net/rdf/Vocabularies/vocabularies-20091007/IVOAT/dict/C.html#continuum</v>
      </c>
      <c r="B509" s="1" t="s">
        <v>1091</v>
      </c>
      <c r="C509" s="1" t="s">
        <v>5</v>
      </c>
      <c r="D509" s="1" t="s">
        <v>1092</v>
      </c>
      <c r="E509" s="14" t="s">
        <v>1093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" customHeight="1" x14ac:dyDescent="0.25">
      <c r="A510" s="9" t="str">
        <f t="shared" si="7"/>
        <v>http://www.ivoa.net/rdf/Vocabularies/vocabularies-20091007/IVOAT/dict/C.html#continuum</v>
      </c>
      <c r="B510" s="1" t="s">
        <v>1091</v>
      </c>
      <c r="C510" s="1" t="s">
        <v>5</v>
      </c>
      <c r="D510" s="1" t="s">
        <v>1094</v>
      </c>
      <c r="E510" s="14" t="s">
        <v>1095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" customHeight="1" x14ac:dyDescent="0.25">
      <c r="A511" s="9" t="str">
        <f t="shared" si="7"/>
        <v>http://www.ivoa.net/rdf/Vocabularies/vocabularies-20091007/IVOAT/dict/C.html#continuumradiation</v>
      </c>
      <c r="B511" s="1" t="s">
        <v>1096</v>
      </c>
      <c r="C511" s="1" t="s">
        <v>5</v>
      </c>
      <c r="D511" s="1" t="s">
        <v>1092</v>
      </c>
      <c r="E511" s="14" t="s">
        <v>1093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" customHeight="1" x14ac:dyDescent="0.25">
      <c r="A512" s="9" t="str">
        <f t="shared" si="7"/>
        <v>http://www.ivoa.net/rdf/Vocabularies/vocabularies-20091007/IVOAT/dict/C.html#continuumradiation</v>
      </c>
      <c r="B512" s="1" t="s">
        <v>1096</v>
      </c>
      <c r="C512" s="1" t="s">
        <v>5</v>
      </c>
      <c r="D512" s="1" t="s">
        <v>1094</v>
      </c>
      <c r="E512" s="14" t="s">
        <v>1095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" customHeight="1" x14ac:dyDescent="0.25">
      <c r="A513" s="9" t="str">
        <f t="shared" si="7"/>
        <v>http://www.ivoa.net/rdf/Vocabularies/vocabularies-20091007/IVOAT/dict/C.html#contourmap</v>
      </c>
      <c r="B513" s="1" t="s">
        <v>1097</v>
      </c>
      <c r="C513" s="1" t="s">
        <v>6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" customHeight="1" x14ac:dyDescent="0.25">
      <c r="A514" s="9" t="str">
        <f t="shared" si="7"/>
        <v>http://www.ivoa.net/rdf/Vocabularies/vocabularies-20091007/IVOAT/dict/C.html#contradiction</v>
      </c>
      <c r="B514" s="1" t="s">
        <v>1098</v>
      </c>
      <c r="C514" s="1" t="s">
        <v>6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" customHeight="1" x14ac:dyDescent="0.25">
      <c r="A515" s="9" t="str">
        <f t="shared" si="7"/>
        <v>http://www.ivoa.net/rdf/Vocabularies/vocabularies-20091007/IVOAT/dict/C.html#contrast</v>
      </c>
      <c r="B515" s="1" t="s">
        <v>1099</v>
      </c>
      <c r="C515" s="1" t="s">
        <v>6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" customHeight="1" x14ac:dyDescent="0.25">
      <c r="A516" s="9" t="str">
        <f t="shared" si="7"/>
        <v>http://www.ivoa.net/rdf/Vocabularies/vocabularies-20091007/IVOAT/dict/C.html#controlsystem</v>
      </c>
      <c r="B516" s="1" t="s">
        <v>1100</v>
      </c>
      <c r="C516" s="1" t="s">
        <v>5</v>
      </c>
      <c r="D516" s="1" t="s">
        <v>464</v>
      </c>
      <c r="E516" s="14" t="s">
        <v>465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" customHeight="1" x14ac:dyDescent="0.25">
      <c r="A517" s="9" t="str">
        <f t="shared" si="7"/>
        <v>http://www.ivoa.net/rdf/Vocabularies/vocabularies-20091007/IVOAT/dict/C.html#convection</v>
      </c>
      <c r="B517" s="1" t="s">
        <v>1101</v>
      </c>
      <c r="C517" s="1" t="s">
        <v>5</v>
      </c>
      <c r="D517" s="1" t="s">
        <v>5298</v>
      </c>
      <c r="E517" s="14" t="s">
        <v>1104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" customHeight="1" x14ac:dyDescent="0.25">
      <c r="A518" s="9" t="str">
        <f t="shared" si="7"/>
        <v>http://www.ivoa.net/rdf/Vocabularies/vocabularies-20091007/IVOAT/dict/C.html#convection</v>
      </c>
      <c r="B518" s="1" t="s">
        <v>1101</v>
      </c>
      <c r="C518" s="1" t="s">
        <v>5</v>
      </c>
      <c r="D518" s="1" t="s">
        <v>1102</v>
      </c>
      <c r="E518" s="14" t="s">
        <v>1103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" customHeight="1" x14ac:dyDescent="0.25">
      <c r="A519" s="9" t="str">
        <f t="shared" ref="A519:A582" si="8">"http://www.ivoa.net/rdf/Vocabularies/vocabularies-20091007/IVOAT/dict/"&amp;UPPER(LEFT(B519,1))&amp;".html#"&amp;SUBSTITUTE(B519," ","")</f>
        <v>http://www.ivoa.net/rdf/Vocabularies/vocabularies-20091007/IVOAT/dict/C.html#convectiveenvelope</v>
      </c>
      <c r="B519" s="1" t="s">
        <v>1105</v>
      </c>
      <c r="C519" s="1" t="s">
        <v>2</v>
      </c>
      <c r="D519" s="2" t="s">
        <v>5342</v>
      </c>
      <c r="E519" s="14" t="s">
        <v>1106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" customHeight="1" x14ac:dyDescent="0.25">
      <c r="A520" s="9" t="str">
        <f t="shared" si="8"/>
        <v>http://www.ivoa.net/rdf/Vocabularies/vocabularies-20091007/IVOAT/dict/C.html#convectiveshell</v>
      </c>
      <c r="B520" s="1" t="s">
        <v>1107</v>
      </c>
      <c r="C520" s="1" t="s">
        <v>2</v>
      </c>
      <c r="D520" s="2" t="s">
        <v>5557</v>
      </c>
      <c r="E520" s="14" t="s">
        <v>1108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" customHeight="1" x14ac:dyDescent="0.25">
      <c r="A521" s="9" t="str">
        <f t="shared" si="8"/>
        <v>http://www.ivoa.net/rdf/Vocabularies/vocabularies-20091007/IVOAT/dict/C.html#convectivezone</v>
      </c>
      <c r="B521" s="1" t="s">
        <v>1109</v>
      </c>
      <c r="C521" s="1" t="s">
        <v>2</v>
      </c>
      <c r="D521" s="2" t="s">
        <v>1102</v>
      </c>
      <c r="E521" s="14" t="s">
        <v>1103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" customHeight="1" x14ac:dyDescent="0.25">
      <c r="A522" s="9" t="str">
        <f t="shared" si="8"/>
        <v>http://www.ivoa.net/rdf/Vocabularies/vocabularies-20091007/IVOAT/dict/C.html#cooling</v>
      </c>
      <c r="B522" s="1" t="s">
        <v>1110</v>
      </c>
      <c r="C522" s="1" t="s">
        <v>5</v>
      </c>
      <c r="D522" s="1" t="s">
        <v>1111</v>
      </c>
      <c r="E522" s="14" t="s">
        <v>1112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" customHeight="1" x14ac:dyDescent="0.25">
      <c r="A523" s="9" t="str">
        <f t="shared" si="8"/>
        <v>http://www.ivoa.net/rdf/Vocabularies/vocabularies-20091007/IVOAT/dict/C.html#coolingflow</v>
      </c>
      <c r="B523" s="1" t="s">
        <v>1113</v>
      </c>
      <c r="C523" s="1" t="s">
        <v>2</v>
      </c>
      <c r="D523" s="1" t="s">
        <v>1111</v>
      </c>
      <c r="E523" s="14" t="s">
        <v>1112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" customHeight="1" x14ac:dyDescent="0.25">
      <c r="A524" s="9" t="str">
        <f t="shared" si="8"/>
        <v>http://www.ivoa.net/rdf/Vocabularies/vocabularies-20091007/IVOAT/dict/C.html#coordinatesystem</v>
      </c>
      <c r="B524" s="1" t="s">
        <v>1114</v>
      </c>
      <c r="C524" s="1" t="s">
        <v>2</v>
      </c>
      <c r="D524" s="1" t="s">
        <v>816</v>
      </c>
      <c r="E524" s="14" t="s">
        <v>817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" customHeight="1" x14ac:dyDescent="0.25">
      <c r="A525" s="9" t="str">
        <f t="shared" si="8"/>
        <v>http://www.ivoa.net/rdf/Vocabularies/vocabularies-20091007/IVOAT/dict/C.html#coordinatedUniversalTime</v>
      </c>
      <c r="B525" s="1" t="s">
        <v>1125</v>
      </c>
      <c r="C525" s="1" t="s">
        <v>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" customHeight="1" x14ac:dyDescent="0.25">
      <c r="A526" s="9" t="str">
        <f t="shared" si="8"/>
        <v>http://www.ivoa.net/rdf/Vocabularies/vocabularies-20091007/IVOAT/dict/C.html#copper</v>
      </c>
      <c r="B526" s="1" t="s">
        <v>1126</v>
      </c>
      <c r="C526" s="1" t="s">
        <v>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" customHeight="1" x14ac:dyDescent="0.25">
      <c r="A527" s="9" t="str">
        <f t="shared" si="8"/>
        <v>http://www.ivoa.net/rdf/Vocabularies/vocabularies-20091007/IVOAT/dict/C.html#core</v>
      </c>
      <c r="B527" s="1" t="s">
        <v>1127</v>
      </c>
      <c r="C527" s="1" t="s">
        <v>3</v>
      </c>
      <c r="D527" s="1" t="s">
        <v>1128</v>
      </c>
      <c r="E527" s="14" t="s">
        <v>1129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" customHeight="1" x14ac:dyDescent="0.25">
      <c r="A528" s="9" t="str">
        <f t="shared" si="8"/>
        <v>http://www.ivoa.net/rdf/Vocabularies/vocabularies-20091007/IVOAT/dict/C.html#core</v>
      </c>
      <c r="B528" s="1" t="s">
        <v>1127</v>
      </c>
      <c r="C528" s="1" t="s">
        <v>3</v>
      </c>
      <c r="D528" s="1" t="s">
        <v>1130</v>
      </c>
      <c r="E528" s="14" t="s">
        <v>1131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" customHeight="1" x14ac:dyDescent="0.25">
      <c r="A529" s="9" t="str">
        <f t="shared" si="8"/>
        <v>http://www.ivoa.net/rdf/Vocabularies/vocabularies-20091007/IVOAT/dict/C.html#core</v>
      </c>
      <c r="B529" s="1" t="s">
        <v>1127</v>
      </c>
      <c r="C529" s="1" t="s">
        <v>3</v>
      </c>
      <c r="D529" s="1" t="s">
        <v>1132</v>
      </c>
      <c r="E529" s="14" t="s">
        <v>1133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" customHeight="1" x14ac:dyDescent="0.25">
      <c r="A530" s="9" t="str">
        <f t="shared" si="8"/>
        <v>http://www.ivoa.net/rdf/Vocabularies/vocabularies-20091007/IVOAT/dict/C.html#core</v>
      </c>
      <c r="B530" s="1" t="s">
        <v>1127</v>
      </c>
      <c r="C530" s="1" t="s">
        <v>3</v>
      </c>
      <c r="D530" s="1" t="s">
        <v>1134</v>
      </c>
      <c r="E530" s="14" t="s">
        <v>1135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" customHeight="1" x14ac:dyDescent="0.25">
      <c r="A531" s="9" t="str">
        <f t="shared" si="8"/>
        <v>http://www.ivoa.net/rdf/Vocabularies/vocabularies-20091007/IVOAT/dict/C.html#core</v>
      </c>
      <c r="B531" s="1" t="s">
        <v>1127</v>
      </c>
      <c r="C531" s="1" t="s">
        <v>3</v>
      </c>
      <c r="D531" s="1" t="s">
        <v>1136</v>
      </c>
      <c r="E531" s="14" t="s">
        <v>1137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" customHeight="1" x14ac:dyDescent="0.25">
      <c r="A532" s="9" t="str">
        <f t="shared" si="8"/>
        <v>http://www.ivoa.net/rdf/Vocabularies/vocabularies-20091007/IVOAT/dict/C.html#core</v>
      </c>
      <c r="B532" s="1" t="s">
        <v>1127</v>
      </c>
      <c r="C532" s="1" t="s">
        <v>3</v>
      </c>
      <c r="D532" s="1" t="s">
        <v>1138</v>
      </c>
      <c r="E532" s="14" t="s">
        <v>1139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" customHeight="1" x14ac:dyDescent="0.25">
      <c r="A533" s="9" t="str">
        <f t="shared" si="8"/>
        <v>http://www.ivoa.net/rdf/Vocabularies/vocabularies-20091007/IVOAT/dict/C.html#core</v>
      </c>
      <c r="B533" s="1" t="s">
        <v>1127</v>
      </c>
      <c r="C533" s="1" t="s">
        <v>3</v>
      </c>
      <c r="D533" s="1" t="s">
        <v>1140</v>
      </c>
      <c r="E533" s="14" t="s">
        <v>1141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" customHeight="1" x14ac:dyDescent="0.25">
      <c r="A534" s="9" t="str">
        <f t="shared" si="8"/>
        <v>http://www.ivoa.net/rdf/Vocabularies/vocabularies-20091007/IVOAT/dict/C.html#corona</v>
      </c>
      <c r="B534" s="1" t="s">
        <v>1142</v>
      </c>
      <c r="C534" s="1" t="s">
        <v>2</v>
      </c>
      <c r="D534" s="1" t="s">
        <v>1143</v>
      </c>
      <c r="E534" s="14" t="s">
        <v>1144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" customHeight="1" x14ac:dyDescent="0.25">
      <c r="A535" s="9" t="str">
        <f t="shared" si="8"/>
        <v>http://www.ivoa.net/rdf/Vocabularies/vocabularies-20091007/IVOAT/dict/C.html#corona</v>
      </c>
      <c r="B535" s="1" t="s">
        <v>1142</v>
      </c>
      <c r="C535" s="1" t="s">
        <v>5</v>
      </c>
      <c r="D535" s="1" t="s">
        <v>1145</v>
      </c>
      <c r="E535" s="14" t="s">
        <v>1146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" customHeight="1" x14ac:dyDescent="0.25">
      <c r="A536" s="9" t="str">
        <f t="shared" si="8"/>
        <v>http://www.ivoa.net/rdf/Vocabularies/vocabularies-20091007/IVOAT/dict/C.html#coronagraph</v>
      </c>
      <c r="B536" s="1" t="s">
        <v>1147</v>
      </c>
      <c r="C536" s="1" t="s">
        <v>4</v>
      </c>
      <c r="D536" s="1" t="s">
        <v>339</v>
      </c>
      <c r="E536" s="14" t="s">
        <v>340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" customHeight="1" x14ac:dyDescent="0.25">
      <c r="A537" s="9" t="str">
        <f t="shared" si="8"/>
        <v>http://www.ivoa.net/rdf/Vocabularies/vocabularies-20091007/IVOAT/dict/C.html#coronaldimming</v>
      </c>
      <c r="B537" s="1" t="s">
        <v>1148</v>
      </c>
      <c r="C537" s="1" t="s">
        <v>2</v>
      </c>
      <c r="D537" s="2" t="s">
        <v>5558</v>
      </c>
      <c r="E537" s="14" t="s">
        <v>1149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" customHeight="1" x14ac:dyDescent="0.25">
      <c r="A538" s="9" t="str">
        <f t="shared" si="8"/>
        <v>http://www.ivoa.net/rdf/Vocabularies/vocabularies-20091007/IVOAT/dict/C.html#coronalhole</v>
      </c>
      <c r="B538" s="1" t="s">
        <v>1150</v>
      </c>
      <c r="C538" s="2" t="s">
        <v>2</v>
      </c>
      <c r="D538" s="2" t="s">
        <v>5299</v>
      </c>
      <c r="E538" s="2" t="s">
        <v>5300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" customHeight="1" x14ac:dyDescent="0.25">
      <c r="A539" s="9" t="str">
        <f t="shared" si="8"/>
        <v>http://www.ivoa.net/rdf/Vocabularies/vocabularies-20091007/IVOAT/dict/C.html#coronalhole</v>
      </c>
      <c r="B539" s="1" t="s">
        <v>1150</v>
      </c>
      <c r="C539" s="2" t="s">
        <v>5</v>
      </c>
      <c r="D539" s="2" t="s">
        <v>5301</v>
      </c>
      <c r="E539" s="14" t="s">
        <v>1151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" customHeight="1" x14ac:dyDescent="0.25">
      <c r="A540" s="9" t="str">
        <f t="shared" si="8"/>
        <v>http://www.ivoa.net/rdf/Vocabularies/vocabularies-20091007/IVOAT/dict/C.html#coronalline</v>
      </c>
      <c r="B540" s="1" t="s">
        <v>1152</v>
      </c>
      <c r="C540" s="2" t="s">
        <v>2</v>
      </c>
      <c r="D540" s="2" t="s">
        <v>5302</v>
      </c>
      <c r="E540" s="14" t="s">
        <v>5303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" customHeight="1" x14ac:dyDescent="0.25">
      <c r="A541" s="9" t="str">
        <f t="shared" si="8"/>
        <v>http://www.ivoa.net/rdf/Vocabularies/vocabularies-20091007/IVOAT/dict/C.html#coronalline</v>
      </c>
      <c r="B541" s="1" t="s">
        <v>1152</v>
      </c>
      <c r="C541" s="2" t="s">
        <v>5</v>
      </c>
      <c r="D541" s="2" t="s">
        <v>5304</v>
      </c>
      <c r="E541" s="14" t="s">
        <v>1153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" customHeight="1" x14ac:dyDescent="0.25">
      <c r="A542" s="9" t="str">
        <f t="shared" si="8"/>
        <v>http://www.ivoa.net/rdf/Vocabularies/vocabularies-20091007/IVOAT/dict/C.html#coronalloop</v>
      </c>
      <c r="B542" s="1" t="s">
        <v>1154</v>
      </c>
      <c r="C542" s="2" t="s">
        <v>2</v>
      </c>
      <c r="D542" s="2" t="s">
        <v>2888</v>
      </c>
      <c r="E542" s="2" t="s">
        <v>2889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" customHeight="1" x14ac:dyDescent="0.25">
      <c r="A543" s="9" t="str">
        <f t="shared" si="8"/>
        <v>http://www.ivoa.net/rdf/Vocabularies/vocabularies-20091007/IVOAT/dict/C.html#coronalloop</v>
      </c>
      <c r="B543" s="1" t="s">
        <v>1154</v>
      </c>
      <c r="C543" s="2" t="s">
        <v>5</v>
      </c>
      <c r="D543" s="2" t="s">
        <v>5305</v>
      </c>
      <c r="E543" s="14" t="s">
        <v>1155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" customHeight="1" x14ac:dyDescent="0.25">
      <c r="A544" s="9" t="str">
        <f t="shared" si="8"/>
        <v>http://www.ivoa.net/rdf/Vocabularies/vocabularies-20091007/IVOAT/dict/C.html#coronalmassejection</v>
      </c>
      <c r="B544" s="1" t="s">
        <v>1156</v>
      </c>
      <c r="C544" s="2" t="s">
        <v>2</v>
      </c>
      <c r="D544" s="2" t="s">
        <v>1164</v>
      </c>
      <c r="E544" s="14" t="s">
        <v>1157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" customHeight="1" x14ac:dyDescent="0.25">
      <c r="A545" s="9" t="str">
        <f t="shared" si="8"/>
        <v>http://www.ivoa.net/rdf/Vocabularies/vocabularies-20091007/IVOAT/dict/C.html#coronalmassejection</v>
      </c>
      <c r="B545" s="1" t="s">
        <v>1156</v>
      </c>
      <c r="C545" s="2" t="s">
        <v>5</v>
      </c>
      <c r="D545" s="2" t="s">
        <v>5306</v>
      </c>
      <c r="E545" s="14" t="s">
        <v>5307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" customHeight="1" x14ac:dyDescent="0.25">
      <c r="A546" s="9" t="str">
        <f t="shared" si="8"/>
        <v>http://www.ivoa.net/rdf/Vocabularies/vocabularies-20091007/IVOAT/dict/C.html#coronalplume</v>
      </c>
      <c r="B546" s="1" t="s">
        <v>1158</v>
      </c>
      <c r="C546" s="2" t="s">
        <v>2</v>
      </c>
      <c r="D546" s="2" t="s">
        <v>5308</v>
      </c>
      <c r="E546" s="14" t="s">
        <v>5309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" customHeight="1" x14ac:dyDescent="0.25">
      <c r="A547" s="9" t="str">
        <f t="shared" si="8"/>
        <v>http://www.ivoa.net/rdf/Vocabularies/vocabularies-20091007/IVOAT/dict/C.html#coronalplume</v>
      </c>
      <c r="B547" s="1" t="s">
        <v>1158</v>
      </c>
      <c r="C547" s="2" t="s">
        <v>5</v>
      </c>
      <c r="D547" s="2" t="s">
        <v>5310</v>
      </c>
      <c r="E547" s="14" t="s">
        <v>1159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" customHeight="1" x14ac:dyDescent="0.25">
      <c r="A548" s="9" t="str">
        <f t="shared" si="8"/>
        <v>http://www.ivoa.net/rdf/Vocabularies/vocabularies-20091007/IVOAT/dict/C.html#coronaltransient</v>
      </c>
      <c r="B548" s="1" t="s">
        <v>1160</v>
      </c>
      <c r="C548" s="1" t="s">
        <v>2</v>
      </c>
      <c r="D548" s="2" t="s">
        <v>5559</v>
      </c>
      <c r="E548" s="14" t="s">
        <v>1161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" customHeight="1" x14ac:dyDescent="0.25">
      <c r="A549" s="9" t="str">
        <f t="shared" si="8"/>
        <v>http://www.ivoa.net/rdf/Vocabularies/vocabularies-20091007/IVOAT/dict/C.html#coronalwave</v>
      </c>
      <c r="B549" s="1" t="s">
        <v>1162</v>
      </c>
      <c r="C549" s="1" t="s">
        <v>6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" customHeight="1" x14ac:dyDescent="0.25">
      <c r="A550" s="9" t="str">
        <f t="shared" si="8"/>
        <v>http://www.ivoa.net/rdf/Vocabularies/vocabularies-20091007/IVOAT/dict/C.html#corpuscularemission</v>
      </c>
      <c r="B550" s="1" t="s">
        <v>1163</v>
      </c>
      <c r="C550" s="1" t="s">
        <v>5</v>
      </c>
      <c r="D550" s="1" t="s">
        <v>1164</v>
      </c>
      <c r="E550" s="14" t="s">
        <v>1157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" customHeight="1" x14ac:dyDescent="0.25">
      <c r="A551" s="9" t="str">
        <f t="shared" si="8"/>
        <v>http://www.ivoa.net/rdf/Vocabularies/vocabularies-20091007/IVOAT/dict/C.html#correction</v>
      </c>
      <c r="B551" s="1" t="s">
        <v>1165</v>
      </c>
      <c r="C551" s="1" t="s">
        <v>6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" customHeight="1" x14ac:dyDescent="0.25">
      <c r="A552" s="9" t="str">
        <f t="shared" si="8"/>
        <v>http://www.ivoa.net/rdf/Vocabularies/vocabularies-20091007/IVOAT/dict/C.html#correctorplate</v>
      </c>
      <c r="B552" s="1" t="s">
        <v>1166</v>
      </c>
      <c r="C552" s="1" t="s">
        <v>6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" customHeight="1" x14ac:dyDescent="0.25">
      <c r="A553" s="9" t="str">
        <f t="shared" si="8"/>
        <v>http://www.ivoa.net/rdf/Vocabularies/vocabularies-20091007/IVOAT/dict/C.html#correlation</v>
      </c>
      <c r="B553" s="1" t="s">
        <v>1167</v>
      </c>
      <c r="C553" s="1" t="s">
        <v>3</v>
      </c>
      <c r="D553" s="1" t="s">
        <v>1168</v>
      </c>
      <c r="E553" s="14" t="s">
        <v>1169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" customHeight="1" x14ac:dyDescent="0.25">
      <c r="A554" s="9" t="str">
        <f t="shared" si="8"/>
        <v>http://www.ivoa.net/rdf/Vocabularies/vocabularies-20091007/IVOAT/dict/C.html#cosmic</v>
      </c>
      <c r="B554" s="1" t="s">
        <v>1170</v>
      </c>
      <c r="C554" s="1" t="s">
        <v>6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" customHeight="1" x14ac:dyDescent="0.25">
      <c r="A555" s="9" t="str">
        <f t="shared" si="8"/>
        <v>http://www.ivoa.net/rdf/Vocabularies/vocabularies-20091007/IVOAT/dict/C.html#cosmicabundance</v>
      </c>
      <c r="B555" s="1" t="s">
        <v>1184</v>
      </c>
      <c r="C555" s="1" t="s">
        <v>2</v>
      </c>
      <c r="D555" s="2" t="s">
        <v>5561</v>
      </c>
      <c r="E555" s="14" t="s">
        <v>1171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" customHeight="1" x14ac:dyDescent="0.25">
      <c r="A556" s="9" t="str">
        <f t="shared" si="8"/>
        <v>http://www.ivoa.net/rdf/Vocabularies/vocabularies-20091007/IVOAT/dict/C.html#cosmicbackgroundradiation</v>
      </c>
      <c r="B556" s="1" t="s">
        <v>1185</v>
      </c>
      <c r="C556" s="1" t="s">
        <v>2</v>
      </c>
      <c r="D556" s="1" t="s">
        <v>520</v>
      </c>
      <c r="E556" s="14" t="s">
        <v>1172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" customHeight="1" x14ac:dyDescent="0.25">
      <c r="A557" s="9" t="str">
        <f t="shared" si="8"/>
        <v>http://www.ivoa.net/rdf/Vocabularies/vocabularies-20091007/IVOAT/dict/C.html#cosmicelectrodynamics</v>
      </c>
      <c r="B557" s="1" t="s">
        <v>1186</v>
      </c>
      <c r="C557" s="1" t="s">
        <v>2</v>
      </c>
      <c r="D557" s="1" t="s">
        <v>1173</v>
      </c>
      <c r="E557" s="14" t="s">
        <v>1174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" customHeight="1" x14ac:dyDescent="0.25">
      <c r="A558" s="9" t="str">
        <f t="shared" si="8"/>
        <v>http://www.ivoa.net/rdf/Vocabularies/vocabularies-20091007/IVOAT/dict/C.html#cosmicnoise</v>
      </c>
      <c r="B558" s="1" t="s">
        <v>1187</v>
      </c>
      <c r="C558" s="1" t="s">
        <v>2</v>
      </c>
      <c r="D558" s="1" t="s">
        <v>517</v>
      </c>
      <c r="E558" s="14" t="s">
        <v>518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" customHeight="1" x14ac:dyDescent="0.25">
      <c r="A559" s="9" t="str">
        <f t="shared" si="8"/>
        <v>http://www.ivoa.net/rdf/Vocabularies/vocabularies-20091007/IVOAT/dict/C.html#cosmicray</v>
      </c>
      <c r="B559" s="1" t="s">
        <v>1188</v>
      </c>
      <c r="C559" s="1" t="s">
        <v>2</v>
      </c>
      <c r="D559" s="1" t="s">
        <v>846</v>
      </c>
      <c r="E559" s="14" t="s">
        <v>847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" customHeight="1" x14ac:dyDescent="0.25">
      <c r="A560" s="9" t="str">
        <f t="shared" si="8"/>
        <v>http://www.ivoa.net/rdf/Vocabularies/vocabularies-20091007/IVOAT/dict/C.html#cosmicrayastronomy</v>
      </c>
      <c r="B560" s="1" t="s">
        <v>1189</v>
      </c>
      <c r="C560" s="1" t="s">
        <v>2</v>
      </c>
      <c r="D560" s="1" t="s">
        <v>360</v>
      </c>
      <c r="E560" s="14" t="s">
        <v>361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" customHeight="1" x14ac:dyDescent="0.25">
      <c r="A561" s="9" t="str">
        <f t="shared" si="8"/>
        <v>http://www.ivoa.net/rdf/Vocabularies/vocabularies-20091007/IVOAT/dict/C.html#cosmicrayshower</v>
      </c>
      <c r="B561" s="1" t="s">
        <v>1190</v>
      </c>
      <c r="C561" s="1" t="s">
        <v>2</v>
      </c>
      <c r="D561" s="1" t="s">
        <v>1180</v>
      </c>
      <c r="E561" s="14" t="s">
        <v>1181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" customHeight="1" x14ac:dyDescent="0.25">
      <c r="A562" s="9" t="str">
        <f t="shared" si="8"/>
        <v>http://www.ivoa.net/rdf/Vocabularies/vocabularies-20091007/IVOAT/dict/C.html#cosmicraysource</v>
      </c>
      <c r="B562" s="1" t="s">
        <v>1191</v>
      </c>
      <c r="C562" s="1" t="s">
        <v>2</v>
      </c>
      <c r="D562" s="1" t="s">
        <v>1182</v>
      </c>
      <c r="E562" s="14" t="s">
        <v>1183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" customHeight="1" x14ac:dyDescent="0.25">
      <c r="A563" s="9" t="str">
        <f t="shared" si="8"/>
        <v>http://www.ivoa.net/rdf/Vocabularies/vocabularies-20091007/IVOAT/dict/C.html#cosmicstring</v>
      </c>
      <c r="B563" s="1" t="s">
        <v>1192</v>
      </c>
      <c r="C563" s="2" t="s">
        <v>5</v>
      </c>
      <c r="D563" s="2" t="s">
        <v>1212</v>
      </c>
      <c r="E563" s="2" t="s">
        <v>1213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" customHeight="1" x14ac:dyDescent="0.25">
      <c r="A564" s="9" t="str">
        <f t="shared" si="8"/>
        <v>http://www.ivoa.net/rdf/Vocabularies/vocabularies-20091007/IVOAT/dict/C.html#cosmicyear</v>
      </c>
      <c r="B564" s="1" t="s">
        <v>1193</v>
      </c>
      <c r="C564" s="2" t="s">
        <v>5</v>
      </c>
      <c r="D564" s="2" t="s">
        <v>4293</v>
      </c>
      <c r="E564" s="2" t="s">
        <v>5311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" customHeight="1" x14ac:dyDescent="0.25">
      <c r="A565" s="9" t="str">
        <f t="shared" si="8"/>
        <v>http://www.ivoa.net/rdf/Vocabularies/vocabularies-20091007/IVOAT/dict/C.html#cosmochemistry</v>
      </c>
      <c r="B565" s="1" t="s">
        <v>1194</v>
      </c>
      <c r="C565" s="1" t="s">
        <v>2</v>
      </c>
      <c r="D565" s="1" t="s">
        <v>1195</v>
      </c>
      <c r="E565" s="14" t="s">
        <v>1196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" customHeight="1" x14ac:dyDescent="0.25">
      <c r="A566" s="9" t="str">
        <f t="shared" si="8"/>
        <v>http://www.ivoa.net/rdf/Vocabularies/vocabularies-20091007/IVOAT/dict/C.html#cosmochronology</v>
      </c>
      <c r="B566" s="1" t="s">
        <v>1197</v>
      </c>
      <c r="C566" s="1" t="s">
        <v>2</v>
      </c>
      <c r="D566" s="1" t="s">
        <v>1198</v>
      </c>
      <c r="E566" s="14" t="s">
        <v>1199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" customHeight="1" x14ac:dyDescent="0.25">
      <c r="A567" s="9" t="str">
        <f t="shared" si="8"/>
        <v>http://www.ivoa.net/rdf/Vocabularies/vocabularies-20091007/IVOAT/dict/C.html#cosmogony</v>
      </c>
      <c r="B567" s="1" t="s">
        <v>1200</v>
      </c>
      <c r="C567" s="1" t="s">
        <v>2</v>
      </c>
      <c r="D567" s="1" t="s">
        <v>1201</v>
      </c>
      <c r="E567" s="14" t="s">
        <v>1202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" customHeight="1" x14ac:dyDescent="0.25">
      <c r="A568" s="9" t="str">
        <f t="shared" si="8"/>
        <v>http://www.ivoa.net/rdf/Vocabularies/vocabularies-20091007/IVOAT/dict/C.html#cosmologicalconstant</v>
      </c>
      <c r="B568" s="1" t="s">
        <v>1203</v>
      </c>
      <c r="C568" s="1" t="s">
        <v>2</v>
      </c>
      <c r="D568" s="1" t="s">
        <v>1075</v>
      </c>
      <c r="E568" s="14" t="s">
        <v>1076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" customHeight="1" x14ac:dyDescent="0.25">
      <c r="A569" s="9" t="str">
        <f t="shared" si="8"/>
        <v>http://www.ivoa.net/rdf/Vocabularies/vocabularies-20091007/IVOAT/dict/C.html#cosmologicaldistancescale</v>
      </c>
      <c r="B569" s="1" t="s">
        <v>1204</v>
      </c>
      <c r="C569" s="1" t="s">
        <v>6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" customHeight="1" x14ac:dyDescent="0.25">
      <c r="A570" s="9" t="str">
        <f t="shared" si="8"/>
        <v>http://www.ivoa.net/rdf/Vocabularies/vocabularies-20091007/IVOAT/dict/C.html#cosmologicalmodel</v>
      </c>
      <c r="B570" s="1" t="s">
        <v>1205</v>
      </c>
      <c r="C570" s="1" t="s">
        <v>2</v>
      </c>
      <c r="D570" s="1" t="s">
        <v>1206</v>
      </c>
      <c r="E570" s="14" t="s">
        <v>1207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" customHeight="1" x14ac:dyDescent="0.25">
      <c r="A571" s="9" t="str">
        <f t="shared" si="8"/>
        <v>http://www.ivoa.net/rdf/Vocabularies/vocabularies-20091007/IVOAT/dict/C.html#cosmologicalparameter</v>
      </c>
      <c r="B571" s="1" t="s">
        <v>1208</v>
      </c>
      <c r="C571" s="1" t="s">
        <v>2</v>
      </c>
      <c r="D571" s="1" t="s">
        <v>1209</v>
      </c>
      <c r="E571" s="14" t="s">
        <v>1210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" customHeight="1" x14ac:dyDescent="0.25">
      <c r="A572" s="9" t="str">
        <f t="shared" si="8"/>
        <v>http://www.ivoa.net/rdf/Vocabularies/vocabularies-20091007/IVOAT/dict/C.html#cosmology</v>
      </c>
      <c r="B572" s="1" t="s">
        <v>1211</v>
      </c>
      <c r="C572" s="1" t="s">
        <v>2</v>
      </c>
      <c r="D572" s="1" t="s">
        <v>1212</v>
      </c>
      <c r="E572" s="14" t="s">
        <v>1213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" customHeight="1" x14ac:dyDescent="0.25">
      <c r="A573" s="9" t="str">
        <f t="shared" si="8"/>
        <v>http://www.ivoa.net/rdf/Vocabularies/vocabularies-20091007/IVOAT/dict/C.html#Coudefocus</v>
      </c>
      <c r="B573" s="1" t="s">
        <v>1214</v>
      </c>
      <c r="C573" s="1" t="s">
        <v>6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" customHeight="1" x14ac:dyDescent="0.25">
      <c r="A574" s="9" t="str">
        <f t="shared" si="8"/>
        <v>http://www.ivoa.net/rdf/Vocabularies/vocabularies-20091007/IVOAT/dict/C.html#Coudespectrography</v>
      </c>
      <c r="B574" s="1" t="s">
        <v>1215</v>
      </c>
      <c r="C574" s="1" t="s">
        <v>6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" customHeight="1" x14ac:dyDescent="0.25">
      <c r="A575" s="9" t="str">
        <f t="shared" si="8"/>
        <v>http://www.ivoa.net/rdf/Vocabularies/vocabularies-20091007/IVOAT/dict/C.html#Coudespectrum</v>
      </c>
      <c r="B575" s="1" t="s">
        <v>1216</v>
      </c>
      <c r="C575" s="1" t="s">
        <v>6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" customHeight="1" x14ac:dyDescent="0.25">
      <c r="A576" s="9" t="str">
        <f t="shared" si="8"/>
        <v>http://www.ivoa.net/rdf/Vocabularies/vocabularies-20091007/IVOAT/dict/C.html#counter</v>
      </c>
      <c r="B576" s="1" t="s">
        <v>1217</v>
      </c>
      <c r="C576" s="1" t="s">
        <v>6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" customHeight="1" x14ac:dyDescent="0.25">
      <c r="A577" s="9" t="str">
        <f t="shared" si="8"/>
        <v>http://www.ivoa.net/rdf/Vocabularies/vocabularies-20091007/IVOAT/dict/C.html#counting</v>
      </c>
      <c r="B577" s="1" t="s">
        <v>1218</v>
      </c>
      <c r="C577" s="1" t="s">
        <v>6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" customHeight="1" x14ac:dyDescent="0.25">
      <c r="A578" s="9" t="str">
        <f t="shared" si="8"/>
        <v>http://www.ivoa.net/rdf/Vocabularies/vocabularies-20091007/IVOAT/dict/C.html#coupling</v>
      </c>
      <c r="B578" s="1" t="s">
        <v>1219</v>
      </c>
      <c r="C578" s="1" t="s">
        <v>6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" customHeight="1" x14ac:dyDescent="0.25">
      <c r="A579" s="9" t="str">
        <f t="shared" si="8"/>
        <v>http://www.ivoa.net/rdf/Vocabularies/vocabularies-20091007/IVOAT/dict/C.html#crater</v>
      </c>
      <c r="B579" s="1" t="s">
        <v>1220</v>
      </c>
      <c r="C579" s="1" t="s">
        <v>3</v>
      </c>
      <c r="D579" s="1" t="s">
        <v>546</v>
      </c>
      <c r="E579" s="14" t="s">
        <v>547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" customHeight="1" x14ac:dyDescent="0.25">
      <c r="A580" s="9" t="str">
        <f t="shared" si="8"/>
        <v>http://www.ivoa.net/rdf/Vocabularies/vocabularies-20091007/IVOAT/dict/C.html#cross-correlation</v>
      </c>
      <c r="B580" s="1" t="s">
        <v>1221</v>
      </c>
      <c r="C580" s="1" t="s">
        <v>6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" customHeight="1" x14ac:dyDescent="0.25">
      <c r="A581" s="9" t="str">
        <f t="shared" si="8"/>
        <v>http://www.ivoa.net/rdf/Vocabularies/vocabularies-20091007/IVOAT/dict/C.html#crust</v>
      </c>
      <c r="B581" s="1" t="s">
        <v>1222</v>
      </c>
      <c r="C581" s="1" t="s">
        <v>6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" customHeight="1" x14ac:dyDescent="0.25">
      <c r="A582" s="9" t="str">
        <f t="shared" si="8"/>
        <v>http://www.ivoa.net/rdf/Vocabularies/vocabularies-20091007/IVOAT/dict/C.html#crustaldynamics</v>
      </c>
      <c r="B582" s="1" t="s">
        <v>1223</v>
      </c>
      <c r="C582" s="1" t="s">
        <v>6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" customHeight="1" x14ac:dyDescent="0.25">
      <c r="A583" s="9" t="str">
        <f t="shared" ref="A583:A646" si="9">"http://www.ivoa.net/rdf/Vocabularies/vocabularies-20091007/IVOAT/dict/"&amp;UPPER(LEFT(B583,1))&amp;".html#"&amp;SUBSTITUTE(B583," ","")</f>
        <v>http://www.ivoa.net/rdf/Vocabularies/vocabularies-20091007/IVOAT/dict/C.html#cryogenics</v>
      </c>
      <c r="B583" s="1" t="s">
        <v>1224</v>
      </c>
      <c r="C583" s="1" t="s">
        <v>6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" customHeight="1" x14ac:dyDescent="0.25">
      <c r="A584" s="9" t="str">
        <f t="shared" si="9"/>
        <v>http://www.ivoa.net/rdf/Vocabularies/vocabularies-20091007/IVOAT/dict/C.html#cryostat</v>
      </c>
      <c r="B584" s="1" t="s">
        <v>1225</v>
      </c>
      <c r="C584" s="1" t="s">
        <v>6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" customHeight="1" x14ac:dyDescent="0.25">
      <c r="A585" s="9" t="str">
        <f t="shared" si="9"/>
        <v>http://www.ivoa.net/rdf/Vocabularies/vocabularies-20091007/IVOAT/dict/C.html#CS</v>
      </c>
      <c r="B585" s="1" t="s">
        <v>1226</v>
      </c>
      <c r="C585" s="1" t="s">
        <v>6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" customHeight="1" x14ac:dyDescent="0.25">
      <c r="A586" s="9" t="str">
        <f t="shared" si="9"/>
        <v>http://www.ivoa.net/rdf/Vocabularies/vocabularies-20091007/IVOAT/dict/C.html#curium</v>
      </c>
      <c r="B586" s="1" t="s">
        <v>1227</v>
      </c>
      <c r="C586" s="1" t="s">
        <v>6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" customHeight="1" x14ac:dyDescent="0.25">
      <c r="A587" s="9" t="str">
        <f t="shared" si="9"/>
        <v>http://www.ivoa.net/rdf/Vocabularies/vocabularies-20091007/IVOAT/dict/C.html#current</v>
      </c>
      <c r="B587" s="1" t="s">
        <v>1228</v>
      </c>
      <c r="C587" s="1" t="s">
        <v>6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" customHeight="1" x14ac:dyDescent="0.25">
      <c r="A588" s="9" t="str">
        <f t="shared" si="9"/>
        <v>http://www.ivoa.net/rdf/Vocabularies/vocabularies-20091007/IVOAT/dict/C.html#currentsheet</v>
      </c>
      <c r="B588" s="1" t="s">
        <v>1229</v>
      </c>
      <c r="C588" s="1" t="s">
        <v>6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" customHeight="1" x14ac:dyDescent="0.25">
      <c r="A589" s="9" t="str">
        <f t="shared" si="9"/>
        <v>http://www.ivoa.net/rdf/Vocabularies/vocabularies-20091007/IVOAT/dict/C.html#curveofgrowth</v>
      </c>
      <c r="B589" s="1" t="s">
        <v>1230</v>
      </c>
      <c r="C589" s="1" t="s">
        <v>6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" customHeight="1" x14ac:dyDescent="0.25">
      <c r="A590" s="9" t="str">
        <f t="shared" si="9"/>
        <v>http://www.ivoa.net/rdf/Vocabularies/vocabularies-20091007/IVOAT/dict/C.html#cusp</v>
      </c>
      <c r="B590" s="1" t="s">
        <v>1231</v>
      </c>
      <c r="C590" s="1" t="s">
        <v>6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" customHeight="1" x14ac:dyDescent="0.25">
      <c r="A591" s="9" t="str">
        <f t="shared" si="9"/>
        <v>http://www.ivoa.net/rdf/Vocabularies/vocabularies-20091007/IVOAT/dict/C.html#cuspcrossing</v>
      </c>
      <c r="B591" s="1" t="s">
        <v>1232</v>
      </c>
      <c r="C591" s="1" t="s">
        <v>6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" customHeight="1" x14ac:dyDescent="0.25">
      <c r="A592" s="9" t="str">
        <f t="shared" si="9"/>
        <v>http://www.ivoa.net/rdf/Vocabularies/vocabularies-20091007/IVOAT/dict/C.html#cyanodiacetylene</v>
      </c>
      <c r="B592" s="1" t="s">
        <v>1233</v>
      </c>
      <c r="C592" s="1" t="s">
        <v>6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" customHeight="1" x14ac:dyDescent="0.25">
      <c r="A593" s="9" t="str">
        <f t="shared" si="9"/>
        <v>http://www.ivoa.net/rdf/Vocabularies/vocabularies-20091007/IVOAT/dict/C.html#cyanogen</v>
      </c>
      <c r="B593" s="1" t="s">
        <v>1234</v>
      </c>
      <c r="C593" s="1" t="s">
        <v>6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" customHeight="1" x14ac:dyDescent="0.25">
      <c r="A594" s="9" t="str">
        <f t="shared" si="9"/>
        <v>http://www.ivoa.net/rdf/Vocabularies/vocabularies-20091007/IVOAT/dict/C.html#cyanogenline</v>
      </c>
      <c r="B594" s="1" t="s">
        <v>1235</v>
      </c>
      <c r="C594" s="1" t="s">
        <v>6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" customHeight="1" x14ac:dyDescent="0.25">
      <c r="A595" s="9" t="str">
        <f t="shared" si="9"/>
        <v>http://www.ivoa.net/rdf/Vocabularies/vocabularies-20091007/IVOAT/dict/C.html#cyanpolyene</v>
      </c>
      <c r="B595" s="1" t="s">
        <v>1236</v>
      </c>
      <c r="C595" s="1" t="s">
        <v>6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" customHeight="1" x14ac:dyDescent="0.25">
      <c r="A596" s="9" t="str">
        <f t="shared" si="9"/>
        <v>http://www.ivoa.net/rdf/Vocabularies/vocabularies-20091007/IVOAT/dict/C.html#cycle</v>
      </c>
      <c r="B596" s="1" t="s">
        <v>1237</v>
      </c>
      <c r="C596" s="1" t="s">
        <v>6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" customHeight="1" x14ac:dyDescent="0.25">
      <c r="A597" s="9" t="str">
        <f t="shared" si="9"/>
        <v>http://www.ivoa.net/rdf/Vocabularies/vocabularies-20091007/IVOAT/dict/C.html#cyclotronradiation</v>
      </c>
      <c r="B597" s="1" t="s">
        <v>1244</v>
      </c>
      <c r="C597" s="1" t="s">
        <v>1</v>
      </c>
      <c r="D597" s="1" t="s">
        <v>1245</v>
      </c>
      <c r="E597" s="14" t="s">
        <v>1246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" customHeight="1" x14ac:dyDescent="0.25">
      <c r="A598" s="9" t="str">
        <f t="shared" si="9"/>
        <v>http://www.ivoa.net/rdf/Vocabularies/vocabularies-20091007/IVOAT/dict/C.html#cynoacetylene</v>
      </c>
      <c r="B598" s="1" t="s">
        <v>1247</v>
      </c>
      <c r="C598" s="1" t="s">
        <v>6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" customHeight="1" x14ac:dyDescent="0.25">
      <c r="A599" s="9" t="str">
        <f t="shared" si="9"/>
        <v>http://www.ivoa.net/rdf/Vocabularies/vocabularies-20091007/IVOAT/dict/D.html#Dgalaxy</v>
      </c>
      <c r="B599" s="1" t="s">
        <v>1248</v>
      </c>
      <c r="C599" s="2" t="s">
        <v>2</v>
      </c>
      <c r="D599" s="2" t="s">
        <v>5312</v>
      </c>
      <c r="E599" s="2" t="s">
        <v>5313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" customHeight="1" x14ac:dyDescent="0.25">
      <c r="A600" s="9" t="str">
        <f t="shared" si="9"/>
        <v>http://www.ivoa.net/rdf/Vocabularies/vocabularies-20091007/IVOAT/dict/D.html#Dlayer</v>
      </c>
      <c r="B600" s="1" t="s">
        <v>1249</v>
      </c>
      <c r="C600" s="1" t="s">
        <v>2</v>
      </c>
      <c r="D600" s="1" t="s">
        <v>1249</v>
      </c>
      <c r="E600" s="14" t="s">
        <v>1250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" customHeight="1" x14ac:dyDescent="0.25">
      <c r="A601" s="9" t="str">
        <f t="shared" si="9"/>
        <v>http://www.ivoa.net/rdf/Vocabularies/vocabularies-20091007/IVOAT/dict/D.html#Dline</v>
      </c>
      <c r="B601" s="1" t="s">
        <v>1251</v>
      </c>
      <c r="C601" s="1" t="s">
        <v>6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" customHeight="1" x14ac:dyDescent="0.25">
      <c r="A602" s="9" t="str">
        <f t="shared" si="9"/>
        <v>http://www.ivoa.net/rdf/Vocabularies/vocabularies-20091007/IVOAT/dict/D.html#DAstar</v>
      </c>
      <c r="B602" s="1" t="s">
        <v>1252</v>
      </c>
      <c r="C602" s="1" t="s">
        <v>2</v>
      </c>
      <c r="D602" s="1" t="s">
        <v>1253</v>
      </c>
      <c r="E602" s="14" t="s">
        <v>1254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" customHeight="1" x14ac:dyDescent="0.25">
      <c r="A603" s="9" t="str">
        <f t="shared" si="9"/>
        <v>http://www.ivoa.net/rdf/Vocabularies/vocabularies-20091007/IVOAT/dict/D.html#dampingconstant</v>
      </c>
      <c r="B603" s="1" t="s">
        <v>1255</v>
      </c>
      <c r="C603" s="2" t="s">
        <v>5</v>
      </c>
      <c r="D603" s="2" t="s">
        <v>4070</v>
      </c>
      <c r="E603" s="2" t="s">
        <v>4071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" customHeight="1" x14ac:dyDescent="0.25">
      <c r="A604" s="9" t="str">
        <f t="shared" si="9"/>
        <v>http://www.ivoa.net/rdf/Vocabularies/vocabularies-20091007/IVOAT/dict/D.html#Danjonastrolabe</v>
      </c>
      <c r="B604" s="1" t="s">
        <v>1256</v>
      </c>
      <c r="C604" s="2" t="s">
        <v>4</v>
      </c>
      <c r="D604" s="2" t="s">
        <v>332</v>
      </c>
      <c r="E604" s="2" t="s">
        <v>333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" customHeight="1" x14ac:dyDescent="0.25">
      <c r="A605" s="9" t="str">
        <f t="shared" si="9"/>
        <v>http://www.ivoa.net/rdf/Vocabularies/vocabularies-20091007/IVOAT/dict/D.html#darkadaption</v>
      </c>
      <c r="B605" s="1" t="s">
        <v>1257</v>
      </c>
      <c r="C605" s="1" t="s">
        <v>2</v>
      </c>
      <c r="D605" s="1" t="s">
        <v>1258</v>
      </c>
      <c r="E605" s="14" t="s">
        <v>1259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" customHeight="1" x14ac:dyDescent="0.25">
      <c r="A606" s="9" t="str">
        <f t="shared" si="9"/>
        <v>http://www.ivoa.net/rdf/Vocabularies/vocabularies-20091007/IVOAT/dict/D.html#darkcloud</v>
      </c>
      <c r="B606" s="1" t="s">
        <v>1260</v>
      </c>
      <c r="C606" s="2" t="s">
        <v>2</v>
      </c>
      <c r="D606" s="2" t="s">
        <v>5314</v>
      </c>
      <c r="E606" s="2" t="s">
        <v>5315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" customHeight="1" x14ac:dyDescent="0.25">
      <c r="A607" s="9" t="str">
        <f t="shared" si="9"/>
        <v>http://www.ivoa.net/rdf/Vocabularies/vocabularies-20091007/IVOAT/dict/D.html#DarkEnergy</v>
      </c>
      <c r="B607" s="1" t="s">
        <v>1261</v>
      </c>
      <c r="C607" s="1" t="s">
        <v>2</v>
      </c>
      <c r="D607" s="1" t="s">
        <v>1262</v>
      </c>
      <c r="E607" s="14" t="s">
        <v>1263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" customHeight="1" x14ac:dyDescent="0.25">
      <c r="A608" s="9" t="str">
        <f t="shared" si="9"/>
        <v>http://www.ivoa.net/rdf/Vocabularies/vocabularies-20091007/IVOAT/dict/D.html#DarkMatter</v>
      </c>
      <c r="B608" s="1" t="s">
        <v>1264</v>
      </c>
      <c r="C608" s="1" t="s">
        <v>2</v>
      </c>
      <c r="D608" s="1" t="s">
        <v>1265</v>
      </c>
      <c r="E608" s="14" t="s">
        <v>1266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" customHeight="1" x14ac:dyDescent="0.25">
      <c r="A609" s="9" t="str">
        <f t="shared" si="9"/>
        <v>http://www.ivoa.net/rdf/Vocabularies/vocabularies-20091007/IVOAT/dict/D.html#darknebula</v>
      </c>
      <c r="B609" s="1" t="s">
        <v>1267</v>
      </c>
      <c r="C609" s="2" t="s">
        <v>2</v>
      </c>
      <c r="D609" s="2" t="s">
        <v>5314</v>
      </c>
      <c r="E609" s="2" t="s">
        <v>5315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" customHeight="1" x14ac:dyDescent="0.25">
      <c r="A610" s="9" t="str">
        <f t="shared" si="9"/>
        <v>http://www.ivoa.net/rdf/Vocabularies/vocabularies-20091007/IVOAT/dict/D.html#dark-currentcalibration</v>
      </c>
      <c r="B610" s="1" t="s">
        <v>1268</v>
      </c>
      <c r="C610" s="1" t="s">
        <v>6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" customHeight="1" x14ac:dyDescent="0.25">
      <c r="A611" s="9" t="str">
        <f t="shared" si="9"/>
        <v>http://www.ivoa.net/rdf/Vocabularies/vocabularies-20091007/IVOAT/dict/D.html#darkness</v>
      </c>
      <c r="B611" s="1" t="s">
        <v>1269</v>
      </c>
      <c r="C611" s="2" t="s">
        <v>5</v>
      </c>
      <c r="D611" s="2" t="s">
        <v>3982</v>
      </c>
      <c r="E611" s="2" t="s">
        <v>3983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" customHeight="1" x14ac:dyDescent="0.25">
      <c r="A612" s="9" t="str">
        <f t="shared" si="9"/>
        <v>http://www.ivoa.net/rdf/Vocabularies/vocabularies-20091007/IVOAT/dict/D.html#darkroom</v>
      </c>
      <c r="B612" s="1" t="s">
        <v>1270</v>
      </c>
      <c r="C612" s="1" t="s">
        <v>6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" customHeight="1" x14ac:dyDescent="0.25">
      <c r="A613" s="9" t="str">
        <f t="shared" si="9"/>
        <v>http://www.ivoa.net/rdf/Vocabularies/vocabularies-20091007/IVOAT/dict/D.html#darmtadtium</v>
      </c>
      <c r="B613" s="1" t="s">
        <v>1271</v>
      </c>
      <c r="C613" s="4" t="s">
        <v>6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" customHeight="1" x14ac:dyDescent="0.25">
      <c r="A614" s="9" t="str">
        <f t="shared" si="9"/>
        <v>http://www.ivoa.net/rdf/Vocabularies/vocabularies-20091007/IVOAT/dict/D.html#dataacquisition</v>
      </c>
      <c r="B614" s="1" t="s">
        <v>1272</v>
      </c>
      <c r="C614" s="2" t="s">
        <v>2</v>
      </c>
      <c r="D614" s="2" t="s">
        <v>5316</v>
      </c>
      <c r="E614" s="2" t="s">
        <v>5317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" customHeight="1" x14ac:dyDescent="0.25">
      <c r="A615" s="9" t="str">
        <f t="shared" si="9"/>
        <v>http://www.ivoa.net/rdf/Vocabularies/vocabularies-20091007/IVOAT/dict/D.html#dataanalysis</v>
      </c>
      <c r="B615" s="1" t="s">
        <v>1273</v>
      </c>
      <c r="C615" s="2" t="s">
        <v>2</v>
      </c>
      <c r="D615" s="2" t="s">
        <v>191</v>
      </c>
      <c r="E615" s="14" t="s">
        <v>192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" customHeight="1" x14ac:dyDescent="0.25">
      <c r="A616" s="9" t="str">
        <f t="shared" si="9"/>
        <v>http://www.ivoa.net/rdf/Vocabularies/vocabularies-20091007/IVOAT/dict/D.html#datacenter</v>
      </c>
      <c r="B616" s="1" t="s">
        <v>1274</v>
      </c>
      <c r="C616" s="1" t="s">
        <v>6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" customHeight="1" x14ac:dyDescent="0.25">
      <c r="A617" s="9" t="str">
        <f t="shared" si="9"/>
        <v>http://www.ivoa.net/rdf/Vocabularies/vocabularies-20091007/IVOAT/dict/D.html#dataprocessing</v>
      </c>
      <c r="B617" s="1" t="s">
        <v>1275</v>
      </c>
      <c r="C617" s="2" t="s">
        <v>5</v>
      </c>
      <c r="D617" s="2" t="s">
        <v>191</v>
      </c>
      <c r="E617" s="14" t="s">
        <v>192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" customHeight="1" x14ac:dyDescent="0.25">
      <c r="A618" s="9" t="str">
        <f t="shared" si="9"/>
        <v>http://www.ivoa.net/rdf/Vocabularies/vocabularies-20091007/IVOAT/dict/D.html#datareduction</v>
      </c>
      <c r="B618" s="1" t="s">
        <v>1276</v>
      </c>
      <c r="C618" s="2" t="s">
        <v>2</v>
      </c>
      <c r="D618" s="2" t="s">
        <v>5318</v>
      </c>
      <c r="E618" s="14" t="s">
        <v>5319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" customHeight="1" x14ac:dyDescent="0.25">
      <c r="A619" s="9" t="str">
        <f t="shared" si="9"/>
        <v>http://www.ivoa.net/rdf/Vocabularies/vocabularies-20091007/IVOAT/dict/D.html#dataretrieval</v>
      </c>
      <c r="B619" s="1" t="s">
        <v>1277</v>
      </c>
      <c r="C619" s="2" t="s">
        <v>5</v>
      </c>
      <c r="D619" s="2" t="s">
        <v>5321</v>
      </c>
      <c r="E619" s="2" t="s">
        <v>5320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" customHeight="1" x14ac:dyDescent="0.25">
      <c r="A620" s="9" t="str">
        <f t="shared" si="9"/>
        <v>http://www.ivoa.net/rdf/Vocabularies/vocabularies-20091007/IVOAT/dict/D.html#datastorage</v>
      </c>
      <c r="B620" s="1" t="s">
        <v>1278</v>
      </c>
      <c r="C620" s="2" t="s">
        <v>5</v>
      </c>
      <c r="D620" s="2" t="s">
        <v>5321</v>
      </c>
      <c r="E620" s="2" t="s">
        <v>5320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" customHeight="1" x14ac:dyDescent="0.25">
      <c r="A621" s="9" t="str">
        <f t="shared" si="9"/>
        <v>http://www.ivoa.net/rdf/Vocabularies/vocabularies-20091007/IVOAT/dict/D.html#database</v>
      </c>
      <c r="B621" s="1" t="s">
        <v>1279</v>
      </c>
      <c r="C621" s="2" t="s">
        <v>2</v>
      </c>
      <c r="D621" s="2" t="s">
        <v>5321</v>
      </c>
      <c r="E621" s="2" t="s">
        <v>5320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" customHeight="1" x14ac:dyDescent="0.25">
      <c r="A622" s="9" t="str">
        <f t="shared" si="9"/>
        <v>http://www.ivoa.net/rdf/Vocabularies/vocabularies-20091007/IVOAT/dict/D.html#DBstar</v>
      </c>
      <c r="B622" s="1" t="s">
        <v>1280</v>
      </c>
      <c r="C622" s="1" t="s">
        <v>2</v>
      </c>
      <c r="D622" s="1" t="s">
        <v>1281</v>
      </c>
      <c r="E622" s="14" t="s">
        <v>1282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" customHeight="1" x14ac:dyDescent="0.25">
      <c r="A623" s="9" t="str">
        <f t="shared" si="9"/>
        <v>http://www.ivoa.net/rdf/Vocabularies/vocabularies-20091007/IVOAT/dict/D.html#DDOphotometry</v>
      </c>
      <c r="B623" s="1" t="s">
        <v>1283</v>
      </c>
      <c r="C623" s="1" t="s">
        <v>2</v>
      </c>
      <c r="D623" s="1" t="s">
        <v>1283</v>
      </c>
      <c r="E623" s="14" t="s">
        <v>1284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" customHeight="1" x14ac:dyDescent="0.25">
      <c r="A624" s="9" t="str">
        <f t="shared" si="9"/>
        <v>http://www.ivoa.net/rdf/Vocabularies/vocabularies-20091007/IVOAT/dict/D.html#deSitteruniverse</v>
      </c>
      <c r="B624" s="1" t="s">
        <v>1285</v>
      </c>
      <c r="C624" s="1" t="s">
        <v>2</v>
      </c>
      <c r="D624" s="1" t="s">
        <v>1285</v>
      </c>
      <c r="E624" s="14" t="s">
        <v>1286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" customHeight="1" x14ac:dyDescent="0.25">
      <c r="A625" s="9" t="str">
        <f t="shared" si="9"/>
        <v>http://www.ivoa.net/rdf/Vocabularies/vocabularies-20091007/IVOAT/dict/D.html#dead-timecalibration</v>
      </c>
      <c r="B625" s="1" t="s">
        <v>1287</v>
      </c>
      <c r="C625" s="1" t="s">
        <v>6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" customHeight="1" x14ac:dyDescent="0.25">
      <c r="A626" s="9" t="str">
        <f t="shared" si="9"/>
        <v>http://www.ivoa.net/rdf/Vocabularies/vocabularies-20091007/IVOAT/dict/D.html#decayoscillation</v>
      </c>
      <c r="B626" s="1" t="s">
        <v>1288</v>
      </c>
      <c r="C626" s="1" t="s">
        <v>6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" customHeight="1" x14ac:dyDescent="0.25">
      <c r="A627" s="9" t="str">
        <f t="shared" si="9"/>
        <v>http://www.ivoa.net/rdf/Vocabularies/vocabularies-20091007/IVOAT/dict/D.html#deceleration</v>
      </c>
      <c r="B627" s="1" t="s">
        <v>1289</v>
      </c>
      <c r="C627" s="1" t="s">
        <v>5</v>
      </c>
      <c r="D627" s="1" t="s">
        <v>1290</v>
      </c>
      <c r="E627" s="14" t="s">
        <v>1291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" customHeight="1" x14ac:dyDescent="0.25">
      <c r="A628" s="9" t="str">
        <f t="shared" si="9"/>
        <v>http://www.ivoa.net/rdf/Vocabularies/vocabularies-20091007/IVOAT/dict/D.html#decelerationparameter</v>
      </c>
      <c r="B628" s="1" t="s">
        <v>1292</v>
      </c>
      <c r="C628" s="1" t="s">
        <v>2</v>
      </c>
      <c r="D628" s="1" t="s">
        <v>1290</v>
      </c>
      <c r="E628" s="14" t="s">
        <v>1291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" customHeight="1" x14ac:dyDescent="0.25">
      <c r="A629" s="9" t="str">
        <f t="shared" si="9"/>
        <v>http://www.ivoa.net/rdf/Vocabularies/vocabularies-20091007/IVOAT/dict/D.html#Declination</v>
      </c>
      <c r="B629" s="1" t="s">
        <v>1293</v>
      </c>
      <c r="C629" s="1" t="s">
        <v>2</v>
      </c>
      <c r="D629" s="1" t="s">
        <v>1293</v>
      </c>
      <c r="E629" s="14" t="s">
        <v>1294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" customHeight="1" x14ac:dyDescent="0.25">
      <c r="A630" s="9" t="str">
        <f t="shared" si="9"/>
        <v>http://www.ivoa.net/rdf/Vocabularies/vocabularies-20091007/IVOAT/dict/D.html#deconvolution</v>
      </c>
      <c r="B630" s="1" t="s">
        <v>1295</v>
      </c>
      <c r="C630" s="1" t="s">
        <v>6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" customHeight="1" x14ac:dyDescent="0.25">
      <c r="A631" s="9" t="str">
        <f t="shared" si="9"/>
        <v>http://www.ivoa.net/rdf/Vocabularies/vocabularies-20091007/IVOAT/dict/D.html#defect</v>
      </c>
      <c r="B631" s="1" t="s">
        <v>1296</v>
      </c>
      <c r="C631" s="2" t="s">
        <v>6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" customHeight="1" x14ac:dyDescent="0.25">
      <c r="A632" s="9" t="str">
        <f t="shared" si="9"/>
        <v>http://www.ivoa.net/rdf/Vocabularies/vocabularies-20091007/IVOAT/dict/D.html#deformation</v>
      </c>
      <c r="B632" s="1" t="s">
        <v>1299</v>
      </c>
      <c r="C632" s="1" t="s">
        <v>6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" customHeight="1" x14ac:dyDescent="0.25">
      <c r="A633" s="9" t="str">
        <f t="shared" si="9"/>
        <v>http://www.ivoa.net/rdf/Vocabularies/vocabularies-20091007/IVOAT/dict/D.html#degeneratedwarf</v>
      </c>
      <c r="B633" s="1" t="s">
        <v>1300</v>
      </c>
      <c r="C633" s="2" t="s">
        <v>2</v>
      </c>
      <c r="D633" s="2" t="s">
        <v>608</v>
      </c>
      <c r="E633" s="2" t="s">
        <v>609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" customHeight="1" x14ac:dyDescent="0.25">
      <c r="A634" s="9" t="str">
        <f t="shared" si="9"/>
        <v>http://www.ivoa.net/rdf/Vocabularies/vocabularies-20091007/IVOAT/dict/D.html#degeneratematter</v>
      </c>
      <c r="B634" s="1" t="s">
        <v>1301</v>
      </c>
      <c r="C634" s="2" t="s">
        <v>2</v>
      </c>
      <c r="D634" s="2" t="s">
        <v>1302</v>
      </c>
      <c r="E634" s="2" t="s">
        <v>1303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" customHeight="1" x14ac:dyDescent="0.25">
      <c r="A635" s="9" t="str">
        <f t="shared" si="9"/>
        <v>http://www.ivoa.net/rdf/Vocabularies/vocabularies-20091007/IVOAT/dict/D.html#degeneratestar</v>
      </c>
      <c r="B635" s="1" t="s">
        <v>1304</v>
      </c>
      <c r="C635" s="2" t="s">
        <v>2</v>
      </c>
      <c r="D635" s="2" t="s">
        <v>608</v>
      </c>
      <c r="E635" s="2" t="s">
        <v>609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" customHeight="1" x14ac:dyDescent="0.25">
      <c r="A636" s="9" t="str">
        <f t="shared" si="9"/>
        <v>http://www.ivoa.net/rdf/Vocabularies/vocabularies-20091007/IVOAT/dict/D.html#deltadelphinistar</v>
      </c>
      <c r="B636" s="1" t="s">
        <v>1305</v>
      </c>
      <c r="C636" s="2" t="s">
        <v>2</v>
      </c>
      <c r="D636" s="1" t="s">
        <v>5322</v>
      </c>
      <c r="E636" s="2" t="s">
        <v>1306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" customHeight="1" x14ac:dyDescent="0.25">
      <c r="A637" s="9" t="str">
        <f t="shared" si="9"/>
        <v>http://www.ivoa.net/rdf/Vocabularies/vocabularies-20091007/IVOAT/dict/D.html#deltaScutistar</v>
      </c>
      <c r="B637" s="1" t="s">
        <v>1307</v>
      </c>
      <c r="C637" s="2" t="s">
        <v>2</v>
      </c>
      <c r="D637" s="2" t="s">
        <v>1308</v>
      </c>
      <c r="E637" s="2" t="s">
        <v>1309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" customHeight="1" x14ac:dyDescent="0.25">
      <c r="A638" s="9" t="str">
        <f t="shared" si="9"/>
        <v>http://www.ivoa.net/rdf/Vocabularies/vocabularies-20091007/IVOAT/dict/D.html#densecloud</v>
      </c>
      <c r="B638" s="1" t="s">
        <v>1310</v>
      </c>
      <c r="C638" s="2" t="s">
        <v>2</v>
      </c>
      <c r="D638" s="2" t="s">
        <v>1311</v>
      </c>
      <c r="E638" s="2" t="s">
        <v>1312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" customHeight="1" x14ac:dyDescent="0.25">
      <c r="A639" s="9" t="str">
        <f t="shared" si="9"/>
        <v>http://www.ivoa.net/rdf/Vocabularies/vocabularies-20091007/IVOAT/dict/D.html#densitometer</v>
      </c>
      <c r="B639" s="1" t="s">
        <v>1313</v>
      </c>
      <c r="C639" s="1" t="s">
        <v>6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" customHeight="1" x14ac:dyDescent="0.25">
      <c r="A640" s="9" t="str">
        <f t="shared" si="9"/>
        <v>http://www.ivoa.net/rdf/Vocabularies/vocabularies-20091007/IVOAT/dict/D.html#densitometry</v>
      </c>
      <c r="B640" s="1" t="s">
        <v>1314</v>
      </c>
      <c r="C640" s="1" t="s">
        <v>6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" customHeight="1" x14ac:dyDescent="0.25">
      <c r="A641" s="9" t="str">
        <f t="shared" si="9"/>
        <v>http://www.ivoa.net/rdf/Vocabularies/vocabularies-20091007/IVOAT/dict/D.html#density</v>
      </c>
      <c r="B641" s="1" t="s">
        <v>1315</v>
      </c>
      <c r="C641" s="1" t="s">
        <v>3</v>
      </c>
      <c r="D641" s="1" t="s">
        <v>1318</v>
      </c>
      <c r="E641" s="14" t="s">
        <v>1319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" customHeight="1" x14ac:dyDescent="0.25">
      <c r="A642" s="9" t="str">
        <f t="shared" si="9"/>
        <v>http://www.ivoa.net/rdf/Vocabularies/vocabularies-20091007/IVOAT/dict/D.html#densitybounded</v>
      </c>
      <c r="B642" s="1" t="s">
        <v>1322</v>
      </c>
      <c r="C642" s="1" t="s">
        <v>6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" customHeight="1" x14ac:dyDescent="0.25">
      <c r="A643" s="9" t="str">
        <f t="shared" si="9"/>
        <v>http://www.ivoa.net/rdf/Vocabularies/vocabularies-20091007/IVOAT/dict/D.html#densitydistribution</v>
      </c>
      <c r="B643" s="1" t="s">
        <v>1323</v>
      </c>
      <c r="C643" s="1" t="s">
        <v>6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" customHeight="1" x14ac:dyDescent="0.25">
      <c r="A644" s="9" t="str">
        <f t="shared" si="9"/>
        <v>http://www.ivoa.net/rdf/Vocabularies/vocabularies-20091007/IVOAT/dict/D.html#densityfluctuation</v>
      </c>
      <c r="B644" s="1" t="s">
        <v>1324</v>
      </c>
      <c r="C644" s="1" t="s">
        <v>6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" customHeight="1" x14ac:dyDescent="0.25">
      <c r="A645" s="9" t="str">
        <f t="shared" si="9"/>
        <v>http://www.ivoa.net/rdf/Vocabularies/vocabularies-20091007/IVOAT/dict/D.html#densityperturbation</v>
      </c>
      <c r="B645" s="1" t="s">
        <v>1325</v>
      </c>
      <c r="C645" s="1" t="s">
        <v>6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" customHeight="1" x14ac:dyDescent="0.25">
      <c r="A646" s="9" t="str">
        <f t="shared" si="9"/>
        <v>http://www.ivoa.net/rdf/Vocabularies/vocabularies-20091007/IVOAT/dict/D.html#densityvariation</v>
      </c>
      <c r="B646" s="1" t="s">
        <v>1326</v>
      </c>
      <c r="C646" s="1" t="s">
        <v>6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" customHeight="1" x14ac:dyDescent="0.25">
      <c r="A647" s="9" t="str">
        <f t="shared" ref="A647:A710" si="10">"http://www.ivoa.net/rdf/Vocabularies/vocabularies-20091007/IVOAT/dict/"&amp;UPPER(LEFT(B647,1))&amp;".html#"&amp;SUBSTITUTE(B647," ","")</f>
        <v>http://www.ivoa.net/rdf/Vocabularies/vocabularies-20091007/IVOAT/dict/D.html#densitywavemodel</v>
      </c>
      <c r="B647" s="1" t="s">
        <v>1327</v>
      </c>
      <c r="C647" s="1" t="s">
        <v>2</v>
      </c>
      <c r="D647" s="1" t="s">
        <v>1316</v>
      </c>
      <c r="E647" s="14" t="s">
        <v>1317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" customHeight="1" x14ac:dyDescent="0.25">
      <c r="A648" s="9" t="str">
        <f t="shared" si="10"/>
        <v>http://www.ivoa.net/rdf/Vocabularies/vocabularies-20091007/IVOAT/dict/D.html#descendingnode</v>
      </c>
      <c r="B648" s="1" t="s">
        <v>1328</v>
      </c>
      <c r="C648" s="1" t="s">
        <v>2</v>
      </c>
      <c r="D648" s="1" t="s">
        <v>1329</v>
      </c>
      <c r="E648" s="14" t="s">
        <v>1330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" customHeight="1" x14ac:dyDescent="0.25">
      <c r="A649" s="9" t="str">
        <f t="shared" si="10"/>
        <v>http://www.ivoa.net/rdf/Vocabularies/vocabularies-20091007/IVOAT/dict/D.html#design</v>
      </c>
      <c r="B649" s="1" t="s">
        <v>1331</v>
      </c>
      <c r="C649" s="1" t="s">
        <v>6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" customHeight="1" x14ac:dyDescent="0.25">
      <c r="A650" s="9" t="str">
        <f t="shared" si="10"/>
        <v>http://www.ivoa.net/rdf/Vocabularies/vocabularies-20091007/IVOAT/dict/D.html#destruction</v>
      </c>
      <c r="B650" s="1" t="s">
        <v>1332</v>
      </c>
      <c r="C650" s="1" t="s">
        <v>6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" customHeight="1" x14ac:dyDescent="0.25">
      <c r="A651" s="9" t="str">
        <f t="shared" si="10"/>
        <v>http://www.ivoa.net/rdf/Vocabularies/vocabularies-20091007/IVOAT/dict/D.html#detachedbinarystar</v>
      </c>
      <c r="B651" s="1" t="s">
        <v>1333</v>
      </c>
      <c r="C651" s="2" t="s">
        <v>2</v>
      </c>
      <c r="D651" s="2" t="s">
        <v>1334</v>
      </c>
      <c r="E651" s="2" t="s">
        <v>5323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" customHeight="1" x14ac:dyDescent="0.25">
      <c r="A652" s="9" t="str">
        <f t="shared" si="10"/>
        <v>http://www.ivoa.net/rdf/Vocabularies/vocabularies-20091007/IVOAT/dict/D.html#detection</v>
      </c>
      <c r="B652" s="1" t="s">
        <v>1335</v>
      </c>
      <c r="C652" s="2" t="s">
        <v>5</v>
      </c>
      <c r="D652" s="2" t="s">
        <v>865</v>
      </c>
      <c r="E652" s="2" t="s">
        <v>866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" customHeight="1" x14ac:dyDescent="0.25">
      <c r="A653" s="9" t="str">
        <f t="shared" si="10"/>
        <v>http://www.ivoa.net/rdf/Vocabularies/vocabularies-20091007/IVOAT/dict/D.html#detectorarray</v>
      </c>
      <c r="B653" s="1" t="s">
        <v>1338</v>
      </c>
      <c r="C653" s="2" t="s">
        <v>5</v>
      </c>
      <c r="D653" s="2" t="s">
        <v>865</v>
      </c>
      <c r="E653" s="2" t="s">
        <v>866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" customHeight="1" x14ac:dyDescent="0.25">
      <c r="A654" s="9" t="str">
        <f t="shared" si="10"/>
        <v>http://www.ivoa.net/rdf/Vocabularies/vocabularies-20091007/IVOAT/dict/D.html#determination</v>
      </c>
      <c r="B654" s="1" t="s">
        <v>1339</v>
      </c>
      <c r="C654" s="1" t="s">
        <v>6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" customHeight="1" x14ac:dyDescent="0.25">
      <c r="A655" s="9" t="str">
        <f t="shared" si="10"/>
        <v>http://www.ivoa.net/rdf/Vocabularies/vocabularies-20091007/IVOAT/dict/D.html#deuterium</v>
      </c>
      <c r="B655" s="1" t="s">
        <v>1344</v>
      </c>
      <c r="C655" s="1" t="s">
        <v>6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" customHeight="1" x14ac:dyDescent="0.25">
      <c r="A656" s="9" t="str">
        <f t="shared" si="10"/>
        <v>http://www.ivoa.net/rdf/Vocabularies/vocabularies-20091007/IVOAT/dict/D.html#diagram</v>
      </c>
      <c r="B656" s="1" t="s">
        <v>1345</v>
      </c>
      <c r="C656" s="1" t="s">
        <v>3</v>
      </c>
      <c r="D656" s="2" t="s">
        <v>5324</v>
      </c>
      <c r="E656" s="14" t="s">
        <v>1016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" customHeight="1" x14ac:dyDescent="0.25">
      <c r="A657" s="9" t="str">
        <f t="shared" si="10"/>
        <v>http://www.ivoa.net/rdf/Vocabularies/vocabularies-20091007/IVOAT/dict/D.html#diagram</v>
      </c>
      <c r="B657" s="1" t="s">
        <v>1345</v>
      </c>
      <c r="C657" s="1" t="s">
        <v>3</v>
      </c>
      <c r="D657" s="1" t="s">
        <v>1346</v>
      </c>
      <c r="E657" s="14" t="s">
        <v>1347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" customHeight="1" x14ac:dyDescent="0.25">
      <c r="A658" s="9" t="str">
        <f t="shared" si="10"/>
        <v>http://www.ivoa.net/rdf/Vocabularies/vocabularies-20091007/IVOAT/dict/D.html#diagram</v>
      </c>
      <c r="B658" s="1" t="s">
        <v>1345</v>
      </c>
      <c r="C658" s="1" t="s">
        <v>3</v>
      </c>
      <c r="D658" s="1" t="s">
        <v>1348</v>
      </c>
      <c r="E658" s="14" t="s">
        <v>1349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" customHeight="1" x14ac:dyDescent="0.25">
      <c r="A659" s="9" t="str">
        <f t="shared" si="10"/>
        <v>http://www.ivoa.net/rdf/Vocabularies/vocabularies-20091007/IVOAT/dict/D.html#diagram</v>
      </c>
      <c r="B659" s="1" t="s">
        <v>1345</v>
      </c>
      <c r="C659" s="1" t="s">
        <v>3</v>
      </c>
      <c r="D659" s="1" t="s">
        <v>1350</v>
      </c>
      <c r="E659" s="14" t="s">
        <v>1351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" customHeight="1" x14ac:dyDescent="0.25">
      <c r="A660" s="9" t="str">
        <f t="shared" si="10"/>
        <v>http://www.ivoa.net/rdf/Vocabularies/vocabularies-20091007/IVOAT/dict/D.html#diagram</v>
      </c>
      <c r="B660" s="1" t="s">
        <v>1345</v>
      </c>
      <c r="C660" s="1" t="s">
        <v>3</v>
      </c>
      <c r="D660" s="1" t="s">
        <v>1352</v>
      </c>
      <c r="E660" s="14" t="s">
        <v>1353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" customHeight="1" x14ac:dyDescent="0.25">
      <c r="A661" s="9" t="str">
        <f t="shared" si="10"/>
        <v>http://www.ivoa.net/rdf/Vocabularies/vocabularies-20091007/IVOAT/dict/D.html#diameter</v>
      </c>
      <c r="B661" s="1" t="s">
        <v>1354</v>
      </c>
      <c r="C661" s="3" t="s">
        <v>5</v>
      </c>
      <c r="D661" s="3" t="s">
        <v>5325</v>
      </c>
      <c r="E661" s="2" t="s">
        <v>5326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" customHeight="1" x14ac:dyDescent="0.25">
      <c r="A662" s="9" t="str">
        <f t="shared" si="10"/>
        <v>http://www.ivoa.net/rdf/Vocabularies/vocabularies-20091007/IVOAT/dict/D.html#diameter</v>
      </c>
      <c r="B662" s="1" t="s">
        <v>1354</v>
      </c>
      <c r="C662" s="3" t="s">
        <v>5</v>
      </c>
      <c r="D662" s="3" t="s">
        <v>5327</v>
      </c>
      <c r="E662" s="2" t="s">
        <v>1355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" customHeight="1" x14ac:dyDescent="0.25">
      <c r="A663" s="9" t="str">
        <f t="shared" si="10"/>
        <v>http://www.ivoa.net/rdf/Vocabularies/vocabularies-20091007/IVOAT/dict/D.html#diameter</v>
      </c>
      <c r="B663" s="1" t="s">
        <v>1354</v>
      </c>
      <c r="C663" s="3" t="s">
        <v>5</v>
      </c>
      <c r="D663" s="3" t="s">
        <v>5328</v>
      </c>
      <c r="E663" s="2" t="s">
        <v>5329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" customHeight="1" x14ac:dyDescent="0.25">
      <c r="A664" s="9" t="str">
        <f t="shared" si="10"/>
        <v>http://www.ivoa.net/rdf/Vocabularies/vocabularies-20091007/IVOAT/dict/D.html#diamondringeffect</v>
      </c>
      <c r="B664" s="1" t="s">
        <v>1356</v>
      </c>
      <c r="C664" s="1" t="s">
        <v>2</v>
      </c>
      <c r="D664" s="1" t="s">
        <v>1357</v>
      </c>
      <c r="E664" s="14" t="s">
        <v>1358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" customHeight="1" x14ac:dyDescent="0.25">
      <c r="A665" s="9" t="str">
        <f t="shared" si="10"/>
        <v>http://www.ivoa.net/rdf/Vocabularies/vocabularies-20091007/IVOAT/dict/D.html#dichroicmirror</v>
      </c>
      <c r="B665" s="1" t="s">
        <v>1359</v>
      </c>
      <c r="C665" s="1" t="s">
        <v>6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" customHeight="1" x14ac:dyDescent="0.25">
      <c r="A666" s="9" t="str">
        <f t="shared" si="10"/>
        <v>http://www.ivoa.net/rdf/Vocabularies/vocabularies-20091007/IVOAT/dict/D.html#Dickeradiometer</v>
      </c>
      <c r="B666" s="1" t="s">
        <v>1360</v>
      </c>
      <c r="C666" s="1" t="s">
        <v>6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" customHeight="1" x14ac:dyDescent="0.25">
      <c r="A667" s="9" t="str">
        <f t="shared" si="10"/>
        <v>http://www.ivoa.net/rdf/Vocabularies/vocabularies-20091007/IVOAT/dict/D.html#differentialequation</v>
      </c>
      <c r="B667" s="1" t="s">
        <v>1361</v>
      </c>
      <c r="C667" s="2" t="s">
        <v>4</v>
      </c>
      <c r="D667" s="2" t="s">
        <v>797</v>
      </c>
      <c r="E667" s="2" t="s">
        <v>798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" customHeight="1" x14ac:dyDescent="0.25">
      <c r="A668" s="9" t="str">
        <f t="shared" si="10"/>
        <v>http://www.ivoa.net/rdf/Vocabularies/vocabularies-20091007/IVOAT/dict/D.html#differentialimagemotionmonitor</v>
      </c>
      <c r="B668" s="1" t="s">
        <v>1362</v>
      </c>
      <c r="C668" s="1" t="s">
        <v>6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" customHeight="1" x14ac:dyDescent="0.25">
      <c r="A669" s="9" t="str">
        <f t="shared" si="10"/>
        <v>http://www.ivoa.net/rdf/Vocabularies/vocabularies-20091007/IVOAT/dict/D.html#differentialrotation</v>
      </c>
      <c r="B669" s="1" t="s">
        <v>1363</v>
      </c>
      <c r="C669" s="1" t="s">
        <v>6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" customHeight="1" x14ac:dyDescent="0.25">
      <c r="A670" s="9" t="str">
        <f t="shared" si="10"/>
        <v>http://www.ivoa.net/rdf/Vocabularies/vocabularies-20091007/IVOAT/dict/D.html#diffraction</v>
      </c>
      <c r="B670" s="1" t="s">
        <v>1364</v>
      </c>
      <c r="C670" s="2" t="s">
        <v>5</v>
      </c>
      <c r="D670" s="2" t="s">
        <v>4429</v>
      </c>
      <c r="E670" s="2" t="s">
        <v>4430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" customHeight="1" x14ac:dyDescent="0.25">
      <c r="A671" s="9" t="str">
        <f t="shared" si="10"/>
        <v>http://www.ivoa.net/rdf/Vocabularies/vocabularies-20091007/IVOAT/dict/D.html#diffractiongrating</v>
      </c>
      <c r="B671" s="1" t="s">
        <v>1365</v>
      </c>
      <c r="C671" s="1" t="s">
        <v>6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" customHeight="1" x14ac:dyDescent="0.25">
      <c r="A672" s="9" t="str">
        <f t="shared" si="10"/>
        <v>http://www.ivoa.net/rdf/Vocabularies/vocabularies-20091007/IVOAT/dict/D.html#diffractionpatterns</v>
      </c>
      <c r="B672" s="1" t="s">
        <v>1366</v>
      </c>
      <c r="C672" s="1" t="s">
        <v>6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" customHeight="1" x14ac:dyDescent="0.25">
      <c r="A673" s="9" t="str">
        <f t="shared" si="10"/>
        <v>http://www.ivoa.net/rdf/Vocabularies/vocabularies-20091007/IVOAT/dict/D.html#diffusenebula</v>
      </c>
      <c r="B673" s="1" t="s">
        <v>1367</v>
      </c>
      <c r="C673" s="1" t="s">
        <v>2</v>
      </c>
      <c r="D673" s="1" t="s">
        <v>1368</v>
      </c>
      <c r="E673" s="14" t="s">
        <v>1369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" customHeight="1" x14ac:dyDescent="0.25">
      <c r="A674" s="9" t="str">
        <f t="shared" si="10"/>
        <v>http://www.ivoa.net/rdf/Vocabularies/vocabularies-20091007/IVOAT/dict/D.html#diffuseradiation</v>
      </c>
      <c r="B674" s="1" t="s">
        <v>1370</v>
      </c>
      <c r="C674" s="1" t="s">
        <v>2</v>
      </c>
      <c r="D674" s="1" t="s">
        <v>1371</v>
      </c>
      <c r="E674" s="14" t="s">
        <v>1372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" customHeight="1" x14ac:dyDescent="0.25">
      <c r="A675" s="9" t="str">
        <f t="shared" si="10"/>
        <v>http://www.ivoa.net/rdf/Vocabularies/vocabularies-20091007/IVOAT/dict/D.html#diffusion</v>
      </c>
      <c r="B675" s="1" t="s">
        <v>1373</v>
      </c>
      <c r="C675" s="1" t="s">
        <v>6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" customHeight="1" x14ac:dyDescent="0.25">
      <c r="A676" s="9" t="str">
        <f t="shared" si="10"/>
        <v>http://www.ivoa.net/rdf/Vocabularies/vocabularies-20091007/IVOAT/dict/D.html#digitalimage</v>
      </c>
      <c r="B676" s="1" t="s">
        <v>1376</v>
      </c>
      <c r="C676" s="2" t="s">
        <v>5</v>
      </c>
      <c r="D676" s="2" t="s">
        <v>153</v>
      </c>
      <c r="E676" s="2" t="s">
        <v>154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" customHeight="1" x14ac:dyDescent="0.25">
      <c r="A677" s="9" t="str">
        <f t="shared" si="10"/>
        <v>http://www.ivoa.net/rdf/Vocabularies/vocabularies-20091007/IVOAT/dict/D.html#digitalrecorder</v>
      </c>
      <c r="B677" s="1" t="s">
        <v>1377</v>
      </c>
      <c r="C677" s="1" t="s">
        <v>6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" customHeight="1" x14ac:dyDescent="0.25">
      <c r="A678" s="9" t="str">
        <f t="shared" si="10"/>
        <v>http://www.ivoa.net/rdf/Vocabularies/vocabularies-20091007/IVOAT/dict/D.html#dimension</v>
      </c>
      <c r="B678" s="1" t="s">
        <v>1378</v>
      </c>
      <c r="C678" s="1" t="s">
        <v>6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" customHeight="1" x14ac:dyDescent="0.25">
      <c r="A679" s="9" t="str">
        <f t="shared" si="10"/>
        <v>http://www.ivoa.net/rdf/Vocabularies/vocabularies-20091007/IVOAT/dict/D.html#diode</v>
      </c>
      <c r="B679" s="1" t="s">
        <v>1379</v>
      </c>
      <c r="C679" s="1" t="s">
        <v>6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" customHeight="1" x14ac:dyDescent="0.25">
      <c r="A680" s="9" t="str">
        <f t="shared" si="10"/>
        <v>http://www.ivoa.net/rdf/Vocabularies/vocabularies-20091007/IVOAT/dict/D.html#diodearray</v>
      </c>
      <c r="B680" s="1" t="s">
        <v>1380</v>
      </c>
      <c r="C680" s="1" t="s">
        <v>6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" customHeight="1" x14ac:dyDescent="0.25">
      <c r="A681" s="9" t="str">
        <f t="shared" si="10"/>
        <v>http://www.ivoa.net/rdf/Vocabularies/vocabularies-20091007/IVOAT/dict/D.html#dioptricsystem</v>
      </c>
      <c r="B681" s="1" t="s">
        <v>1381</v>
      </c>
      <c r="C681" s="2" t="s">
        <v>5</v>
      </c>
      <c r="D681" s="2" t="s">
        <v>3519</v>
      </c>
      <c r="E681" s="2" t="s">
        <v>3520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" customHeight="1" x14ac:dyDescent="0.25">
      <c r="A682" s="9" t="str">
        <f t="shared" si="10"/>
        <v>http://www.ivoa.net/rdf/Vocabularies/vocabularies-20091007/IVOAT/dict/D.html#dipole</v>
      </c>
      <c r="B682" s="1" t="s">
        <v>1382</v>
      </c>
      <c r="C682" s="1" t="s">
        <v>6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" customHeight="1" x14ac:dyDescent="0.25">
      <c r="A683" s="9" t="str">
        <f t="shared" si="10"/>
        <v>http://www.ivoa.net/rdf/Vocabularies/vocabularies-20091007/IVOAT/dict/D.html#dipoleantenna</v>
      </c>
      <c r="B683" s="1" t="s">
        <v>1383</v>
      </c>
      <c r="C683" s="1" t="s">
        <v>6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" customHeight="1" x14ac:dyDescent="0.25">
      <c r="A684" s="9" t="str">
        <f t="shared" si="10"/>
        <v>http://www.ivoa.net/rdf/Vocabularies/vocabularies-20091007/IVOAT/dict/D.html#diraccosmology</v>
      </c>
      <c r="B684" s="1" t="s">
        <v>1384</v>
      </c>
      <c r="C684" s="1" t="s">
        <v>2</v>
      </c>
      <c r="D684" s="1" t="s">
        <v>1385</v>
      </c>
      <c r="E684" s="14" t="s">
        <v>1386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" customHeight="1" x14ac:dyDescent="0.25">
      <c r="A685" s="9" t="str">
        <f t="shared" si="10"/>
        <v>http://www.ivoa.net/rdf/Vocabularies/vocabularies-20091007/IVOAT/dict/D.html#directionalantenna</v>
      </c>
      <c r="B685" s="1" t="s">
        <v>1387</v>
      </c>
      <c r="C685" s="1" t="s">
        <v>6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" customHeight="1" x14ac:dyDescent="0.25">
      <c r="A686" s="9" t="str">
        <f t="shared" si="10"/>
        <v>http://www.ivoa.net/rdf/Vocabularies/vocabularies-20091007/IVOAT/dict/D.html#dirtysnowballtheory</v>
      </c>
      <c r="B686" s="1" t="s">
        <v>1388</v>
      </c>
      <c r="C686" s="1" t="s">
        <v>2</v>
      </c>
      <c r="D686" s="1" t="s">
        <v>1389</v>
      </c>
      <c r="E686" s="14" t="s">
        <v>1390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" customHeight="1" x14ac:dyDescent="0.25">
      <c r="A687" s="9" t="str">
        <f t="shared" si="10"/>
        <v>http://www.ivoa.net/rdf/Vocabularies/vocabularies-20091007/IVOAT/dict/D.html#discoloration</v>
      </c>
      <c r="B687" s="1" t="s">
        <v>1391</v>
      </c>
      <c r="C687" s="1" t="s">
        <v>6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" customHeight="1" x14ac:dyDescent="0.25">
      <c r="A688" s="9" t="str">
        <f t="shared" si="10"/>
        <v>http://www.ivoa.net/rdf/Vocabularies/vocabularies-20091007/IVOAT/dict/D.html#discoveries</v>
      </c>
      <c r="B688" s="1" t="s">
        <v>1392</v>
      </c>
      <c r="C688" s="2" t="s">
        <v>5</v>
      </c>
      <c r="D688" s="2" t="s">
        <v>351</v>
      </c>
      <c r="E688" s="2" t="s">
        <v>352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" customHeight="1" x14ac:dyDescent="0.25">
      <c r="A689" s="9" t="str">
        <f t="shared" si="10"/>
        <v>http://www.ivoa.net/rdf/Vocabularies/vocabularies-20091007/IVOAT/dict/D.html#discreteradiosource</v>
      </c>
      <c r="B689" s="1" t="s">
        <v>1393</v>
      </c>
      <c r="C689" s="1" t="s">
        <v>2</v>
      </c>
      <c r="D689" s="1" t="s">
        <v>1394</v>
      </c>
      <c r="E689" s="14" t="s">
        <v>1395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" customHeight="1" x14ac:dyDescent="0.25">
      <c r="A690" s="9" t="str">
        <f t="shared" si="10"/>
        <v>http://www.ivoa.net/rdf/Vocabularies/vocabularies-20091007/IVOAT/dict/D.html#dishantenna</v>
      </c>
      <c r="B690" s="1" t="s">
        <v>1396</v>
      </c>
      <c r="C690" s="2" t="s">
        <v>5</v>
      </c>
      <c r="D690" s="2" t="s">
        <v>552</v>
      </c>
      <c r="E690" s="2" t="s">
        <v>553</v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" customHeight="1" x14ac:dyDescent="0.25">
      <c r="A691" s="9" t="str">
        <f t="shared" si="10"/>
        <v>http://www.ivoa.net/rdf/Vocabularies/vocabularies-20091007/IVOAT/dict/D.html#disintegration</v>
      </c>
      <c r="B691" s="1" t="s">
        <v>1397</v>
      </c>
      <c r="C691" s="1" t="s">
        <v>6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" customHeight="1" x14ac:dyDescent="0.25">
      <c r="A692" s="9" t="str">
        <f t="shared" si="10"/>
        <v>http://www.ivoa.net/rdf/Vocabularies/vocabularies-20091007/IVOAT/dict/D.html#disk</v>
      </c>
      <c r="B692" s="1" t="s">
        <v>1398</v>
      </c>
      <c r="C692" s="2" t="s">
        <v>5</v>
      </c>
      <c r="D692" s="2" t="s">
        <v>894</v>
      </c>
      <c r="E692" s="2" t="s">
        <v>895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" customHeight="1" x14ac:dyDescent="0.25">
      <c r="A693" s="9" t="str">
        <f t="shared" si="10"/>
        <v>http://www.ivoa.net/rdf/Vocabularies/vocabularies-20091007/IVOAT/dict/D.html#disk</v>
      </c>
      <c r="B693" s="1" t="s">
        <v>1398</v>
      </c>
      <c r="C693" s="2" t="s">
        <v>5</v>
      </c>
      <c r="D693" s="2" t="s">
        <v>1399</v>
      </c>
      <c r="E693" s="2" t="s">
        <v>1400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" customHeight="1" x14ac:dyDescent="0.25">
      <c r="A694" s="9" t="str">
        <f t="shared" si="10"/>
        <v>http://www.ivoa.net/rdf/Vocabularies/vocabularies-20091007/IVOAT/dict/D.html#disk</v>
      </c>
      <c r="B694" s="1" t="s">
        <v>1398</v>
      </c>
      <c r="C694" s="2" t="s">
        <v>5</v>
      </c>
      <c r="D694" s="2" t="s">
        <v>5330</v>
      </c>
      <c r="E694" s="2" t="s">
        <v>75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" customHeight="1" x14ac:dyDescent="0.25">
      <c r="A695" s="9" t="str">
        <f t="shared" si="10"/>
        <v>http://www.ivoa.net/rdf/Vocabularies/vocabularies-20091007/IVOAT/dict/D.html#disk</v>
      </c>
      <c r="B695" s="1" t="s">
        <v>1398</v>
      </c>
      <c r="C695" s="2" t="s">
        <v>5</v>
      </c>
      <c r="D695" s="2" t="s">
        <v>1401</v>
      </c>
      <c r="E695" s="2" t="s">
        <v>1402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" customHeight="1" x14ac:dyDescent="0.25">
      <c r="A696" s="9" t="str">
        <f t="shared" si="10"/>
        <v>http://www.ivoa.net/rdf/Vocabularies/vocabularies-20091007/IVOAT/dict/D.html#disk</v>
      </c>
      <c r="B696" s="1" t="s">
        <v>1398</v>
      </c>
      <c r="C696" s="2" t="s">
        <v>5</v>
      </c>
      <c r="D696" s="2" t="s">
        <v>5331</v>
      </c>
      <c r="E696" s="2" t="s">
        <v>1410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" customHeight="1" x14ac:dyDescent="0.25">
      <c r="A697" s="9" t="str">
        <f t="shared" si="10"/>
        <v>http://www.ivoa.net/rdf/Vocabularies/vocabularies-20091007/IVOAT/dict/D.html#disk</v>
      </c>
      <c r="B697" s="1" t="s">
        <v>1398</v>
      </c>
      <c r="C697" s="2" t="s">
        <v>5</v>
      </c>
      <c r="D697" s="2" t="s">
        <v>1403</v>
      </c>
      <c r="E697" s="2" t="s">
        <v>1404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" customHeight="1" x14ac:dyDescent="0.25">
      <c r="A698" s="9" t="str">
        <f t="shared" si="10"/>
        <v>http://www.ivoa.net/rdf/Vocabularies/vocabularies-20091007/IVOAT/dict/D.html#disk</v>
      </c>
      <c r="B698" s="1" t="s">
        <v>1398</v>
      </c>
      <c r="C698" s="2" t="s">
        <v>5</v>
      </c>
      <c r="D698" s="2" t="s">
        <v>1406</v>
      </c>
      <c r="E698" s="2" t="s">
        <v>1407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" customHeight="1" x14ac:dyDescent="0.25">
      <c r="A699" s="9" t="str">
        <f t="shared" si="10"/>
        <v>http://www.ivoa.net/rdf/Vocabularies/vocabularies-20091007/IVOAT/dict/D.html#diskflaring</v>
      </c>
      <c r="B699" s="1" t="s">
        <v>1413</v>
      </c>
      <c r="C699" s="1" t="s">
        <v>2</v>
      </c>
      <c r="D699" s="1" t="s">
        <v>1414</v>
      </c>
      <c r="E699" s="14" t="s">
        <v>1415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" customHeight="1" x14ac:dyDescent="0.25">
      <c r="A700" s="9" t="str">
        <f t="shared" si="10"/>
        <v>http://www.ivoa.net/rdf/Vocabularies/vocabularies-20091007/IVOAT/dict/D.html#diskgalaxy</v>
      </c>
      <c r="B700" s="1" t="s">
        <v>1416</v>
      </c>
      <c r="C700" s="1" t="s">
        <v>2</v>
      </c>
      <c r="D700" s="1" t="s">
        <v>1417</v>
      </c>
      <c r="E700" s="14" t="s">
        <v>1418</v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" customHeight="1" x14ac:dyDescent="0.25">
      <c r="A701" s="9" t="str">
        <f t="shared" si="10"/>
        <v>http://www.ivoa.net/rdf/Vocabularies/vocabularies-20091007/IVOAT/dict/D.html#diskpopulation</v>
      </c>
      <c r="B701" s="1" t="s">
        <v>1419</v>
      </c>
      <c r="C701" s="1" t="s">
        <v>6</v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" customHeight="1" x14ac:dyDescent="0.25">
      <c r="A702" s="9" t="str">
        <f t="shared" si="10"/>
        <v>http://www.ivoa.net/rdf/Vocabularies/vocabularies-20091007/IVOAT/dict/D.html#diskstar</v>
      </c>
      <c r="B702" s="1" t="s">
        <v>1420</v>
      </c>
      <c r="C702" s="4" t="s">
        <v>6</v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" customHeight="1" x14ac:dyDescent="0.25">
      <c r="A703" s="9" t="str">
        <f t="shared" si="10"/>
        <v>http://www.ivoa.net/rdf/Vocabularies/vocabularies-20091007/IVOAT/dict/D.html#dispersion</v>
      </c>
      <c r="B703" s="1" t="s">
        <v>1421</v>
      </c>
      <c r="C703" s="1" t="s">
        <v>6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" customHeight="1" x14ac:dyDescent="0.25">
      <c r="A704" s="9" t="str">
        <f t="shared" si="10"/>
        <v>http://www.ivoa.net/rdf/Vocabularies/vocabularies-20091007/IVOAT/dict/D.html#disruption</v>
      </c>
      <c r="B704" s="1" t="s">
        <v>1422</v>
      </c>
      <c r="C704" s="1" t="s">
        <v>6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" customHeight="1" x14ac:dyDescent="0.25">
      <c r="A705" s="9" t="str">
        <f t="shared" si="10"/>
        <v>http://www.ivoa.net/rdf/Vocabularies/vocabularies-20091007/IVOAT/dict/D.html#dissipation</v>
      </c>
      <c r="B705" s="1" t="s">
        <v>1425</v>
      </c>
      <c r="C705" s="1" t="s">
        <v>1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" customHeight="1" x14ac:dyDescent="0.25">
      <c r="A706" s="9" t="str">
        <f t="shared" si="10"/>
        <v>http://www.ivoa.net/rdf/Vocabularies/vocabularies-20091007/IVOAT/dict/D.html#distance</v>
      </c>
      <c r="B706" s="1" t="s">
        <v>1426</v>
      </c>
      <c r="C706" s="2" t="s">
        <v>6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" customHeight="1" x14ac:dyDescent="0.25">
      <c r="A707" s="9" t="str">
        <f t="shared" si="10"/>
        <v>http://www.ivoa.net/rdf/Vocabularies/vocabularies-20091007/IVOAT/dict/D.html#distanceindicator</v>
      </c>
      <c r="B707" s="1" t="s">
        <v>1431</v>
      </c>
      <c r="C707" s="1" t="s">
        <v>2</v>
      </c>
      <c r="D707" s="1" t="s">
        <v>1432</v>
      </c>
      <c r="E707" s="14" t="s">
        <v>1433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" customHeight="1" x14ac:dyDescent="0.25">
      <c r="A708" s="9" t="str">
        <f t="shared" si="10"/>
        <v>http://www.ivoa.net/rdf/Vocabularies/vocabularies-20091007/IVOAT/dict/D.html#distancemeasurement</v>
      </c>
      <c r="B708" s="1" t="s">
        <v>1434</v>
      </c>
      <c r="C708" s="1" t="s">
        <v>2</v>
      </c>
      <c r="D708" s="1" t="s">
        <v>1435</v>
      </c>
      <c r="E708" s="14" t="s">
        <v>1436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" customHeight="1" x14ac:dyDescent="0.25">
      <c r="A709" s="9" t="str">
        <f t="shared" si="10"/>
        <v>http://www.ivoa.net/rdf/Vocabularies/vocabularies-20091007/IVOAT/dict/D.html#distancemodulus</v>
      </c>
      <c r="B709" s="1" t="s">
        <v>1437</v>
      </c>
      <c r="C709" s="2" t="s">
        <v>5</v>
      </c>
      <c r="D709" s="2" t="s">
        <v>1432</v>
      </c>
      <c r="E709" s="2" t="s">
        <v>1433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" customHeight="1" x14ac:dyDescent="0.25">
      <c r="A710" s="9" t="str">
        <f t="shared" si="10"/>
        <v>http://www.ivoa.net/rdf/Vocabularies/vocabularies-20091007/IVOAT/dict/D.html#distancescale</v>
      </c>
      <c r="B710" s="1" t="s">
        <v>1438</v>
      </c>
      <c r="C710" s="2" t="s">
        <v>2</v>
      </c>
      <c r="D710" s="2" t="s">
        <v>1429</v>
      </c>
      <c r="E710" s="2" t="s">
        <v>1430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" customHeight="1" x14ac:dyDescent="0.25">
      <c r="A711" s="9" t="str">
        <f t="shared" ref="A711:A774" si="11">"http://www.ivoa.net/rdf/Vocabularies/vocabularies-20091007/IVOAT/dict/"&amp;UPPER(LEFT(B711,1))&amp;".html#"&amp;SUBSTITUTE(B711," ","")</f>
        <v>http://www.ivoa.net/rdf/Vocabularies/vocabularies-20091007/IVOAT/dict/D.html#distortion</v>
      </c>
      <c r="B711" s="1" t="s">
        <v>1439</v>
      </c>
      <c r="C711" s="1" t="s">
        <v>6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" customHeight="1" x14ac:dyDescent="0.25">
      <c r="A712" s="9" t="str">
        <f t="shared" si="11"/>
        <v>http://www.ivoa.net/rdf/Vocabularies/vocabularies-20091007/IVOAT/dict/D.html#distributionfunction</v>
      </c>
      <c r="B712" s="1" t="s">
        <v>1442</v>
      </c>
      <c r="C712" s="1" t="s">
        <v>6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" customHeight="1" x14ac:dyDescent="0.25">
      <c r="A713" s="9" t="str">
        <f t="shared" si="11"/>
        <v>http://www.ivoa.net/rdf/Vocabularies/vocabularies-20091007/IVOAT/dict/D.html#distributioninspace</v>
      </c>
      <c r="B713" s="1" t="s">
        <v>1443</v>
      </c>
      <c r="C713" s="1" t="s">
        <v>6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" customHeight="1" x14ac:dyDescent="0.25">
      <c r="A714" s="9" t="str">
        <f t="shared" si="11"/>
        <v>http://www.ivoa.net/rdf/Vocabularies/vocabularies-20091007/IVOAT/dict/D.html#diurnalparallax</v>
      </c>
      <c r="B714" s="1" t="s">
        <v>1444</v>
      </c>
      <c r="C714" s="1" t="s">
        <v>2</v>
      </c>
      <c r="D714" s="1" t="s">
        <v>1445</v>
      </c>
      <c r="E714" s="14" t="s">
        <v>1446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" customHeight="1" x14ac:dyDescent="0.25">
      <c r="A715" s="9" t="str">
        <f t="shared" si="11"/>
        <v>http://www.ivoa.net/rdf/Vocabularies/vocabularies-20091007/IVOAT/dict/D.html#diurnalphenomena</v>
      </c>
      <c r="B715" s="1" t="s">
        <v>1447</v>
      </c>
      <c r="C715" s="1" t="s">
        <v>6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" customHeight="1" x14ac:dyDescent="0.25">
      <c r="A716" s="9" t="str">
        <f t="shared" si="11"/>
        <v>http://www.ivoa.net/rdf/Vocabularies/vocabularies-20091007/IVOAT/dict/D.html#diurnalvariation</v>
      </c>
      <c r="B716" s="1" t="s">
        <v>1448</v>
      </c>
      <c r="C716" s="1" t="s">
        <v>6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" customHeight="1" x14ac:dyDescent="0.25">
      <c r="A717" s="9" t="str">
        <f t="shared" si="11"/>
        <v>http://www.ivoa.net/rdf/Vocabularies/vocabularies-20091007/IVOAT/dict/D.html#DOstar</v>
      </c>
      <c r="B717" s="1" t="s">
        <v>1449</v>
      </c>
      <c r="C717" s="1" t="s">
        <v>2</v>
      </c>
      <c r="D717" s="1" t="s">
        <v>1450</v>
      </c>
      <c r="E717" s="14" t="s">
        <v>1451</v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" customHeight="1" x14ac:dyDescent="0.25">
      <c r="A718" s="9" t="str">
        <f t="shared" si="11"/>
        <v>http://www.ivoa.net/rdf/Vocabularies/vocabularies-20091007/IVOAT/dict/D.html#dome</v>
      </c>
      <c r="B718" s="1" t="s">
        <v>1452</v>
      </c>
      <c r="C718" s="1" t="s">
        <v>2</v>
      </c>
      <c r="D718" s="1" t="s">
        <v>1453</v>
      </c>
      <c r="E718" s="14" t="s">
        <v>1454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" customHeight="1" x14ac:dyDescent="0.25">
      <c r="A719" s="9" t="str">
        <f t="shared" si="11"/>
        <v>http://www.ivoa.net/rdf/Vocabularies/vocabularies-20091007/IVOAT/dict/D.html#domeseeing</v>
      </c>
      <c r="B719" s="1" t="s">
        <v>1455</v>
      </c>
      <c r="C719" s="1" t="s">
        <v>5</v>
      </c>
      <c r="D719" s="1" t="s">
        <v>1453</v>
      </c>
      <c r="E719" s="14" t="s">
        <v>1454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" customHeight="1" x14ac:dyDescent="0.25">
      <c r="A720" s="9" t="str">
        <f t="shared" si="11"/>
        <v>http://www.ivoa.net/rdf/Vocabularies/vocabularies-20091007/IVOAT/dict/D.html#Dooplerbroadening</v>
      </c>
      <c r="B720" s="1" t="s">
        <v>1456</v>
      </c>
      <c r="C720" s="1" t="s">
        <v>6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" customHeight="1" x14ac:dyDescent="0.25">
      <c r="A721" s="9" t="str">
        <f t="shared" si="11"/>
        <v>http://www.ivoa.net/rdf/Vocabularies/vocabularies-20091007/IVOAT/dict/D.html#Dopplereffect</v>
      </c>
      <c r="B721" s="1" t="s">
        <v>1457</v>
      </c>
      <c r="C721" s="2" t="s">
        <v>2</v>
      </c>
      <c r="D721" s="2" t="s">
        <v>634</v>
      </c>
      <c r="E721" s="2" t="s">
        <v>635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" customHeight="1" x14ac:dyDescent="0.25">
      <c r="A722" s="9" t="str">
        <f t="shared" si="11"/>
        <v>http://www.ivoa.net/rdf/Vocabularies/vocabularies-20091007/IVOAT/dict/D.html#doublegalaxy</v>
      </c>
      <c r="B722" s="1" t="s">
        <v>1458</v>
      </c>
      <c r="C722" s="1" t="s">
        <v>2</v>
      </c>
      <c r="D722" s="1" t="s">
        <v>1459</v>
      </c>
      <c r="E722" s="14" t="s">
        <v>1460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" customHeight="1" x14ac:dyDescent="0.25">
      <c r="A723" s="9" t="str">
        <f t="shared" si="11"/>
        <v>http://www.ivoa.net/rdf/Vocabularies/vocabularies-20091007/IVOAT/dict/D.html#doublequasar</v>
      </c>
      <c r="B723" s="1" t="s">
        <v>1461</v>
      </c>
      <c r="C723" s="1" t="s">
        <v>2</v>
      </c>
      <c r="D723" s="1" t="s">
        <v>1462</v>
      </c>
      <c r="E723" s="14" t="s">
        <v>1463</v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" customHeight="1" x14ac:dyDescent="0.25">
      <c r="A724" s="9" t="str">
        <f t="shared" si="11"/>
        <v>http://www.ivoa.net/rdf/Vocabularies/vocabularies-20091007/IVOAT/dict/D.html#double-modeCepheid</v>
      </c>
      <c r="B724" s="1" t="s">
        <v>1464</v>
      </c>
      <c r="C724" s="1" t="s">
        <v>2</v>
      </c>
      <c r="D724" s="1" t="s">
        <v>1465</v>
      </c>
      <c r="E724" s="14" t="s">
        <v>1466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" customHeight="1" x14ac:dyDescent="0.25">
      <c r="A725" s="9" t="str">
        <f t="shared" si="11"/>
        <v>http://www.ivoa.net/rdf/Vocabularies/vocabularies-20091007/IVOAT/dict/D.html#double-modepulsation</v>
      </c>
      <c r="B725" s="1" t="s">
        <v>1467</v>
      </c>
      <c r="C725" s="1" t="s">
        <v>2</v>
      </c>
      <c r="D725" s="1" t="s">
        <v>1468</v>
      </c>
      <c r="E725" s="14" t="s">
        <v>1469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" customHeight="1" x14ac:dyDescent="0.25">
      <c r="A726" s="9" t="str">
        <f t="shared" si="11"/>
        <v>http://www.ivoa.net/rdf/Vocabularies/vocabularies-20091007/IVOAT/dict/D.html#double-modevariablestar</v>
      </c>
      <c r="B726" s="1" t="s">
        <v>1470</v>
      </c>
      <c r="C726" s="1" t="s">
        <v>2</v>
      </c>
      <c r="D726" s="1" t="s">
        <v>1471</v>
      </c>
      <c r="E726" s="14" t="s">
        <v>1472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" customHeight="1" x14ac:dyDescent="0.25">
      <c r="A727" s="9" t="str">
        <f t="shared" si="11"/>
        <v>http://www.ivoa.net/rdf/Vocabularies/vocabularies-20091007/IVOAT/dict/D.html#DQHerculisstar</v>
      </c>
      <c r="B727" s="1" t="s">
        <v>1473</v>
      </c>
      <c r="C727" s="1" t="s">
        <v>2</v>
      </c>
      <c r="D727" s="1" t="s">
        <v>1474</v>
      </c>
      <c r="E727" s="14" t="s">
        <v>1475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" customHeight="1" x14ac:dyDescent="0.25">
      <c r="A728" s="9" t="str">
        <f t="shared" si="11"/>
        <v>http://www.ivoa.net/rdf/Vocabularies/vocabularies-20091007/IVOAT/dict/D.html#dredgeup</v>
      </c>
      <c r="B728" s="1" t="s">
        <v>1476</v>
      </c>
      <c r="C728" s="1" t="s">
        <v>2</v>
      </c>
      <c r="D728" s="2" t="s">
        <v>5562</v>
      </c>
      <c r="E728" s="14" t="s">
        <v>1477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" customHeight="1" x14ac:dyDescent="0.25">
      <c r="A729" s="9" t="str">
        <f t="shared" si="11"/>
        <v>http://www.ivoa.net/rdf/Vocabularies/vocabularies-20091007/IVOAT/dict/D.html#driftscan</v>
      </c>
      <c r="B729" s="1" t="s">
        <v>1478</v>
      </c>
      <c r="C729" s="1" t="s">
        <v>2</v>
      </c>
      <c r="D729" s="1" t="s">
        <v>1479</v>
      </c>
      <c r="E729" s="14" t="s">
        <v>1480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" customHeight="1" x14ac:dyDescent="0.25">
      <c r="A730" s="9" t="str">
        <f t="shared" si="11"/>
        <v>http://www.ivoa.net/rdf/Vocabularies/vocabularies-20091007/IVOAT/dict/D.html#driftwave</v>
      </c>
      <c r="B730" s="1" t="s">
        <v>1481</v>
      </c>
      <c r="C730" s="1" t="s">
        <v>6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" customHeight="1" x14ac:dyDescent="0.25">
      <c r="A731" s="9" t="str">
        <f t="shared" si="11"/>
        <v>http://www.ivoa.net/rdf/Vocabularies/vocabularies-20091007/IVOAT/dict/D.html#drive</v>
      </c>
      <c r="B731" s="1" t="s">
        <v>1482</v>
      </c>
      <c r="C731" s="1" t="s">
        <v>6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" customHeight="1" x14ac:dyDescent="0.25">
      <c r="A732" s="9" t="str">
        <f t="shared" si="11"/>
        <v>http://www.ivoa.net/rdf/Vocabularies/vocabularies-20091007/IVOAT/dict/D.html#dubnium</v>
      </c>
      <c r="B732" s="1" t="s">
        <v>1483</v>
      </c>
      <c r="C732" s="1" t="s">
        <v>6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" customHeight="1" x14ac:dyDescent="0.25">
      <c r="A733" s="9" t="str">
        <f t="shared" si="11"/>
        <v>http://www.ivoa.net/rdf/Vocabularies/vocabularies-20091007/IVOAT/dict/D.html#dust</v>
      </c>
      <c r="B733" s="1" t="s">
        <v>1484</v>
      </c>
      <c r="C733" s="2" t="s">
        <v>2</v>
      </c>
      <c r="D733" s="2" t="s">
        <v>113</v>
      </c>
      <c r="E733" s="2" t="s">
        <v>114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" customHeight="1" x14ac:dyDescent="0.25">
      <c r="A734" s="9" t="str">
        <f t="shared" si="11"/>
        <v>http://www.ivoa.net/rdf/Vocabularies/vocabularies-20091007/IVOAT/dict/D.html#dustcloud</v>
      </c>
      <c r="B734" s="1" t="s">
        <v>1494</v>
      </c>
      <c r="C734" s="2" t="s">
        <v>2</v>
      </c>
      <c r="D734" s="2" t="s">
        <v>113</v>
      </c>
      <c r="E734" s="2" t="s">
        <v>114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" customHeight="1" x14ac:dyDescent="0.25">
      <c r="A735" s="9" t="str">
        <f t="shared" si="11"/>
        <v>http://www.ivoa.net/rdf/Vocabularies/vocabularies-20091007/IVOAT/dict/D.html#dustdetector</v>
      </c>
      <c r="B735" s="1" t="s">
        <v>1495</v>
      </c>
      <c r="C735" s="2" t="s">
        <v>4</v>
      </c>
      <c r="D735" s="2" t="s">
        <v>865</v>
      </c>
      <c r="E735" s="2" t="s">
        <v>866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" customHeight="1" x14ac:dyDescent="0.25">
      <c r="A736" s="9" t="str">
        <f t="shared" si="11"/>
        <v>http://www.ivoa.net/rdf/Vocabularies/vocabularies-20091007/IVOAT/dict/D.html#dustgrain</v>
      </c>
      <c r="B736" s="1" t="s">
        <v>1496</v>
      </c>
      <c r="C736" s="2" t="s">
        <v>2</v>
      </c>
      <c r="D736" s="2" t="s">
        <v>113</v>
      </c>
      <c r="E736" s="2" t="s">
        <v>114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" customHeight="1" x14ac:dyDescent="0.25">
      <c r="A737" s="9" t="str">
        <f t="shared" si="11"/>
        <v>http://www.ivoa.net/rdf/Vocabularies/vocabularies-20091007/IVOAT/dict/D.html#dustnebula</v>
      </c>
      <c r="B737" s="1" t="s">
        <v>1497</v>
      </c>
      <c r="C737" s="1" t="s">
        <v>2</v>
      </c>
      <c r="D737" s="1" t="s">
        <v>1485</v>
      </c>
      <c r="E737" s="14" t="s">
        <v>1486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" customHeight="1" x14ac:dyDescent="0.25">
      <c r="A738" s="9" t="str">
        <f t="shared" si="11"/>
        <v>http://www.ivoa.net/rdf/Vocabularies/vocabularies-20091007/IVOAT/dict/D.html#dustshell</v>
      </c>
      <c r="B738" s="1" t="s">
        <v>1498</v>
      </c>
      <c r="C738" s="1" t="s">
        <v>2</v>
      </c>
      <c r="D738" s="1" t="s">
        <v>1487</v>
      </c>
      <c r="E738" s="14" t="s">
        <v>1488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" customHeight="1" x14ac:dyDescent="0.25">
      <c r="A739" s="9" t="str">
        <f t="shared" si="11"/>
        <v>http://www.ivoa.net/rdf/Vocabularies/vocabularies-20091007/IVOAT/dict/D.html#duststorm</v>
      </c>
      <c r="B739" s="1" t="s">
        <v>1499</v>
      </c>
      <c r="C739" s="2" t="s">
        <v>5</v>
      </c>
      <c r="D739" s="2" t="s">
        <v>5332</v>
      </c>
      <c r="E739" s="2" t="s">
        <v>3792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" customHeight="1" x14ac:dyDescent="0.25">
      <c r="A740" s="9" t="str">
        <f t="shared" si="11"/>
        <v>http://www.ivoa.net/rdf/Vocabularies/vocabularies-20091007/IVOAT/dict/D.html#dwarf</v>
      </c>
      <c r="B740" s="1" t="s">
        <v>1500</v>
      </c>
      <c r="C740" s="3" t="s">
        <v>2</v>
      </c>
      <c r="D740" s="3" t="s">
        <v>5333</v>
      </c>
      <c r="E740" s="14" t="s">
        <v>5334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" customHeight="1" x14ac:dyDescent="0.25">
      <c r="A741" s="9" t="str">
        <f t="shared" si="11"/>
        <v>http://www.ivoa.net/rdf/Vocabularies/vocabularies-20091007/IVOAT/dict/D.html#dwarfCepheid</v>
      </c>
      <c r="B741" s="1" t="s">
        <v>1501</v>
      </c>
      <c r="C741" s="1" t="s">
        <v>6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" customHeight="1" x14ac:dyDescent="0.25">
      <c r="A742" s="9" t="str">
        <f t="shared" si="11"/>
        <v>http://www.ivoa.net/rdf/Vocabularies/vocabularies-20091007/IVOAT/dict/D.html#dwarfgalaxy</v>
      </c>
      <c r="B742" s="1" t="s">
        <v>1502</v>
      </c>
      <c r="C742" s="1" t="s">
        <v>2</v>
      </c>
      <c r="D742" s="1" t="s">
        <v>1503</v>
      </c>
      <c r="E742" s="14" t="s">
        <v>1504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" customHeight="1" x14ac:dyDescent="0.25">
      <c r="A743" s="9" t="str">
        <f t="shared" si="11"/>
        <v>http://www.ivoa.net/rdf/Vocabularies/vocabularies-20091007/IVOAT/dict/D.html#dwarfnova</v>
      </c>
      <c r="B743" s="1" t="s">
        <v>1505</v>
      </c>
      <c r="C743" s="1" t="s">
        <v>2</v>
      </c>
      <c r="D743" s="1" t="s">
        <v>1506</v>
      </c>
      <c r="E743" s="14" t="s">
        <v>1507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" customHeight="1" x14ac:dyDescent="0.25">
      <c r="A744" s="9" t="str">
        <f t="shared" si="11"/>
        <v>http://www.ivoa.net/rdf/Vocabularies/vocabularies-20091007/IVOAT/dict/D.html#dwarfplanet</v>
      </c>
      <c r="B744" s="1" t="s">
        <v>1508</v>
      </c>
      <c r="C744" s="1" t="s">
        <v>2</v>
      </c>
      <c r="D744" s="1" t="s">
        <v>1509</v>
      </c>
      <c r="E744" s="14" t="s">
        <v>1510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" customHeight="1" x14ac:dyDescent="0.25">
      <c r="A745" s="9" t="str">
        <f t="shared" si="11"/>
        <v>http://www.ivoa.net/rdf/Vocabularies/vocabularies-20091007/IVOAT/dict/D.html#dynamicalevolution</v>
      </c>
      <c r="B745" s="1" t="s">
        <v>1511</v>
      </c>
      <c r="C745" s="1" t="s">
        <v>2</v>
      </c>
      <c r="D745" s="1" t="s">
        <v>1512</v>
      </c>
      <c r="E745" s="14" t="s">
        <v>1513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" customHeight="1" x14ac:dyDescent="0.25">
      <c r="A746" s="9" t="str">
        <f t="shared" si="11"/>
        <v>http://www.ivoa.net/rdf/Vocabularies/vocabularies-20091007/IVOAT/dict/D.html#dynamicalfriction</v>
      </c>
      <c r="B746" s="1" t="s">
        <v>1514</v>
      </c>
      <c r="C746" s="1" t="s">
        <v>2</v>
      </c>
      <c r="D746" s="1" t="s">
        <v>1515</v>
      </c>
      <c r="E746" s="14" t="s">
        <v>1516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" customHeight="1" x14ac:dyDescent="0.25">
      <c r="A747" s="9" t="str">
        <f t="shared" si="11"/>
        <v>http://www.ivoa.net/rdf/Vocabularies/vocabularies-20091007/IVOAT/dict/D.html#dynamicalparallax</v>
      </c>
      <c r="B747" s="1" t="s">
        <v>1517</v>
      </c>
      <c r="C747" s="1" t="s">
        <v>2</v>
      </c>
      <c r="D747" s="1" t="s">
        <v>1518</v>
      </c>
      <c r="E747" s="14" t="s">
        <v>1519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" customHeight="1" x14ac:dyDescent="0.25">
      <c r="A748" s="9" t="str">
        <f t="shared" si="11"/>
        <v>http://www.ivoa.net/rdf/Vocabularies/vocabularies-20091007/IVOAT/dict/D.html#dynamicaltime</v>
      </c>
      <c r="B748" s="1" t="s">
        <v>1520</v>
      </c>
      <c r="C748" s="1" t="s">
        <v>6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" customHeight="1" x14ac:dyDescent="0.25">
      <c r="A749" s="9" t="str">
        <f t="shared" si="11"/>
        <v>http://www.ivoa.net/rdf/Vocabularies/vocabularies-20091007/IVOAT/dict/D.html#dynamics</v>
      </c>
      <c r="B749" s="1" t="s">
        <v>1521</v>
      </c>
      <c r="C749" s="1" t="s">
        <v>6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" customHeight="1" x14ac:dyDescent="0.25">
      <c r="A750" s="9" t="str">
        <f t="shared" si="11"/>
        <v>http://www.ivoa.net/rdf/Vocabularies/vocabularies-20091007/IVOAT/dict/D.html#dynamotheory</v>
      </c>
      <c r="B750" s="1" t="s">
        <v>1522</v>
      </c>
      <c r="C750" s="1" t="s">
        <v>6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" customHeight="1" x14ac:dyDescent="0.25">
      <c r="A751" s="9" t="str">
        <f t="shared" si="11"/>
        <v>http://www.ivoa.net/rdf/Vocabularies/vocabularies-20091007/IVOAT/dict/D.html#dysprosium</v>
      </c>
      <c r="B751" s="1" t="s">
        <v>1523</v>
      </c>
      <c r="C751" s="1" t="s">
        <v>6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" customHeight="1" x14ac:dyDescent="0.25">
      <c r="A752" s="9" t="str">
        <f t="shared" si="11"/>
        <v>http://www.ivoa.net/rdf/Vocabularies/vocabularies-20091007/IVOAT/dict/E.html#Ecorona</v>
      </c>
      <c r="B752" s="1" t="s">
        <v>1524</v>
      </c>
      <c r="C752" s="2" t="s">
        <v>2</v>
      </c>
      <c r="D752" s="2" t="s">
        <v>5335</v>
      </c>
      <c r="E752" s="14" t="s">
        <v>5336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" customHeight="1" x14ac:dyDescent="0.25">
      <c r="A753" s="9" t="str">
        <f t="shared" si="11"/>
        <v>http://www.ivoa.net/rdf/Vocabularies/vocabularies-20091007/IVOAT/dict/E.html#Ecorona</v>
      </c>
      <c r="B753" s="1" t="s">
        <v>1524</v>
      </c>
      <c r="C753" s="2" t="s">
        <v>5</v>
      </c>
      <c r="D753" s="1" t="s">
        <v>5337</v>
      </c>
      <c r="E753" s="14" t="s">
        <v>1525</v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" customHeight="1" x14ac:dyDescent="0.25">
      <c r="A754" s="9" t="str">
        <f t="shared" si="11"/>
        <v>http://www.ivoa.net/rdf/Vocabularies/vocabularies-20091007/IVOAT/dict/E.html#Egalaxy</v>
      </c>
      <c r="B754" s="1" t="s">
        <v>1526</v>
      </c>
      <c r="C754" s="1" t="s">
        <v>6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" customHeight="1" x14ac:dyDescent="0.25">
      <c r="A755" s="9" t="str">
        <f t="shared" si="11"/>
        <v>http://www.ivoa.net/rdf/Vocabularies/vocabularies-20091007/IVOAT/dict/E.html#Elayer</v>
      </c>
      <c r="B755" s="1" t="s">
        <v>1527</v>
      </c>
      <c r="C755" s="1" t="s">
        <v>2</v>
      </c>
      <c r="D755" s="1" t="s">
        <v>1527</v>
      </c>
      <c r="E755" s="14" t="s">
        <v>1528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" customHeight="1" x14ac:dyDescent="0.25">
      <c r="A756" s="9" t="str">
        <f t="shared" si="11"/>
        <v>http://www.ivoa.net/rdf/Vocabularies/vocabularies-20091007/IVOAT/dict/E.html#eregion</v>
      </c>
      <c r="B756" s="1" t="s">
        <v>1529</v>
      </c>
      <c r="C756" s="2" t="s">
        <v>4</v>
      </c>
      <c r="D756" s="2" t="s">
        <v>2720</v>
      </c>
      <c r="E756" s="2" t="s">
        <v>2721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" customHeight="1" x14ac:dyDescent="0.25">
      <c r="A757" s="9" t="str">
        <f t="shared" si="11"/>
        <v>http://www.ivoa.net/rdf/Vocabularies/vocabularies-20091007/IVOAT/dict/E.html#earlyuniverse</v>
      </c>
      <c r="B757" s="1" t="s">
        <v>1534</v>
      </c>
      <c r="C757" s="1" t="s">
        <v>2</v>
      </c>
      <c r="D757" s="1" t="s">
        <v>1535</v>
      </c>
      <c r="E757" s="14" t="s">
        <v>1536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" customHeight="1" x14ac:dyDescent="0.25">
      <c r="A758" s="9" t="str">
        <f t="shared" si="11"/>
        <v>http://www.ivoa.net/rdf/Vocabularies/vocabularies-20091007/IVOAT/dict/E.html#early-typeemissionstar</v>
      </c>
      <c r="B758" s="1" t="s">
        <v>1537</v>
      </c>
      <c r="C758" s="1" t="s">
        <v>2</v>
      </c>
      <c r="D758" s="1" t="s">
        <v>1538</v>
      </c>
      <c r="E758" s="14" t="s">
        <v>1539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" customHeight="1" x14ac:dyDescent="0.25">
      <c r="A759" s="9" t="str">
        <f t="shared" si="11"/>
        <v>http://www.ivoa.net/rdf/Vocabularies/vocabularies-20091007/IVOAT/dict/E.html#early-typegalaxy</v>
      </c>
      <c r="B759" s="1" t="s">
        <v>1540</v>
      </c>
      <c r="C759" s="1" t="s">
        <v>2</v>
      </c>
      <c r="D759" s="1" t="s">
        <v>1541</v>
      </c>
      <c r="E759" s="14" t="s">
        <v>1542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" customHeight="1" x14ac:dyDescent="0.25">
      <c r="A760" s="9" t="str">
        <f t="shared" si="11"/>
        <v>http://www.ivoa.net/rdf/Vocabularies/vocabularies-20091007/IVOAT/dict/E.html#early-typestar</v>
      </c>
      <c r="B760" s="1" t="s">
        <v>1543</v>
      </c>
      <c r="C760" s="1" t="s">
        <v>2</v>
      </c>
      <c r="D760" s="1" t="s">
        <v>1544</v>
      </c>
      <c r="E760" s="14" t="s">
        <v>1545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" customHeight="1" x14ac:dyDescent="0.25">
      <c r="A761" s="9" t="str">
        <f t="shared" si="11"/>
        <v>http://www.ivoa.net/rdf/Vocabularies/vocabularies-20091007/IVOAT/dict/E.html#early-typesupergiant</v>
      </c>
      <c r="B761" s="1" t="s">
        <v>1546</v>
      </c>
      <c r="C761" s="1" t="s">
        <v>2</v>
      </c>
      <c r="D761" s="1" t="s">
        <v>1547</v>
      </c>
      <c r="E761" s="14" t="s">
        <v>1548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" customHeight="1" x14ac:dyDescent="0.25">
      <c r="A762" s="9" t="str">
        <f t="shared" si="11"/>
        <v>http://www.ivoa.net/rdf/Vocabularies/vocabularies-20091007/IVOAT/dict/E.html#early-typevariablestar</v>
      </c>
      <c r="B762" s="1" t="s">
        <v>1549</v>
      </c>
      <c r="C762" s="1" t="s">
        <v>2</v>
      </c>
      <c r="D762" s="1" t="s">
        <v>1550</v>
      </c>
      <c r="E762" s="14" t="s">
        <v>1551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" customHeight="1" x14ac:dyDescent="0.25">
      <c r="A763" s="9" t="str">
        <f t="shared" si="11"/>
        <v>http://www.ivoa.net/rdf/Vocabularies/vocabularies-20091007/IVOAT/dict/E.html#Earth</v>
      </c>
      <c r="B763" s="1" t="s">
        <v>1552</v>
      </c>
      <c r="C763" s="1" t="s">
        <v>2</v>
      </c>
      <c r="D763" s="2" t="s">
        <v>5387</v>
      </c>
      <c r="E763" s="14" t="s">
        <v>1553</v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" customHeight="1" x14ac:dyDescent="0.25">
      <c r="A764" s="9" t="str">
        <f t="shared" si="11"/>
        <v>http://www.ivoa.net/rdf/Vocabularies/vocabularies-20091007/IVOAT/dict/E.html#Earthatmosphere</v>
      </c>
      <c r="B764" s="1" t="s">
        <v>416</v>
      </c>
      <c r="C764" s="1" t="s">
        <v>2</v>
      </c>
      <c r="D764" s="1" t="s">
        <v>416</v>
      </c>
      <c r="E764" s="14" t="s">
        <v>417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" customHeight="1" x14ac:dyDescent="0.25">
      <c r="A765" s="9" t="str">
        <f t="shared" si="11"/>
        <v>http://www.ivoa.net/rdf/Vocabularies/vocabularies-20091007/IVOAT/dict/E.html#Earthorbit</v>
      </c>
      <c r="B765" s="1" t="s">
        <v>1554</v>
      </c>
      <c r="C765" s="2" t="s">
        <v>5</v>
      </c>
      <c r="D765" s="2" t="s">
        <v>5338</v>
      </c>
      <c r="E765" s="2" t="s">
        <v>3528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" customHeight="1" x14ac:dyDescent="0.25">
      <c r="A766" s="9" t="str">
        <f t="shared" si="11"/>
        <v>http://www.ivoa.net/rdf/Vocabularies/vocabularies-20091007/IVOAT/dict/E.html#Earthrotation</v>
      </c>
      <c r="B766" s="1" t="s">
        <v>1555</v>
      </c>
      <c r="C766" s="1" t="s">
        <v>6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" customHeight="1" x14ac:dyDescent="0.25">
      <c r="A767" s="9" t="str">
        <f t="shared" si="11"/>
        <v>http://www.ivoa.net/rdf/Vocabularies/vocabularies-20091007/IVOAT/dict/E.html#Earthsciences</v>
      </c>
      <c r="B767" s="1" t="s">
        <v>1556</v>
      </c>
      <c r="C767" s="2" t="s">
        <v>5</v>
      </c>
      <c r="D767" s="2" t="s">
        <v>5479</v>
      </c>
      <c r="E767" s="14" t="s">
        <v>3801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" customHeight="1" x14ac:dyDescent="0.25">
      <c r="A768" s="9" t="str">
        <f t="shared" si="11"/>
        <v>http://www.ivoa.net/rdf/Vocabularies/vocabularies-20091007/IVOAT/dict/E.html#Earth-Moonsystem</v>
      </c>
      <c r="B768" s="1" t="s">
        <v>1557</v>
      </c>
      <c r="C768" s="1" t="s">
        <v>2</v>
      </c>
      <c r="D768" s="1" t="s">
        <v>1558</v>
      </c>
      <c r="E768" s="14" t="s">
        <v>1559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" customHeight="1" x14ac:dyDescent="0.25">
      <c r="A769" s="9" t="str">
        <f t="shared" si="11"/>
        <v>http://www.ivoa.net/rdf/Vocabularies/vocabularies-20091007/IVOAT/dict/E.html#earthquake</v>
      </c>
      <c r="B769" s="1" t="s">
        <v>1560</v>
      </c>
      <c r="C769" s="1" t="s">
        <v>6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" customHeight="1" x14ac:dyDescent="0.25">
      <c r="A770" s="9" t="str">
        <f t="shared" si="11"/>
        <v>http://www.ivoa.net/rdf/Vocabularies/vocabularies-20091007/IVOAT/dict/E.html#Earthshine</v>
      </c>
      <c r="B770" s="1" t="s">
        <v>1561</v>
      </c>
      <c r="C770" s="1" t="s">
        <v>6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" customHeight="1" x14ac:dyDescent="0.25">
      <c r="A771" s="9" t="str">
        <f t="shared" si="11"/>
        <v>http://www.ivoa.net/rdf/Vocabularies/vocabularies-20091007/IVOAT/dict/E.html#eccentricanomaly</v>
      </c>
      <c r="B771" s="1" t="s">
        <v>1562</v>
      </c>
      <c r="C771" s="1" t="s">
        <v>2</v>
      </c>
      <c r="D771" s="1" t="s">
        <v>1563</v>
      </c>
      <c r="E771" s="14" t="s">
        <v>1564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" customHeight="1" x14ac:dyDescent="0.25">
      <c r="A772" s="9" t="str">
        <f t="shared" si="11"/>
        <v>http://www.ivoa.net/rdf/Vocabularies/vocabularies-20091007/IVOAT/dict/E.html#eccentricity</v>
      </c>
      <c r="B772" s="1" t="s">
        <v>1565</v>
      </c>
      <c r="C772" s="1" t="s">
        <v>2</v>
      </c>
      <c r="D772" s="1" t="s">
        <v>1566</v>
      </c>
      <c r="E772" s="14" t="s">
        <v>1567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" customHeight="1" x14ac:dyDescent="0.25">
      <c r="A773" s="9" t="str">
        <f t="shared" si="11"/>
        <v>http://www.ivoa.net/rdf/Vocabularies/vocabularies-20091007/IVOAT/dict/E.html#echellegrating</v>
      </c>
      <c r="B773" s="1" t="s">
        <v>1568</v>
      </c>
      <c r="C773" s="1" t="s">
        <v>6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" customHeight="1" x14ac:dyDescent="0.25">
      <c r="A774" s="9" t="str">
        <f t="shared" si="11"/>
        <v>http://www.ivoa.net/rdf/Vocabularies/vocabularies-20091007/IVOAT/dict/E.html#echellespectrograph</v>
      </c>
      <c r="B774" s="1" t="s">
        <v>1569</v>
      </c>
      <c r="C774" s="1" t="s">
        <v>6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" customHeight="1" x14ac:dyDescent="0.25">
      <c r="A775" s="9" t="str">
        <f t="shared" ref="A775:A838" si="12">"http://www.ivoa.net/rdf/Vocabularies/vocabularies-20091007/IVOAT/dict/"&amp;UPPER(LEFT(B775,1))&amp;".html#"&amp;SUBSTITUTE(B775," ","")</f>
        <v>http://www.ivoa.net/rdf/Vocabularies/vocabularies-20091007/IVOAT/dict/E.html#echellespectrum</v>
      </c>
      <c r="B775" s="1" t="s">
        <v>1570</v>
      </c>
      <c r="C775" s="1" t="s">
        <v>6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" customHeight="1" x14ac:dyDescent="0.25">
      <c r="A776" s="9" t="str">
        <f t="shared" si="12"/>
        <v>http://www.ivoa.net/rdf/Vocabularies/vocabularies-20091007/IVOAT/dict/E.html#eclipse</v>
      </c>
      <c r="B776" s="1" t="s">
        <v>1571</v>
      </c>
      <c r="C776" s="1" t="s">
        <v>2</v>
      </c>
      <c r="D776" s="1" t="s">
        <v>1572</v>
      </c>
      <c r="E776" s="14" t="s">
        <v>1573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" customHeight="1" x14ac:dyDescent="0.25">
      <c r="A777" s="9" t="str">
        <f t="shared" si="12"/>
        <v>http://www.ivoa.net/rdf/Vocabularies/vocabularies-20091007/IVOAT/dict/E.html#eclipsingbinarystar</v>
      </c>
      <c r="B777" s="1" t="s">
        <v>1574</v>
      </c>
      <c r="C777" s="1" t="s">
        <v>2</v>
      </c>
      <c r="D777" s="1" t="s">
        <v>1575</v>
      </c>
      <c r="E777" s="14" t="s">
        <v>1576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" customHeight="1" x14ac:dyDescent="0.25">
      <c r="A778" s="9" t="str">
        <f t="shared" si="12"/>
        <v>http://www.ivoa.net/rdf/Vocabularies/vocabularies-20091007/IVOAT/dict/E.html#ecliptic</v>
      </c>
      <c r="B778" s="1" t="s">
        <v>1577</v>
      </c>
      <c r="C778" s="2" t="s">
        <v>5</v>
      </c>
      <c r="D778" s="2" t="s">
        <v>1115</v>
      </c>
      <c r="E778" s="2" t="s">
        <v>1116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" customHeight="1" x14ac:dyDescent="0.25">
      <c r="A779" s="9" t="str">
        <f t="shared" si="12"/>
        <v>http://www.ivoa.net/rdf/Vocabularies/vocabularies-20091007/IVOAT/dict/E.html#eclipticcoordinatesystem</v>
      </c>
      <c r="B779" s="1" t="s">
        <v>1578</v>
      </c>
      <c r="C779" s="1" t="s">
        <v>2</v>
      </c>
      <c r="D779" s="1" t="s">
        <v>1115</v>
      </c>
      <c r="E779" s="14" t="s">
        <v>1116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" customHeight="1" x14ac:dyDescent="0.25">
      <c r="A780" s="9" t="str">
        <f t="shared" si="12"/>
        <v>http://www.ivoa.net/rdf/Vocabularies/vocabularies-20091007/IVOAT/dict/E.html#eclipticlatitude</v>
      </c>
      <c r="B780" s="1" t="s">
        <v>1579</v>
      </c>
      <c r="C780" s="1" t="s">
        <v>2</v>
      </c>
      <c r="D780" s="1" t="s">
        <v>1580</v>
      </c>
      <c r="E780" s="14" t="s">
        <v>1581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" customHeight="1" x14ac:dyDescent="0.25">
      <c r="A781" s="9" t="str">
        <f t="shared" si="12"/>
        <v>http://www.ivoa.net/rdf/Vocabularies/vocabularies-20091007/IVOAT/dict/E.html#eclipticlongitude</v>
      </c>
      <c r="B781" s="1" t="s">
        <v>1582</v>
      </c>
      <c r="C781" s="1" t="s">
        <v>2</v>
      </c>
      <c r="D781" s="1" t="s">
        <v>1583</v>
      </c>
      <c r="E781" s="14" t="s">
        <v>1584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" customHeight="1" x14ac:dyDescent="0.25">
      <c r="A782" s="9" t="str">
        <f t="shared" si="12"/>
        <v>http://www.ivoa.net/rdf/Vocabularies/vocabularies-20091007/IVOAT/dict/E.html#eclipticplane</v>
      </c>
      <c r="B782" s="1" t="s">
        <v>1585</v>
      </c>
      <c r="C782" s="1" t="s">
        <v>6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" customHeight="1" x14ac:dyDescent="0.25">
      <c r="A783" s="9" t="str">
        <f t="shared" si="12"/>
        <v>http://www.ivoa.net/rdf/Vocabularies/vocabularies-20091007/IVOAT/dict/E.html#eclipticpole</v>
      </c>
      <c r="B783" s="1" t="s">
        <v>1586</v>
      </c>
      <c r="C783" s="1" t="s">
        <v>2</v>
      </c>
      <c r="D783" s="1" t="s">
        <v>1587</v>
      </c>
      <c r="E783" s="14" t="s">
        <v>1588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" customHeight="1" x14ac:dyDescent="0.25">
      <c r="A784" s="9" t="str">
        <f t="shared" si="12"/>
        <v>http://www.ivoa.net/rdf/Vocabularies/vocabularies-20091007/IVOAT/dict/E.html#Eddingtonlimit</v>
      </c>
      <c r="B784" s="1" t="s">
        <v>1589</v>
      </c>
      <c r="C784" s="1" t="s">
        <v>6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" customHeight="1" x14ac:dyDescent="0.25">
      <c r="A785" s="9" t="str">
        <f t="shared" si="12"/>
        <v>http://www.ivoa.net/rdf/Vocabularies/vocabularies-20091007/IVOAT/dict/E.html#edgeeffect</v>
      </c>
      <c r="B785" s="1" t="s">
        <v>1590</v>
      </c>
      <c r="C785" s="1" t="s">
        <v>6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" customHeight="1" x14ac:dyDescent="0.25">
      <c r="A786" s="9" t="str">
        <f t="shared" si="12"/>
        <v>http://www.ivoa.net/rdf/Vocabularies/vocabularies-20091007/IVOAT/dict/E.html#Edgeworth-Kuiperbelt</v>
      </c>
      <c r="B786" s="1" t="s">
        <v>1591</v>
      </c>
      <c r="C786" s="1" t="s">
        <v>2</v>
      </c>
      <c r="D786" s="2" t="s">
        <v>5339</v>
      </c>
      <c r="E786" s="14" t="s">
        <v>5340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" customHeight="1" x14ac:dyDescent="0.25">
      <c r="A787" s="9" t="str">
        <f t="shared" si="12"/>
        <v>http://www.ivoa.net/rdf/Vocabularies/vocabularies-20091007/IVOAT/dict/E.html#Edgeworth-Kuiperbeltobject</v>
      </c>
      <c r="B787" s="1" t="s">
        <v>1592</v>
      </c>
      <c r="C787" s="1" t="s">
        <v>2</v>
      </c>
      <c r="D787" s="2" t="s">
        <v>5555</v>
      </c>
      <c r="E787" s="14" t="s">
        <v>5341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" customHeight="1" x14ac:dyDescent="0.25">
      <c r="A788" s="9" t="str">
        <f t="shared" si="12"/>
        <v>http://www.ivoa.net/rdf/Vocabularies/vocabularies-20091007/IVOAT/dict/E.html#effectivetemperature</v>
      </c>
      <c r="B788" s="1" t="s">
        <v>1593</v>
      </c>
      <c r="C788" s="1" t="s">
        <v>2</v>
      </c>
      <c r="D788" s="1" t="s">
        <v>1594</v>
      </c>
      <c r="E788" s="14" t="s">
        <v>1595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" customHeight="1" x14ac:dyDescent="0.25">
      <c r="A789" s="9" t="str">
        <f t="shared" si="12"/>
        <v>http://www.ivoa.net/rdf/Vocabularies/vocabularies-20091007/IVOAT/dict/E.html#e-foldingtime</v>
      </c>
      <c r="B789" s="1" t="s">
        <v>1530</v>
      </c>
      <c r="C789" s="1" t="s">
        <v>2</v>
      </c>
      <c r="D789" s="1" t="s">
        <v>1531</v>
      </c>
      <c r="E789" s="14" t="s">
        <v>1532</v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" customHeight="1" x14ac:dyDescent="0.25">
      <c r="A790" s="9" t="str">
        <f t="shared" si="12"/>
        <v>http://www.ivoa.net/rdf/Vocabularies/vocabularies-20091007/IVOAT/dict/E.html#Einsteincoefficient</v>
      </c>
      <c r="B790" s="1" t="s">
        <v>1596</v>
      </c>
      <c r="C790" s="1" t="s">
        <v>6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" customHeight="1" x14ac:dyDescent="0.25">
      <c r="A791" s="9" t="str">
        <f t="shared" si="12"/>
        <v>http://www.ivoa.net/rdf/Vocabularies/vocabularies-20091007/IVOAT/dict/E.html#Einsteineffect</v>
      </c>
      <c r="B791" s="1" t="s">
        <v>1597</v>
      </c>
      <c r="C791" s="1" t="s">
        <v>6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" customHeight="1" x14ac:dyDescent="0.25">
      <c r="A792" s="9" t="str">
        <f t="shared" si="12"/>
        <v>http://www.ivoa.net/rdf/Vocabularies/vocabularies-20091007/IVOAT/dict/E.html#Einsteinring</v>
      </c>
      <c r="B792" s="1" t="s">
        <v>1598</v>
      </c>
      <c r="C792" s="1" t="s">
        <v>2</v>
      </c>
      <c r="D792" s="1" t="s">
        <v>1599</v>
      </c>
      <c r="E792" s="14" t="s">
        <v>1600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" customHeight="1" x14ac:dyDescent="0.25">
      <c r="A793" s="9" t="str">
        <f t="shared" si="12"/>
        <v>http://www.ivoa.net/rdf/Vocabularies/vocabularies-20091007/IVOAT/dict/E.html#Einsteinuniverse</v>
      </c>
      <c r="B793" s="1" t="s">
        <v>1601</v>
      </c>
      <c r="C793" s="1" t="s">
        <v>2</v>
      </c>
      <c r="D793" s="1" t="s">
        <v>1601</v>
      </c>
      <c r="E793" s="14" t="s">
        <v>1602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" customHeight="1" x14ac:dyDescent="0.25">
      <c r="A794" s="9" t="str">
        <f t="shared" si="12"/>
        <v>http://www.ivoa.net/rdf/Vocabularies/vocabularies-20091007/IVOAT/dict/E.html#einsteinium</v>
      </c>
      <c r="B794" s="1" t="s">
        <v>1603</v>
      </c>
      <c r="C794" s="1" t="s">
        <v>6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" customHeight="1" x14ac:dyDescent="0.25">
      <c r="A795" s="9" t="str">
        <f t="shared" si="12"/>
        <v>http://www.ivoa.net/rdf/Vocabularies/vocabularies-20091007/IVOAT/dict/E.html#ejecta</v>
      </c>
      <c r="B795" s="1" t="s">
        <v>1604</v>
      </c>
      <c r="C795" s="1" t="s">
        <v>2</v>
      </c>
      <c r="D795" s="1" t="s">
        <v>1605</v>
      </c>
      <c r="E795" s="14" t="s">
        <v>1606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" customHeight="1" x14ac:dyDescent="0.25">
      <c r="A796" s="9" t="str">
        <f t="shared" si="12"/>
        <v>http://www.ivoa.net/rdf/Vocabularies/vocabularies-20091007/IVOAT/dict/E.html#ejection</v>
      </c>
      <c r="B796" s="1" t="s">
        <v>1607</v>
      </c>
      <c r="C796" s="1" t="s">
        <v>6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" customHeight="1" x14ac:dyDescent="0.25">
      <c r="A797" s="9" t="str">
        <f t="shared" si="12"/>
        <v>http://www.ivoa.net/rdf/Vocabularies/vocabularies-20091007/IVOAT/dict/E.html#elasticity</v>
      </c>
      <c r="B797" s="1" t="s">
        <v>1608</v>
      </c>
      <c r="C797" s="1" t="s">
        <v>6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" customHeight="1" x14ac:dyDescent="0.25">
      <c r="A798" s="9" t="str">
        <f t="shared" si="12"/>
        <v>http://www.ivoa.net/rdf/Vocabularies/vocabularies-20091007/IVOAT/dict/E.html#electriccharge</v>
      </c>
      <c r="B798" s="1" t="s">
        <v>1609</v>
      </c>
      <c r="C798" s="1" t="s">
        <v>6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" customHeight="1" x14ac:dyDescent="0.25">
      <c r="A799" s="9" t="str">
        <f t="shared" si="12"/>
        <v>http://www.ivoa.net/rdf/Vocabularies/vocabularies-20091007/IVOAT/dict/E.html#electriccurrent</v>
      </c>
      <c r="B799" s="1" t="s">
        <v>1610</v>
      </c>
      <c r="C799" s="1" t="s">
        <v>6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" customHeight="1" x14ac:dyDescent="0.25">
      <c r="A800" s="9" t="str">
        <f t="shared" si="12"/>
        <v>http://www.ivoa.net/rdf/Vocabularies/vocabularies-20091007/IVOAT/dict/E.html#electricdipole</v>
      </c>
      <c r="B800" s="1" t="s">
        <v>1611</v>
      </c>
      <c r="C800" s="1" t="s">
        <v>6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" customHeight="1" x14ac:dyDescent="0.25">
      <c r="A801" s="9" t="str">
        <f t="shared" si="12"/>
        <v>http://www.ivoa.net/rdf/Vocabularies/vocabularies-20091007/IVOAT/dict/E.html#electricfield</v>
      </c>
      <c r="B801" s="1" t="s">
        <v>1612</v>
      </c>
      <c r="C801" s="1" t="s">
        <v>6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" customHeight="1" x14ac:dyDescent="0.25">
      <c r="A802" s="9" t="str">
        <f t="shared" si="12"/>
        <v>http://www.ivoa.net/rdf/Vocabularies/vocabularies-20091007/IVOAT/dict/E.html#electricalproperty</v>
      </c>
      <c r="B802" s="1" t="s">
        <v>1613</v>
      </c>
      <c r="C802" s="1" t="s">
        <v>6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" customHeight="1" x14ac:dyDescent="0.25">
      <c r="A803" s="9" t="str">
        <f t="shared" si="12"/>
        <v>http://www.ivoa.net/rdf/Vocabularies/vocabularies-20091007/IVOAT/dict/E.html#electricity</v>
      </c>
      <c r="B803" s="1" t="s">
        <v>1614</v>
      </c>
      <c r="C803" s="1" t="s">
        <v>6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" customHeight="1" x14ac:dyDescent="0.25">
      <c r="A804" s="9" t="str">
        <f t="shared" si="12"/>
        <v>http://www.ivoa.net/rdf/Vocabularies/vocabularies-20091007/IVOAT/dict/E.html#electrode</v>
      </c>
      <c r="B804" s="1" t="s">
        <v>1615</v>
      </c>
      <c r="C804" s="1" t="s">
        <v>6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" customHeight="1" x14ac:dyDescent="0.25">
      <c r="A805" s="9" t="str">
        <f t="shared" si="12"/>
        <v>http://www.ivoa.net/rdf/Vocabularies/vocabularies-20091007/IVOAT/dict/E.html#electrodynamics</v>
      </c>
      <c r="B805" s="1" t="s">
        <v>1616</v>
      </c>
      <c r="C805" s="2" t="s">
        <v>3</v>
      </c>
      <c r="D805" s="2" t="s">
        <v>1173</v>
      </c>
      <c r="E805" s="2" t="s">
        <v>1174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" customHeight="1" x14ac:dyDescent="0.25">
      <c r="A806" s="9" t="str">
        <f t="shared" si="12"/>
        <v>http://www.ivoa.net/rdf/Vocabularies/vocabularies-20091007/IVOAT/dict/E.html#electromagenetictheory</v>
      </c>
      <c r="B806" s="1" t="s">
        <v>1617</v>
      </c>
      <c r="C806" s="1" t="s">
        <v>6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" customHeight="1" x14ac:dyDescent="0.25">
      <c r="A807" s="9" t="str">
        <f t="shared" si="12"/>
        <v>http://www.ivoa.net/rdf/Vocabularies/vocabularies-20091007/IVOAT/dict/E.html#electromagenticradiation</v>
      </c>
      <c r="B807" s="1" t="s">
        <v>1618</v>
      </c>
      <c r="C807" s="1" t="s">
        <v>6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" customHeight="1" x14ac:dyDescent="0.25">
      <c r="A808" s="9" t="str">
        <f t="shared" si="12"/>
        <v>http://www.ivoa.net/rdf/Vocabularies/vocabularies-20091007/IVOAT/dict/E.html#electromagnetic</v>
      </c>
      <c r="B808" s="1" t="s">
        <v>1619</v>
      </c>
      <c r="C808" s="1" t="s">
        <v>6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" customHeight="1" x14ac:dyDescent="0.25">
      <c r="A809" s="9" t="str">
        <f t="shared" si="12"/>
        <v>http://www.ivoa.net/rdf/Vocabularies/vocabularies-20091007/IVOAT/dict/E.html#electromagneticfield</v>
      </c>
      <c r="B809" s="1" t="s">
        <v>1620</v>
      </c>
      <c r="C809" s="1" t="s">
        <v>6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" customHeight="1" x14ac:dyDescent="0.25">
      <c r="A810" s="9" t="str">
        <f t="shared" si="12"/>
        <v>http://www.ivoa.net/rdf/Vocabularies/vocabularies-20091007/IVOAT/dict/E.html#electromagneticforces</v>
      </c>
      <c r="B810" s="1" t="s">
        <v>1621</v>
      </c>
      <c r="C810" s="1" t="s">
        <v>6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" customHeight="1" x14ac:dyDescent="0.25">
      <c r="A811" s="9" t="str">
        <f t="shared" si="12"/>
        <v>http://www.ivoa.net/rdf/Vocabularies/vocabularies-20091007/IVOAT/dict/E.html#electromagneticinteraction</v>
      </c>
      <c r="B811" s="1" t="s">
        <v>1622</v>
      </c>
      <c r="C811" s="1" t="s">
        <v>6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" customHeight="1" x14ac:dyDescent="0.25">
      <c r="A812" s="9" t="str">
        <f t="shared" si="12"/>
        <v>http://www.ivoa.net/rdf/Vocabularies/vocabularies-20091007/IVOAT/dict/E.html#electron</v>
      </c>
      <c r="B812" s="1" t="s">
        <v>1623</v>
      </c>
      <c r="C812" s="1" t="s">
        <v>6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" customHeight="1" x14ac:dyDescent="0.25">
      <c r="A813" s="9" t="str">
        <f t="shared" si="12"/>
        <v>http://www.ivoa.net/rdf/Vocabularies/vocabularies-20091007/IVOAT/dict/E.html#electronbeam</v>
      </c>
      <c r="B813" s="1" t="s">
        <v>1624</v>
      </c>
      <c r="C813" s="1" t="s">
        <v>6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" customHeight="1" x14ac:dyDescent="0.25">
      <c r="A814" s="9" t="str">
        <f t="shared" si="12"/>
        <v>http://www.ivoa.net/rdf/Vocabularies/vocabularies-20091007/IVOAT/dict/E.html#electrondensity</v>
      </c>
      <c r="B814" s="1" t="s">
        <v>1625</v>
      </c>
      <c r="C814" s="1" t="s">
        <v>6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" customHeight="1" x14ac:dyDescent="0.25">
      <c r="A815" s="9" t="str">
        <f t="shared" si="12"/>
        <v>http://www.ivoa.net/rdf/Vocabularies/vocabularies-20091007/IVOAT/dict/E.html#electrontemperature</v>
      </c>
      <c r="B815" s="1" t="s">
        <v>1626</v>
      </c>
      <c r="C815" s="1" t="s">
        <v>6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" customHeight="1" x14ac:dyDescent="0.25">
      <c r="A816" s="9" t="str">
        <f t="shared" si="12"/>
        <v>http://www.ivoa.net/rdf/Vocabularies/vocabularies-20091007/IVOAT/dict/E.html#electroniccamera</v>
      </c>
      <c r="B816" s="1" t="s">
        <v>1627</v>
      </c>
      <c r="C816" s="1" t="s">
        <v>6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" customHeight="1" x14ac:dyDescent="0.25">
      <c r="A817" s="9" t="str">
        <f t="shared" si="12"/>
        <v>http://www.ivoa.net/rdf/Vocabularies/vocabularies-20091007/IVOAT/dict/E.html#electronicequipment</v>
      </c>
      <c r="B817" s="1" t="s">
        <v>1628</v>
      </c>
      <c r="C817" s="1" t="s">
        <v>6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" customHeight="1" x14ac:dyDescent="0.25">
      <c r="A818" s="9" t="str">
        <f t="shared" si="12"/>
        <v>http://www.ivoa.net/rdf/Vocabularies/vocabularies-20091007/IVOAT/dict/E.html#electronics</v>
      </c>
      <c r="B818" s="1" t="s">
        <v>1629</v>
      </c>
      <c r="C818" s="1" t="s">
        <v>6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" customHeight="1" x14ac:dyDescent="0.25">
      <c r="A819" s="9" t="str">
        <f t="shared" si="12"/>
        <v>http://www.ivoa.net/rdf/Vocabularies/vocabularies-20091007/IVOAT/dict/E.html#electronographiccamera</v>
      </c>
      <c r="B819" s="1" t="s">
        <v>1630</v>
      </c>
      <c r="C819" s="1" t="s">
        <v>6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" customHeight="1" x14ac:dyDescent="0.25">
      <c r="A820" s="9" t="str">
        <f t="shared" si="12"/>
        <v>http://www.ivoa.net/rdf/Vocabularies/vocabularies-20091007/IVOAT/dict/E.html#electrostaticwave</v>
      </c>
      <c r="B820" s="1" t="s">
        <v>1631</v>
      </c>
      <c r="C820" s="1" t="s">
        <v>6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" customHeight="1" x14ac:dyDescent="0.25">
      <c r="A821" s="9" t="str">
        <f t="shared" si="12"/>
        <v>http://www.ivoa.net/rdf/Vocabularies/vocabularies-20091007/IVOAT/dict/E.html#elementformation</v>
      </c>
      <c r="B821" s="1" t="s">
        <v>1632</v>
      </c>
      <c r="C821" s="2" t="s">
        <v>5</v>
      </c>
      <c r="D821" s="2" t="s">
        <v>62</v>
      </c>
      <c r="E821" s="2" t="s">
        <v>63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" customHeight="1" x14ac:dyDescent="0.25">
      <c r="A822" s="9" t="str">
        <f t="shared" si="12"/>
        <v>http://www.ivoa.net/rdf/Vocabularies/vocabularies-20091007/IVOAT/dict/E.html#elementaryparticle</v>
      </c>
      <c r="B822" s="1" t="s">
        <v>1633</v>
      </c>
      <c r="C822" s="1" t="s">
        <v>6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" customHeight="1" x14ac:dyDescent="0.25">
      <c r="A823" s="9" t="str">
        <f t="shared" si="12"/>
        <v>http://www.ivoa.net/rdf/Vocabularies/vocabularies-20091007/IVOAT/dict/E.html#elementaryparticlescattering</v>
      </c>
      <c r="B823" s="1" t="s">
        <v>1634</v>
      </c>
      <c r="C823" s="1" t="s">
        <v>6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" customHeight="1" x14ac:dyDescent="0.25">
      <c r="A824" s="9" t="str">
        <f t="shared" si="12"/>
        <v>http://www.ivoa.net/rdf/Vocabularies/vocabularies-20091007/IVOAT/dict/E.html#eletronpumping</v>
      </c>
      <c r="B824" s="1" t="s">
        <v>1635</v>
      </c>
      <c r="C824" s="1" t="s">
        <v>6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" customHeight="1" x14ac:dyDescent="0.25">
      <c r="A825" s="9" t="str">
        <f t="shared" si="12"/>
        <v>http://www.ivoa.net/rdf/Vocabularies/vocabularies-20091007/IVOAT/dict/E.html#ellipsoidalvariablestar</v>
      </c>
      <c r="B825" s="1" t="s">
        <v>1636</v>
      </c>
      <c r="C825" s="1" t="s">
        <v>2</v>
      </c>
      <c r="D825" s="1" t="s">
        <v>1637</v>
      </c>
      <c r="E825" s="14" t="s">
        <v>1638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" customHeight="1" x14ac:dyDescent="0.25">
      <c r="A826" s="9" t="str">
        <f t="shared" si="12"/>
        <v>http://www.ivoa.net/rdf/Vocabularies/vocabularies-20091007/IVOAT/dict/E.html#ellipticalgalaxy</v>
      </c>
      <c r="B826" s="1" t="s">
        <v>1639</v>
      </c>
      <c r="C826" s="1" t="s">
        <v>2</v>
      </c>
      <c r="D826" s="1" t="s">
        <v>1640</v>
      </c>
      <c r="E826" s="14" t="s">
        <v>1641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" customHeight="1" x14ac:dyDescent="0.25">
      <c r="A827" s="9" t="str">
        <f t="shared" si="12"/>
        <v>http://www.ivoa.net/rdf/Vocabularies/vocabularies-20091007/IVOAT/dict/E.html#ellipticalorbit</v>
      </c>
      <c r="B827" s="1" t="s">
        <v>1642</v>
      </c>
      <c r="C827" s="1" t="s">
        <v>2</v>
      </c>
      <c r="D827" s="2" t="s">
        <v>5345</v>
      </c>
      <c r="E827" s="14" t="s">
        <v>1643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" customHeight="1" x14ac:dyDescent="0.25">
      <c r="A828" s="9" t="str">
        <f t="shared" si="12"/>
        <v>http://www.ivoa.net/rdf/Vocabularies/vocabularies-20091007/IVOAT/dict/E.html#emergingflux</v>
      </c>
      <c r="B828" s="1" t="s">
        <v>1644</v>
      </c>
      <c r="C828" s="1" t="s">
        <v>5</v>
      </c>
      <c r="D828" s="1" t="s">
        <v>1645</v>
      </c>
      <c r="E828" s="14" t="s">
        <v>1646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" customHeight="1" x14ac:dyDescent="0.25">
      <c r="A829" s="9" t="str">
        <f t="shared" si="12"/>
        <v>http://www.ivoa.net/rdf/Vocabularies/vocabularies-20091007/IVOAT/dict/E.html#emissioncoefficient</v>
      </c>
      <c r="B829" s="1" t="s">
        <v>1647</v>
      </c>
      <c r="C829" s="1" t="s">
        <v>6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" customHeight="1" x14ac:dyDescent="0.25">
      <c r="A830" s="9" t="str">
        <f t="shared" si="12"/>
        <v>http://www.ivoa.net/rdf/Vocabularies/vocabularies-20091007/IVOAT/dict/E.html#emissionline</v>
      </c>
      <c r="B830" s="1" t="s">
        <v>1648</v>
      </c>
      <c r="C830" s="2" t="s">
        <v>5</v>
      </c>
      <c r="D830" s="2" t="s">
        <v>1650</v>
      </c>
      <c r="E830" s="2" t="s">
        <v>1651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" customHeight="1" x14ac:dyDescent="0.25">
      <c r="A831" s="9" t="str">
        <f t="shared" si="12"/>
        <v>http://www.ivoa.net/rdf/Vocabularies/vocabularies-20091007/IVOAT/dict/E.html#emissionline</v>
      </c>
      <c r="B831" s="1" t="s">
        <v>1648</v>
      </c>
      <c r="C831" s="2" t="s">
        <v>5</v>
      </c>
      <c r="D831" s="2" t="s">
        <v>1654</v>
      </c>
      <c r="E831" s="2" t="s">
        <v>1655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" customHeight="1" x14ac:dyDescent="0.25">
      <c r="A832" s="9" t="str">
        <f t="shared" si="12"/>
        <v>http://www.ivoa.net/rdf/Vocabularies/vocabularies-20091007/IVOAT/dict/E.html#emissionlinegalaxy</v>
      </c>
      <c r="B832" s="1" t="s">
        <v>1649</v>
      </c>
      <c r="C832" s="1" t="s">
        <v>2</v>
      </c>
      <c r="D832" s="1" t="s">
        <v>1650</v>
      </c>
      <c r="E832" s="14" t="s">
        <v>1651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" customHeight="1" x14ac:dyDescent="0.25">
      <c r="A833" s="9" t="str">
        <f t="shared" si="12"/>
        <v>http://www.ivoa.net/rdf/Vocabularies/vocabularies-20091007/IVOAT/dict/E.html#emissionlineobject</v>
      </c>
      <c r="B833" s="1" t="s">
        <v>1652</v>
      </c>
      <c r="C833" s="2" t="s">
        <v>3</v>
      </c>
      <c r="D833" s="2" t="s">
        <v>1650</v>
      </c>
      <c r="E833" s="2" t="s">
        <v>1651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" customHeight="1" x14ac:dyDescent="0.25">
      <c r="A834" s="9" t="str">
        <f t="shared" si="12"/>
        <v>http://www.ivoa.net/rdf/Vocabularies/vocabularies-20091007/IVOAT/dict/E.html#emissionlineobject</v>
      </c>
      <c r="B834" s="1" t="s">
        <v>1652</v>
      </c>
      <c r="C834" s="2" t="s">
        <v>3</v>
      </c>
      <c r="D834" s="2" t="s">
        <v>1654</v>
      </c>
      <c r="E834" s="2" t="s">
        <v>1655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" customHeight="1" x14ac:dyDescent="0.25">
      <c r="A835" s="9" t="str">
        <f t="shared" si="12"/>
        <v>http://www.ivoa.net/rdf/Vocabularies/vocabularies-20091007/IVOAT/dict/E.html#emissionlinestar</v>
      </c>
      <c r="B835" s="1" t="s">
        <v>1653</v>
      </c>
      <c r="C835" s="1" t="s">
        <v>2</v>
      </c>
      <c r="D835" s="1" t="s">
        <v>1654</v>
      </c>
      <c r="E835" s="14" t="s">
        <v>1655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" customHeight="1" x14ac:dyDescent="0.25">
      <c r="A836" s="9" t="str">
        <f t="shared" si="12"/>
        <v>http://www.ivoa.net/rdf/Vocabularies/vocabularies-20091007/IVOAT/dict/E.html#emissionnebula</v>
      </c>
      <c r="B836" s="1" t="s">
        <v>1656</v>
      </c>
      <c r="C836" s="1" t="s">
        <v>2</v>
      </c>
      <c r="D836" s="1" t="s">
        <v>1657</v>
      </c>
      <c r="E836" s="14" t="s">
        <v>1658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" customHeight="1" x14ac:dyDescent="0.25">
      <c r="A837" s="9" t="str">
        <f t="shared" si="12"/>
        <v>http://www.ivoa.net/rdf/Vocabularies/vocabularies-20091007/IVOAT/dict/E.html#emissionprocess</v>
      </c>
      <c r="B837" s="1" t="s">
        <v>1659</v>
      </c>
      <c r="C837" s="1" t="s">
        <v>6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" customHeight="1" x14ac:dyDescent="0.25">
      <c r="A838" s="9" t="str">
        <f t="shared" si="12"/>
        <v>http://www.ivoa.net/rdf/Vocabularies/vocabularies-20091007/IVOAT/dict/E.html#emissionspectrum</v>
      </c>
      <c r="B838" s="1" t="s">
        <v>1660</v>
      </c>
      <c r="C838" s="1" t="s">
        <v>6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" customHeight="1" x14ac:dyDescent="0.25">
      <c r="A839" s="9" t="str">
        <f t="shared" ref="A839:A902" si="13">"http://www.ivoa.net/rdf/Vocabularies/vocabularies-20091007/IVOAT/dict/"&amp;UPPER(LEFT(B839,1))&amp;".html#"&amp;SUBSTITUTE(B839," ","")</f>
        <v>http://www.ivoa.net/rdf/Vocabularies/vocabularies-20091007/IVOAT/dict/E.html#emissivity</v>
      </c>
      <c r="B839" s="1" t="s">
        <v>1661</v>
      </c>
      <c r="C839" s="1" t="s">
        <v>6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" customHeight="1" x14ac:dyDescent="0.25">
      <c r="A840" s="9" t="str">
        <f t="shared" si="13"/>
        <v>http://www.ivoa.net/rdf/Vocabularies/vocabularies-20091007/IVOAT/dict/E.html#encounter</v>
      </c>
      <c r="B840" s="1" t="s">
        <v>1662</v>
      </c>
      <c r="C840" s="1" t="s">
        <v>3</v>
      </c>
      <c r="D840" s="1" t="s">
        <v>930</v>
      </c>
      <c r="E840" s="14" t="s">
        <v>931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" customHeight="1" x14ac:dyDescent="0.25">
      <c r="A841" s="9" t="str">
        <f t="shared" si="13"/>
        <v>http://www.ivoa.net/rdf/Vocabularies/vocabularies-20091007/IVOAT/dict/E.html#encounter</v>
      </c>
      <c r="B841" s="1" t="s">
        <v>1662</v>
      </c>
      <c r="C841" s="1" t="s">
        <v>3</v>
      </c>
      <c r="D841" s="1" t="s">
        <v>1663</v>
      </c>
      <c r="E841" s="14" t="s">
        <v>1664</v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" customHeight="1" x14ac:dyDescent="0.25">
      <c r="A842" s="9" t="str">
        <f t="shared" si="13"/>
        <v>http://www.ivoa.net/rdf/Vocabularies/vocabularies-20091007/IVOAT/dict/E.html#energeticparticle</v>
      </c>
      <c r="B842" s="1" t="s">
        <v>1665</v>
      </c>
      <c r="C842" s="1" t="s">
        <v>3</v>
      </c>
      <c r="D842" s="1" t="s">
        <v>1666</v>
      </c>
      <c r="E842" s="14" t="s">
        <v>1667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" customHeight="1" x14ac:dyDescent="0.25">
      <c r="A843" s="9" t="str">
        <f t="shared" si="13"/>
        <v>http://www.ivoa.net/rdf/Vocabularies/vocabularies-20091007/IVOAT/dict/E.html#energy</v>
      </c>
      <c r="B843" s="1" t="s">
        <v>1668</v>
      </c>
      <c r="C843" s="1" t="s">
        <v>6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" customHeight="1" x14ac:dyDescent="0.25">
      <c r="A844" s="9" t="str">
        <f t="shared" si="13"/>
        <v>http://www.ivoa.net/rdf/Vocabularies/vocabularies-20091007/IVOAT/dict/E.html#energycontent</v>
      </c>
      <c r="B844" s="1" t="s">
        <v>1669</v>
      </c>
      <c r="C844" s="1" t="s">
        <v>6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" customHeight="1" x14ac:dyDescent="0.25">
      <c r="A845" s="9" t="str">
        <f t="shared" si="13"/>
        <v>http://www.ivoa.net/rdf/Vocabularies/vocabularies-20091007/IVOAT/dict/E.html#energydensity</v>
      </c>
      <c r="B845" s="1" t="s">
        <v>1670</v>
      </c>
      <c r="C845" s="1" t="s">
        <v>6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" customHeight="1" x14ac:dyDescent="0.25">
      <c r="A846" s="9" t="str">
        <f t="shared" si="13"/>
        <v>http://www.ivoa.net/rdf/Vocabularies/vocabularies-20091007/IVOAT/dict/E.html#energydistribution</v>
      </c>
      <c r="B846" s="1" t="s">
        <v>1671</v>
      </c>
      <c r="C846" s="1" t="s">
        <v>6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" customHeight="1" x14ac:dyDescent="0.25">
      <c r="A847" s="9" t="str">
        <f t="shared" si="13"/>
        <v>http://www.ivoa.net/rdf/Vocabularies/vocabularies-20091007/IVOAT/dict/E.html#energylevel</v>
      </c>
      <c r="B847" s="1" t="s">
        <v>1672</v>
      </c>
      <c r="C847" s="1" t="s">
        <v>6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" customHeight="1" x14ac:dyDescent="0.25">
      <c r="A848" s="9" t="str">
        <f t="shared" si="13"/>
        <v>http://www.ivoa.net/rdf/Vocabularies/vocabularies-20091007/IVOAT/dict/E.html#energysource</v>
      </c>
      <c r="B848" s="1" t="s">
        <v>1673</v>
      </c>
      <c r="C848" s="1" t="s">
        <v>6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" customHeight="1" x14ac:dyDescent="0.25">
      <c r="A849" s="9" t="str">
        <f t="shared" si="13"/>
        <v>http://www.ivoa.net/rdf/Vocabularies/vocabularies-20091007/IVOAT/dict/E.html#energyspectrum</v>
      </c>
      <c r="B849" s="1" t="s">
        <v>1674</v>
      </c>
      <c r="C849" s="1" t="s">
        <v>6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" customHeight="1" x14ac:dyDescent="0.25">
      <c r="A850" s="9" t="str">
        <f t="shared" si="13"/>
        <v>http://www.ivoa.net/rdf/Vocabularies/vocabularies-20091007/IVOAT/dict/E.html#energy-transfer</v>
      </c>
      <c r="B850" s="1" t="s">
        <v>1675</v>
      </c>
      <c r="C850" s="2" t="s">
        <v>3</v>
      </c>
      <c r="D850" s="2" t="s">
        <v>4075</v>
      </c>
      <c r="E850" s="2" t="s">
        <v>4076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" customHeight="1" x14ac:dyDescent="0.25">
      <c r="A851" s="9" t="str">
        <f t="shared" si="13"/>
        <v>http://www.ivoa.net/rdf/Vocabularies/vocabularies-20091007/IVOAT/dict/E.html#engineering</v>
      </c>
      <c r="B851" s="1" t="s">
        <v>1676</v>
      </c>
      <c r="C851" s="1" t="s">
        <v>6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" customHeight="1" x14ac:dyDescent="0.25">
      <c r="A852" s="9" t="str">
        <f t="shared" si="13"/>
        <v>http://www.ivoa.net/rdf/Vocabularies/vocabularies-20091007/IVOAT/dict/E.html#Englishmounting</v>
      </c>
      <c r="B852" s="1" t="s">
        <v>1677</v>
      </c>
      <c r="C852" s="2" t="s">
        <v>4</v>
      </c>
      <c r="D852" s="2" t="s">
        <v>1705</v>
      </c>
      <c r="E852" s="2" t="s">
        <v>1706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" customHeight="1" x14ac:dyDescent="0.25">
      <c r="A853" s="9" t="str">
        <f t="shared" si="13"/>
        <v>http://www.ivoa.net/rdf/Vocabularies/vocabularies-20091007/IVOAT/dict/E.html#enrichment</v>
      </c>
      <c r="B853" s="1" t="s">
        <v>1678</v>
      </c>
      <c r="C853" s="1" t="s">
        <v>3</v>
      </c>
      <c r="D853" s="1" t="s">
        <v>1679</v>
      </c>
      <c r="E853" s="14" t="s">
        <v>1680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" customHeight="1" x14ac:dyDescent="0.25">
      <c r="A854" s="9" t="str">
        <f t="shared" si="13"/>
        <v>http://www.ivoa.net/rdf/Vocabularies/vocabularies-20091007/IVOAT/dict/E.html#enthalpy</v>
      </c>
      <c r="B854" s="1" t="s">
        <v>1681</v>
      </c>
      <c r="C854" s="1" t="s">
        <v>6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" customHeight="1" x14ac:dyDescent="0.25">
      <c r="A855" s="9" t="str">
        <f t="shared" si="13"/>
        <v>http://www.ivoa.net/rdf/Vocabularies/vocabularies-20091007/IVOAT/dict/E.html#entropy</v>
      </c>
      <c r="B855" s="1" t="s">
        <v>1682</v>
      </c>
      <c r="C855" s="1" t="s">
        <v>3</v>
      </c>
      <c r="D855" s="2" t="s">
        <v>5552</v>
      </c>
      <c r="E855" s="14" t="s">
        <v>1683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" customHeight="1" x14ac:dyDescent="0.25">
      <c r="A856" s="9" t="str">
        <f t="shared" si="13"/>
        <v>http://www.ivoa.net/rdf/Vocabularies/vocabularies-20091007/IVOAT/dict/E.html#envelope</v>
      </c>
      <c r="B856" s="1" t="s">
        <v>1684</v>
      </c>
      <c r="C856" s="2" t="s">
        <v>3</v>
      </c>
      <c r="D856" s="2" t="s">
        <v>5342</v>
      </c>
      <c r="E856" s="14" t="s">
        <v>1106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" customHeight="1" x14ac:dyDescent="0.25">
      <c r="A857" s="9" t="str">
        <f t="shared" si="13"/>
        <v>http://www.ivoa.net/rdf/Vocabularies/vocabularies-20091007/IVOAT/dict/E.html#Epgalaxy</v>
      </c>
      <c r="B857" s="1" t="s">
        <v>1687</v>
      </c>
      <c r="C857" s="2" t="s">
        <v>2</v>
      </c>
      <c r="D857" s="2" t="s">
        <v>1640</v>
      </c>
      <c r="E857" s="2" t="s">
        <v>1641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" customHeight="1" x14ac:dyDescent="0.25">
      <c r="A858" s="9" t="str">
        <f t="shared" si="13"/>
        <v>http://www.ivoa.net/rdf/Vocabularies/vocabularies-20091007/IVOAT/dict/E.html#ephemeralactiveregion</v>
      </c>
      <c r="B858" s="1" t="s">
        <v>1688</v>
      </c>
      <c r="C858" s="1" t="s">
        <v>2</v>
      </c>
      <c r="D858" s="1" t="s">
        <v>1689</v>
      </c>
      <c r="E858" s="14" t="s">
        <v>1690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" customHeight="1" x14ac:dyDescent="0.25">
      <c r="A859" s="9" t="str">
        <f t="shared" si="13"/>
        <v>http://www.ivoa.net/rdf/Vocabularies/vocabularies-20091007/IVOAT/dict/E.html#ephemeris</v>
      </c>
      <c r="B859" s="1" t="s">
        <v>1691</v>
      </c>
      <c r="C859" s="1" t="s">
        <v>2</v>
      </c>
      <c r="D859" s="1" t="s">
        <v>1692</v>
      </c>
      <c r="E859" s="14" t="s">
        <v>1693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" customHeight="1" x14ac:dyDescent="0.25">
      <c r="A860" s="9" t="str">
        <f t="shared" si="13"/>
        <v>http://www.ivoa.net/rdf/Vocabularies/vocabularies-20091007/IVOAT/dict/E.html#ephemeristime</v>
      </c>
      <c r="B860" s="1" t="s">
        <v>1694</v>
      </c>
      <c r="C860" s="1" t="s">
        <v>6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" customHeight="1" x14ac:dyDescent="0.25">
      <c r="A861" s="9" t="str">
        <f t="shared" si="13"/>
        <v>http://www.ivoa.net/rdf/Vocabularies/vocabularies-20091007/IVOAT/dict/E.html#epoch</v>
      </c>
      <c r="B861" s="1" t="s">
        <v>1695</v>
      </c>
      <c r="C861" s="1" t="s">
        <v>6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" customHeight="1" x14ac:dyDescent="0.25">
      <c r="A862" s="9" t="str">
        <f t="shared" si="13"/>
        <v>http://www.ivoa.net/rdf/Vocabularies/vocabularies-20091007/IVOAT/dict/E.html#e-process</v>
      </c>
      <c r="B862" s="1" t="s">
        <v>1533</v>
      </c>
      <c r="C862" s="2" t="s">
        <v>5</v>
      </c>
      <c r="D862" s="2" t="s">
        <v>1764</v>
      </c>
      <c r="E862" s="2" t="s">
        <v>1765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" customHeight="1" x14ac:dyDescent="0.25">
      <c r="A863" s="9" t="str">
        <f t="shared" si="13"/>
        <v>http://www.ivoa.net/rdf/Vocabularies/vocabularies-20091007/IVOAT/dict/E.html#equationofstate</v>
      </c>
      <c r="B863" s="1" t="s">
        <v>1696</v>
      </c>
      <c r="C863" s="1" t="s">
        <v>6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" customHeight="1" x14ac:dyDescent="0.25">
      <c r="A864" s="9" t="str">
        <f t="shared" si="13"/>
        <v>http://www.ivoa.net/rdf/Vocabularies/vocabularies-20091007/IVOAT/dict/E.html#equationofthecenter</v>
      </c>
      <c r="B864" s="1" t="s">
        <v>1697</v>
      </c>
      <c r="C864" s="1" t="s">
        <v>2</v>
      </c>
      <c r="D864" s="1" t="s">
        <v>1698</v>
      </c>
      <c r="E864" s="14" t="s">
        <v>1699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" customHeight="1" x14ac:dyDescent="0.25">
      <c r="A865" s="9" t="str">
        <f t="shared" si="13"/>
        <v>http://www.ivoa.net/rdf/Vocabularies/vocabularies-20091007/IVOAT/dict/E.html#equationoftheequinox</v>
      </c>
      <c r="B865" s="1" t="s">
        <v>1700</v>
      </c>
      <c r="C865" s="2" t="s">
        <v>5</v>
      </c>
      <c r="D865" s="2" t="s">
        <v>5343</v>
      </c>
      <c r="E865" s="2" t="s">
        <v>5344</v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" customHeight="1" x14ac:dyDescent="0.25">
      <c r="A866" s="9" t="str">
        <f t="shared" si="13"/>
        <v>http://www.ivoa.net/rdf/Vocabularies/vocabularies-20091007/IVOAT/dict/E.html#equationoftime</v>
      </c>
      <c r="B866" s="1" t="s">
        <v>1701</v>
      </c>
      <c r="C866" s="2" t="s">
        <v>5</v>
      </c>
      <c r="D866" s="2" t="s">
        <v>5345</v>
      </c>
      <c r="E866" s="2" t="s">
        <v>1643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" customHeight="1" x14ac:dyDescent="0.25">
      <c r="A867" s="9" t="str">
        <f t="shared" si="13"/>
        <v>http://www.ivoa.net/rdf/Vocabularies/vocabularies-20091007/IVOAT/dict/E.html#equator</v>
      </c>
      <c r="B867" s="1" t="s">
        <v>1702</v>
      </c>
      <c r="C867" s="1" t="s">
        <v>3</v>
      </c>
      <c r="D867" s="1" t="s">
        <v>819</v>
      </c>
      <c r="E867" s="14" t="s">
        <v>820</v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" customHeight="1" x14ac:dyDescent="0.25">
      <c r="A868" s="9" t="str">
        <f t="shared" si="13"/>
        <v>http://www.ivoa.net/rdf/Vocabularies/vocabularies-20091007/IVOAT/dict/E.html#equator</v>
      </c>
      <c r="B868" s="1" t="s">
        <v>1702</v>
      </c>
      <c r="C868" s="1" t="s">
        <v>3</v>
      </c>
      <c r="D868" s="1" t="s">
        <v>1709</v>
      </c>
      <c r="E868" s="14" t="s">
        <v>1710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" customHeight="1" x14ac:dyDescent="0.25">
      <c r="A869" s="9" t="str">
        <f t="shared" si="13"/>
        <v>http://www.ivoa.net/rdf/Vocabularies/vocabularies-20091007/IVOAT/dict/E.html#equatorcorrection</v>
      </c>
      <c r="B869" s="1" t="s">
        <v>1711</v>
      </c>
      <c r="C869" s="2" t="s">
        <v>5</v>
      </c>
      <c r="D869" s="2" t="s">
        <v>819</v>
      </c>
      <c r="E869" s="2" t="s">
        <v>820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" customHeight="1" x14ac:dyDescent="0.25">
      <c r="A870" s="9" t="str">
        <f t="shared" si="13"/>
        <v>http://www.ivoa.net/rdf/Vocabularies/vocabularies-20091007/IVOAT/dict/E.html#equatordetermination</v>
      </c>
      <c r="B870" s="1" t="s">
        <v>1712</v>
      </c>
      <c r="C870" s="2" t="s">
        <v>5</v>
      </c>
      <c r="D870" s="2" t="s">
        <v>819</v>
      </c>
      <c r="E870" s="2" t="s">
        <v>820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" customHeight="1" x14ac:dyDescent="0.25">
      <c r="A871" s="9" t="str">
        <f t="shared" si="13"/>
        <v>http://www.ivoa.net/rdf/Vocabularies/vocabularies-20091007/IVOAT/dict/E.html#equatorposition</v>
      </c>
      <c r="B871" s="1" t="s">
        <v>1713</v>
      </c>
      <c r="C871" s="1" t="s">
        <v>2</v>
      </c>
      <c r="D871" s="1" t="s">
        <v>1703</v>
      </c>
      <c r="E871" s="14" t="s">
        <v>1704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" customHeight="1" x14ac:dyDescent="0.25">
      <c r="A872" s="9" t="str">
        <f t="shared" si="13"/>
        <v>http://www.ivoa.net/rdf/Vocabularies/vocabularies-20091007/IVOAT/dict/E.html#equatorialbulge</v>
      </c>
      <c r="B872" s="1" t="s">
        <v>1714</v>
      </c>
      <c r="C872" s="2" t="s">
        <v>5</v>
      </c>
      <c r="D872" s="2" t="s">
        <v>3414</v>
      </c>
      <c r="E872" s="2" t="s">
        <v>3415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" customHeight="1" x14ac:dyDescent="0.25">
      <c r="A873" s="9" t="str">
        <f t="shared" si="13"/>
        <v>http://www.ivoa.net/rdf/Vocabularies/vocabularies-20091007/IVOAT/dict/E.html#equatorialcoordinatesystem</v>
      </c>
      <c r="B873" s="1" t="s">
        <v>1715</v>
      </c>
      <c r="C873" s="1" t="s">
        <v>2</v>
      </c>
      <c r="D873" s="1" t="s">
        <v>1117</v>
      </c>
      <c r="E873" s="14" t="s">
        <v>1118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" customHeight="1" x14ac:dyDescent="0.25">
      <c r="A874" s="9" t="str">
        <f t="shared" si="13"/>
        <v>http://www.ivoa.net/rdf/Vocabularies/vocabularies-20091007/IVOAT/dict/E.html#equatorialmounting</v>
      </c>
      <c r="B874" s="1" t="s">
        <v>1716</v>
      </c>
      <c r="C874" s="1" t="s">
        <v>2</v>
      </c>
      <c r="D874" s="1" t="s">
        <v>1705</v>
      </c>
      <c r="E874" s="14" t="s">
        <v>1706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" customHeight="1" x14ac:dyDescent="0.25">
      <c r="A875" s="9" t="str">
        <f t="shared" si="13"/>
        <v>http://www.ivoa.net/rdf/Vocabularies/vocabularies-20091007/IVOAT/dict/E.html#equatorialzone</v>
      </c>
      <c r="B875" s="1" t="s">
        <v>1717</v>
      </c>
      <c r="C875" s="1" t="s">
        <v>2</v>
      </c>
      <c r="D875" s="1" t="s">
        <v>1707</v>
      </c>
      <c r="E875" s="14" t="s">
        <v>1708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" customHeight="1" x14ac:dyDescent="0.25">
      <c r="A876" s="9" t="str">
        <f t="shared" si="13"/>
        <v>http://www.ivoa.net/rdf/Vocabularies/vocabularies-20091007/IVOAT/dict/E.html#equilibrium</v>
      </c>
      <c r="B876" s="1" t="s">
        <v>1718</v>
      </c>
      <c r="C876" s="1" t="s">
        <v>6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" customHeight="1" x14ac:dyDescent="0.25">
      <c r="A877" s="9" t="str">
        <f t="shared" si="13"/>
        <v>http://www.ivoa.net/rdf/Vocabularies/vocabularies-20091007/IVOAT/dict/E.html#equilibriumfigures</v>
      </c>
      <c r="B877" s="1" t="s">
        <v>1721</v>
      </c>
      <c r="C877" s="1" t="s">
        <v>6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" customHeight="1" x14ac:dyDescent="0.25">
      <c r="A878" s="9" t="str">
        <f t="shared" si="13"/>
        <v>http://www.ivoa.net/rdf/Vocabularies/vocabularies-20091007/IVOAT/dict/E.html#equinox</v>
      </c>
      <c r="B878" s="1" t="s">
        <v>1722</v>
      </c>
      <c r="C878" s="2" t="s">
        <v>2</v>
      </c>
      <c r="D878" s="2" t="s">
        <v>5343</v>
      </c>
      <c r="E878" s="2" t="s">
        <v>5344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" customHeight="1" x14ac:dyDescent="0.25">
      <c r="A879" s="9" t="str">
        <f t="shared" si="13"/>
        <v>http://www.ivoa.net/rdf/Vocabularies/vocabularies-20091007/IVOAT/dict/E.html#equinoxcorrection</v>
      </c>
      <c r="B879" s="1" t="s">
        <v>1725</v>
      </c>
      <c r="C879" s="1" t="s">
        <v>6</v>
      </c>
      <c r="E879" s="1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" customHeight="1" x14ac:dyDescent="0.25">
      <c r="A880" s="9" t="str">
        <f t="shared" si="13"/>
        <v>http://www.ivoa.net/rdf/Vocabularies/vocabularies-20091007/IVOAT/dict/E.html#equinoxposition</v>
      </c>
      <c r="B880" s="1" t="s">
        <v>1726</v>
      </c>
      <c r="C880" s="1" t="s">
        <v>6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" customHeight="1" x14ac:dyDescent="0.25">
      <c r="A881" s="9" t="str">
        <f t="shared" si="13"/>
        <v>http://www.ivoa.net/rdf/Vocabularies/vocabularies-20091007/IVOAT/dict/E.html#equipotentialsurface</v>
      </c>
      <c r="B881" s="1" t="s">
        <v>1727</v>
      </c>
      <c r="C881" s="2" t="s">
        <v>5</v>
      </c>
      <c r="D881" s="2" t="s">
        <v>1086</v>
      </c>
      <c r="E881" s="2" t="s">
        <v>1087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" customHeight="1" x14ac:dyDescent="0.25">
      <c r="A882" s="9" t="str">
        <f t="shared" si="13"/>
        <v>http://www.ivoa.net/rdf/Vocabularies/vocabularies-20091007/IVOAT/dict/E.html#equivalentwidth</v>
      </c>
      <c r="B882" s="1" t="s">
        <v>1728</v>
      </c>
      <c r="C882" s="1" t="s">
        <v>6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" customHeight="1" x14ac:dyDescent="0.25">
      <c r="A883" s="9" t="str">
        <f t="shared" si="13"/>
        <v>http://www.ivoa.net/rdf/Vocabularies/vocabularies-20091007/IVOAT/dict/E.html#erbium</v>
      </c>
      <c r="B883" s="1" t="s">
        <v>1729</v>
      </c>
      <c r="C883" s="1" t="s">
        <v>6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" customHeight="1" x14ac:dyDescent="0.25">
      <c r="A884" s="9" t="str">
        <f t="shared" si="13"/>
        <v>http://www.ivoa.net/rdf/Vocabularies/vocabularies-20091007/IVOAT/dict/E.html#ergosphere</v>
      </c>
      <c r="B884" s="1" t="s">
        <v>1730</v>
      </c>
      <c r="C884" s="1" t="s">
        <v>2</v>
      </c>
      <c r="D884" s="1" t="s">
        <v>1731</v>
      </c>
      <c r="E884" s="14" t="s">
        <v>1732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" customHeight="1" x14ac:dyDescent="0.25">
      <c r="A885" s="9" t="str">
        <f t="shared" si="13"/>
        <v>http://www.ivoa.net/rdf/Vocabularies/vocabularies-20091007/IVOAT/dict/E.html#error</v>
      </c>
      <c r="B885" s="1" t="s">
        <v>1733</v>
      </c>
      <c r="C885" s="1" t="s">
        <v>6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" customHeight="1" x14ac:dyDescent="0.25">
      <c r="A886" s="9" t="str">
        <f t="shared" si="13"/>
        <v>http://www.ivoa.net/rdf/Vocabularies/vocabularies-20091007/IVOAT/dict/E.html#erroranalysis</v>
      </c>
      <c r="B886" s="1" t="s">
        <v>1734</v>
      </c>
      <c r="C886" s="1" t="s">
        <v>6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" customHeight="1" x14ac:dyDescent="0.25">
      <c r="A887" s="9" t="str">
        <f t="shared" si="13"/>
        <v>http://www.ivoa.net/rdf/Vocabularies/vocabularies-20091007/IVOAT/dict/E.html#eruption</v>
      </c>
      <c r="B887" s="1" t="s">
        <v>1735</v>
      </c>
      <c r="C887" s="2" t="s">
        <v>5</v>
      </c>
      <c r="D887" s="2" t="s">
        <v>788</v>
      </c>
      <c r="E887" s="14" t="s">
        <v>789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" customHeight="1" x14ac:dyDescent="0.25">
      <c r="A888" s="9" t="str">
        <f t="shared" si="13"/>
        <v>http://www.ivoa.net/rdf/Vocabularies/vocabularies-20091007/IVOAT/dict/E.html#eruption</v>
      </c>
      <c r="B888" s="1" t="s">
        <v>1735</v>
      </c>
      <c r="C888" s="1" t="s">
        <v>6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" customHeight="1" x14ac:dyDescent="0.25">
      <c r="A889" s="9" t="str">
        <f t="shared" si="13"/>
        <v>http://www.ivoa.net/rdf/Vocabularies/vocabularies-20091007/IVOAT/dict/E.html#eruptivebinarystar</v>
      </c>
      <c r="B889" s="1" t="s">
        <v>1736</v>
      </c>
      <c r="C889" s="17" t="s">
        <v>4</v>
      </c>
      <c r="D889" s="17" t="s">
        <v>583</v>
      </c>
      <c r="E889" s="18" t="s">
        <v>584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" customHeight="1" x14ac:dyDescent="0.25">
      <c r="A890" s="9" t="str">
        <f t="shared" si="13"/>
        <v>http://www.ivoa.net/rdf/Vocabularies/vocabularies-20091007/IVOAT/dict/E.html#escapevelocity</v>
      </c>
      <c r="B890" s="1" t="s">
        <v>1737</v>
      </c>
      <c r="C890" s="1" t="s">
        <v>6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" customHeight="1" x14ac:dyDescent="0.25">
      <c r="A891" s="9" t="str">
        <f t="shared" si="13"/>
        <v>http://www.ivoa.net/rdf/Vocabularies/vocabularies-20091007/IVOAT/dict/E.html#ethane</v>
      </c>
      <c r="B891" s="1" t="s">
        <v>1738</v>
      </c>
      <c r="C891" s="2" t="s">
        <v>5</v>
      </c>
      <c r="D891" s="2" t="s">
        <v>2431</v>
      </c>
      <c r="E891" s="2" t="s">
        <v>2432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" customHeight="1" x14ac:dyDescent="0.25">
      <c r="A892" s="9" t="str">
        <f t="shared" si="13"/>
        <v>http://www.ivoa.net/rdf/Vocabularies/vocabularies-20091007/IVOAT/dict/E.html#ethylene</v>
      </c>
      <c r="B892" s="1" t="s">
        <v>1739</v>
      </c>
      <c r="C892" s="2" t="s">
        <v>5</v>
      </c>
      <c r="D892" s="2" t="s">
        <v>2431</v>
      </c>
      <c r="E892" s="2" t="s">
        <v>2432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" customHeight="1" x14ac:dyDescent="0.25">
      <c r="A893" s="9" t="str">
        <f t="shared" si="13"/>
        <v>http://www.ivoa.net/rdf/Vocabularies/vocabularies-20091007/IVOAT/dict/E.html#europium</v>
      </c>
      <c r="B893" s="1" t="s">
        <v>1740</v>
      </c>
      <c r="C893" s="1" t="s">
        <v>6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" customHeight="1" x14ac:dyDescent="0.25">
      <c r="A894" s="9" t="str">
        <f t="shared" si="13"/>
        <v>http://www.ivoa.net/rdf/Vocabularies/vocabularies-20091007/IVOAT/dict/E.html#evaporation</v>
      </c>
      <c r="B894" s="1" t="s">
        <v>1741</v>
      </c>
      <c r="C894" s="1" t="s">
        <v>6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" customHeight="1" x14ac:dyDescent="0.25">
      <c r="A895" s="9" t="str">
        <f t="shared" si="13"/>
        <v>http://www.ivoa.net/rdf/Vocabularies/vocabularies-20091007/IVOAT/dict/E.html#eventhorizon</v>
      </c>
      <c r="B895" s="1" t="s">
        <v>1743</v>
      </c>
      <c r="C895" s="2" t="s">
        <v>2</v>
      </c>
      <c r="D895" s="2" t="s">
        <v>5346</v>
      </c>
      <c r="E895" s="2" t="s">
        <v>5347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" customHeight="1" x14ac:dyDescent="0.25">
      <c r="A896" s="9" t="str">
        <f t="shared" si="13"/>
        <v>http://www.ivoa.net/rdf/Vocabularies/vocabularies-20091007/IVOAT/dict/E.html#Evershed-effect</v>
      </c>
      <c r="B896" s="1" t="s">
        <v>1744</v>
      </c>
      <c r="C896" s="2" t="s">
        <v>5</v>
      </c>
      <c r="D896" s="2" t="s">
        <v>726</v>
      </c>
      <c r="E896" s="2" t="s">
        <v>727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" customHeight="1" x14ac:dyDescent="0.25">
      <c r="A897" s="9" t="str">
        <f t="shared" si="13"/>
        <v>http://www.ivoa.net/rdf/Vocabularies/vocabularies-20091007/IVOAT/dict/E.html#evolution</v>
      </c>
      <c r="B897" s="1" t="s">
        <v>1745</v>
      </c>
      <c r="C897" s="2" t="s">
        <v>5</v>
      </c>
      <c r="D897" s="2" t="s">
        <v>1746</v>
      </c>
      <c r="E897" s="2" t="s">
        <v>1747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" customHeight="1" x14ac:dyDescent="0.25">
      <c r="A898" s="9" t="str">
        <f t="shared" si="13"/>
        <v>http://www.ivoa.net/rdf/Vocabularies/vocabularies-20091007/IVOAT/dict/E.html#evolution</v>
      </c>
      <c r="B898" s="1" t="s">
        <v>1745</v>
      </c>
      <c r="C898" s="2" t="s">
        <v>5</v>
      </c>
      <c r="D898" s="2" t="s">
        <v>1748</v>
      </c>
      <c r="E898" s="2" t="s">
        <v>1749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" customHeight="1" x14ac:dyDescent="0.25">
      <c r="A899" s="9" t="str">
        <f t="shared" si="13"/>
        <v>http://www.ivoa.net/rdf/Vocabularies/vocabularies-20091007/IVOAT/dict/E.html#evolution</v>
      </c>
      <c r="B899" s="1" t="s">
        <v>1745</v>
      </c>
      <c r="C899" s="2" t="s">
        <v>5</v>
      </c>
      <c r="D899" s="2" t="s">
        <v>1750</v>
      </c>
      <c r="E899" s="2" t="s">
        <v>1751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" customHeight="1" x14ac:dyDescent="0.25">
      <c r="A900" s="9" t="str">
        <f t="shared" si="13"/>
        <v>http://www.ivoa.net/rdf/Vocabularies/vocabularies-20091007/IVOAT/dict/E.html#evolution</v>
      </c>
      <c r="B900" s="1" t="s">
        <v>1745</v>
      </c>
      <c r="C900" s="2" t="s">
        <v>5</v>
      </c>
      <c r="D900" s="2" t="s">
        <v>1754</v>
      </c>
      <c r="E900" s="2" t="s">
        <v>1755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" customHeight="1" x14ac:dyDescent="0.25">
      <c r="A901" s="9" t="str">
        <f t="shared" si="13"/>
        <v>http://www.ivoa.net/rdf/Vocabularies/vocabularies-20091007/IVOAT/dict/E.html#evolution</v>
      </c>
      <c r="B901" s="1" t="s">
        <v>1745</v>
      </c>
      <c r="C901" s="2" t="s">
        <v>5</v>
      </c>
      <c r="D901" s="2" t="s">
        <v>1756</v>
      </c>
      <c r="E901" s="2" t="s">
        <v>1757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" customHeight="1" x14ac:dyDescent="0.25">
      <c r="A902" s="9" t="str">
        <f t="shared" si="13"/>
        <v>http://www.ivoa.net/rdf/Vocabularies/vocabularies-20091007/IVOAT/dict/E.html#evolution</v>
      </c>
      <c r="B902" s="1" t="s">
        <v>1745</v>
      </c>
      <c r="C902" s="2" t="s">
        <v>5</v>
      </c>
      <c r="D902" s="2" t="s">
        <v>1758</v>
      </c>
      <c r="E902" s="2" t="s">
        <v>1759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" customHeight="1" x14ac:dyDescent="0.25">
      <c r="A903" s="9" t="str">
        <f t="shared" ref="A903:A966" si="14">"http://www.ivoa.net/rdf/Vocabularies/vocabularies-20091007/IVOAT/dict/"&amp;UPPER(LEFT(B903,1))&amp;".html#"&amp;SUBSTITUTE(B903," ","")</f>
        <v>http://www.ivoa.net/rdf/Vocabularies/vocabularies-20091007/IVOAT/dict/E.html#evolution</v>
      </c>
      <c r="B903" s="1" t="s">
        <v>1745</v>
      </c>
      <c r="C903" s="2" t="s">
        <v>5</v>
      </c>
      <c r="D903" s="2" t="s">
        <v>1762</v>
      </c>
      <c r="E903" s="2" t="s">
        <v>1763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" customHeight="1" x14ac:dyDescent="0.25">
      <c r="A904" s="9" t="str">
        <f t="shared" si="14"/>
        <v>http://www.ivoa.net/rdf/Vocabularies/vocabularies-20091007/IVOAT/dict/E.html#evolution</v>
      </c>
      <c r="B904" s="1" t="s">
        <v>1745</v>
      </c>
      <c r="C904" s="2" t="s">
        <v>5</v>
      </c>
      <c r="D904" s="2" t="s">
        <v>1764</v>
      </c>
      <c r="E904" s="2" t="s">
        <v>1765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" customHeight="1" x14ac:dyDescent="0.25">
      <c r="A905" s="9" t="str">
        <f t="shared" si="14"/>
        <v>http://www.ivoa.net/rdf/Vocabularies/vocabularies-20091007/IVOAT/dict/E.html#evolutionarytrack</v>
      </c>
      <c r="B905" s="1" t="s">
        <v>1768</v>
      </c>
      <c r="C905" s="1" t="s">
        <v>2</v>
      </c>
      <c r="D905" s="1" t="s">
        <v>1766</v>
      </c>
      <c r="E905" s="14" t="s">
        <v>1767</v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" customHeight="1" x14ac:dyDescent="0.25">
      <c r="A906" s="9" t="str">
        <f t="shared" si="14"/>
        <v>http://www.ivoa.net/rdf/Vocabularies/vocabularies-20091007/IVOAT/dict/E.html#evolvedstar</v>
      </c>
      <c r="B906" s="1" t="s">
        <v>1769</v>
      </c>
      <c r="C906" s="1" t="s">
        <v>2</v>
      </c>
      <c r="D906" s="1" t="s">
        <v>1770</v>
      </c>
      <c r="E906" s="14" t="s">
        <v>1771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" customHeight="1" x14ac:dyDescent="0.25">
      <c r="A907" s="9" t="str">
        <f t="shared" si="14"/>
        <v>http://www.ivoa.net/rdf/Vocabularies/vocabularies-20091007/IVOAT/dict/E.html#excitation</v>
      </c>
      <c r="B907" s="1" t="s">
        <v>1772</v>
      </c>
      <c r="C907" s="1" t="s">
        <v>6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" customHeight="1" x14ac:dyDescent="0.25">
      <c r="A908" s="9" t="str">
        <f t="shared" si="14"/>
        <v>http://www.ivoa.net/rdf/Vocabularies/vocabularies-20091007/IVOAT/dict/E.html#excitingstar</v>
      </c>
      <c r="B908" s="1" t="s">
        <v>1773</v>
      </c>
      <c r="C908" s="2" t="s">
        <v>5</v>
      </c>
      <c r="D908" s="2" t="s">
        <v>836</v>
      </c>
      <c r="E908" s="2" t="s">
        <v>837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" customHeight="1" x14ac:dyDescent="0.25">
      <c r="A909" s="9" t="str">
        <f t="shared" si="14"/>
        <v>http://www.ivoa.net/rdf/Vocabularies/vocabularies-20091007/IVOAT/dict/E.html#exosphere</v>
      </c>
      <c r="B909" s="1" t="s">
        <v>1774</v>
      </c>
      <c r="C909" s="1" t="s">
        <v>2</v>
      </c>
      <c r="D909" s="1" t="s">
        <v>1775</v>
      </c>
      <c r="E909" s="14" t="s">
        <v>1776</v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" customHeight="1" x14ac:dyDescent="0.25">
      <c r="A910" s="9" t="str">
        <f t="shared" si="14"/>
        <v>http://www.ivoa.net/rdf/Vocabularies/vocabularies-20091007/IVOAT/dict/E.html#expandingenvelope</v>
      </c>
      <c r="B910" s="1" t="s">
        <v>1777</v>
      </c>
      <c r="C910" s="1" t="s">
        <v>2</v>
      </c>
      <c r="D910" s="1" t="s">
        <v>1685</v>
      </c>
      <c r="E910" s="14" t="s">
        <v>1686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" customHeight="1" x14ac:dyDescent="0.25">
      <c r="A911" s="9" t="str">
        <f t="shared" si="14"/>
        <v>http://www.ivoa.net/rdf/Vocabularies/vocabularies-20091007/IVOAT/dict/E.html#expandinguniverse</v>
      </c>
      <c r="B911" s="1" t="s">
        <v>1778</v>
      </c>
      <c r="C911" s="1" t="s">
        <v>2</v>
      </c>
      <c r="D911" s="1" t="s">
        <v>1779</v>
      </c>
      <c r="E911" s="14" t="s">
        <v>1780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" customHeight="1" x14ac:dyDescent="0.25">
      <c r="A912" s="9" t="str">
        <f t="shared" si="14"/>
        <v>http://www.ivoa.net/rdf/Vocabularies/vocabularies-20091007/IVOAT/dict/E.html#expansion</v>
      </c>
      <c r="B912" s="1" t="s">
        <v>1781</v>
      </c>
      <c r="C912" s="1" t="s">
        <v>6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" customHeight="1" x14ac:dyDescent="0.25">
      <c r="A913" s="9" t="str">
        <f t="shared" si="14"/>
        <v>http://www.ivoa.net/rdf/Vocabularies/vocabularies-20091007/IVOAT/dict/E.html#explosion</v>
      </c>
      <c r="B913" s="1" t="s">
        <v>1782</v>
      </c>
      <c r="C913" s="1" t="s">
        <v>6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" customHeight="1" x14ac:dyDescent="0.25">
      <c r="A914" s="9" t="str">
        <f t="shared" si="14"/>
        <v>http://www.ivoa.net/rdf/Vocabularies/vocabularies-20091007/IVOAT/dict/E.html#exponentialprofile</v>
      </c>
      <c r="B914" s="1" t="s">
        <v>1783</v>
      </c>
      <c r="C914" s="1" t="s">
        <v>6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" customHeight="1" x14ac:dyDescent="0.25">
      <c r="A915" s="9" t="str">
        <f t="shared" si="14"/>
        <v>http://www.ivoa.net/rdf/Vocabularies/vocabularies-20091007/IVOAT/dict/E.html#extendedobject</v>
      </c>
      <c r="B915" s="1" t="s">
        <v>1784</v>
      </c>
      <c r="C915" s="1" t="s">
        <v>6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" customHeight="1" x14ac:dyDescent="0.25">
      <c r="A916" s="9" t="str">
        <f t="shared" si="14"/>
        <v>http://www.ivoa.net/rdf/Vocabularies/vocabularies-20091007/IVOAT/dict/E.html#extendedsource</v>
      </c>
      <c r="B916" s="1" t="s">
        <v>1785</v>
      </c>
      <c r="C916" s="1" t="s">
        <v>3</v>
      </c>
      <c r="D916" s="1" t="s">
        <v>1786</v>
      </c>
      <c r="E916" s="14" t="s">
        <v>1787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" customHeight="1" x14ac:dyDescent="0.25">
      <c r="A917" s="9" t="str">
        <f t="shared" si="14"/>
        <v>http://www.ivoa.net/rdf/Vocabularies/vocabularies-20091007/IVOAT/dict/E.html#extragalacticobject</v>
      </c>
      <c r="B917" s="1" t="s">
        <v>1788</v>
      </c>
      <c r="C917" s="1" t="s">
        <v>6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" customHeight="1" x14ac:dyDescent="0.25">
      <c r="A918" s="9" t="str">
        <f t="shared" si="14"/>
        <v>http://www.ivoa.net/rdf/Vocabularies/vocabularies-20091007/IVOAT/dict/E.html#extragalacticradiosource</v>
      </c>
      <c r="B918" s="1" t="s">
        <v>1789</v>
      </c>
      <c r="C918" s="1" t="s">
        <v>2</v>
      </c>
      <c r="D918" s="1" t="s">
        <v>1790</v>
      </c>
      <c r="E918" s="14" t="s">
        <v>1791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" customHeight="1" x14ac:dyDescent="0.25">
      <c r="A919" s="9" t="str">
        <f t="shared" si="14"/>
        <v>http://www.ivoa.net/rdf/Vocabularies/vocabularies-20091007/IVOAT/dict/E.html#extrasolarplanet</v>
      </c>
      <c r="B919" s="1" t="s">
        <v>1792</v>
      </c>
      <c r="C919" s="1" t="s">
        <v>2</v>
      </c>
      <c r="D919" s="2" t="s">
        <v>3793</v>
      </c>
      <c r="E919" s="2" t="s">
        <v>3794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" customHeight="1" x14ac:dyDescent="0.25">
      <c r="A920" s="9" t="str">
        <f t="shared" si="14"/>
        <v>http://www.ivoa.net/rdf/Vocabularies/vocabularies-20091007/IVOAT/dict/E.html#extraterrestrialintelligence</v>
      </c>
      <c r="B920" s="1" t="s">
        <v>1793</v>
      </c>
      <c r="C920" s="1" t="s">
        <v>6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" customHeight="1" x14ac:dyDescent="0.25">
      <c r="A921" s="9" t="str">
        <f t="shared" si="14"/>
        <v>http://www.ivoa.net/rdf/Vocabularies/vocabularies-20091007/IVOAT/dict/E.html#extraterrestriallife</v>
      </c>
      <c r="B921" s="1" t="s">
        <v>1794</v>
      </c>
      <c r="C921" s="2" t="s">
        <v>2</v>
      </c>
      <c r="D921" s="2" t="s">
        <v>5348</v>
      </c>
      <c r="E921" s="2" t="s">
        <v>5349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" customHeight="1" x14ac:dyDescent="0.25">
      <c r="A922" s="9" t="str">
        <f t="shared" si="14"/>
        <v>http://www.ivoa.net/rdf/Vocabularies/vocabularies-20091007/IVOAT/dict/E.html#extremecarbonstar</v>
      </c>
      <c r="B922" s="1" t="s">
        <v>1795</v>
      </c>
      <c r="C922" s="1" t="s">
        <v>2</v>
      </c>
      <c r="D922" s="1" t="s">
        <v>1796</v>
      </c>
      <c r="E922" s="14" t="s">
        <v>1797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" customHeight="1" x14ac:dyDescent="0.25">
      <c r="A923" s="9" t="str">
        <f t="shared" si="14"/>
        <v>http://www.ivoa.net/rdf/Vocabularies/vocabularies-20091007/IVOAT/dict/E.html#extremehorizontalbranchstar</v>
      </c>
      <c r="B923" s="1" t="s">
        <v>1798</v>
      </c>
      <c r="C923" s="1" t="s">
        <v>2</v>
      </c>
      <c r="D923" s="1" t="s">
        <v>1799</v>
      </c>
      <c r="E923" s="14" t="s">
        <v>1800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" customHeight="1" x14ac:dyDescent="0.25">
      <c r="A924" s="9" t="str">
        <f t="shared" si="14"/>
        <v>http://www.ivoa.net/rdf/Vocabularies/vocabularies-20091007/IVOAT/dict/E.html#extremepopulationIstar</v>
      </c>
      <c r="B924" s="1" t="s">
        <v>1801</v>
      </c>
      <c r="C924" s="1" t="s">
        <v>4</v>
      </c>
      <c r="D924" s="2" t="s">
        <v>3882</v>
      </c>
      <c r="E924" s="14" t="s">
        <v>3883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" customHeight="1" x14ac:dyDescent="0.25">
      <c r="A925" s="9" t="str">
        <f t="shared" si="14"/>
        <v>http://www.ivoa.net/rdf/Vocabularies/vocabularies-20091007/IVOAT/dict/E.html#extremeultravioletradiation</v>
      </c>
      <c r="B925" s="1" t="s">
        <v>1802</v>
      </c>
      <c r="C925" s="1" t="s">
        <v>5</v>
      </c>
      <c r="D925" s="1" t="s">
        <v>1803</v>
      </c>
      <c r="E925" s="14" t="s">
        <v>1804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" customHeight="1" x14ac:dyDescent="0.25">
      <c r="A926" s="9" t="str">
        <f t="shared" si="14"/>
        <v>http://www.ivoa.net/rdf/Vocabularies/vocabularies-20091007/IVOAT/dict/E.html#eyepiece</v>
      </c>
      <c r="B926" s="1" t="s">
        <v>1805</v>
      </c>
      <c r="C926" s="2" t="s">
        <v>4</v>
      </c>
      <c r="D926" s="2" t="s">
        <v>4831</v>
      </c>
      <c r="E926" s="2" t="s">
        <v>4832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" customHeight="1" x14ac:dyDescent="0.25">
      <c r="A927" s="9" t="str">
        <f t="shared" si="14"/>
        <v>http://www.ivoa.net/rdf/Vocabularies/vocabularies-20091007/IVOAT/dict/F.html#Fcorona</v>
      </c>
      <c r="B927" s="1" t="s">
        <v>1806</v>
      </c>
      <c r="C927" s="2" t="s">
        <v>2</v>
      </c>
      <c r="D927" s="2" t="s">
        <v>5350</v>
      </c>
      <c r="E927" s="14" t="s">
        <v>5351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" customHeight="1" x14ac:dyDescent="0.25">
      <c r="A928" s="9" t="str">
        <f t="shared" si="14"/>
        <v>http://www.ivoa.net/rdf/Vocabularies/vocabularies-20091007/IVOAT/dict/F.html#Fcorona</v>
      </c>
      <c r="B928" s="1" t="s">
        <v>1806</v>
      </c>
      <c r="C928" s="2" t="s">
        <v>5</v>
      </c>
      <c r="D928" s="1" t="s">
        <v>5352</v>
      </c>
      <c r="E928" s="14" t="s">
        <v>1807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" customHeight="1" x14ac:dyDescent="0.25">
      <c r="A929" s="9" t="str">
        <f t="shared" si="14"/>
        <v>http://www.ivoa.net/rdf/Vocabularies/vocabularies-20091007/IVOAT/dict/F.html#Fdwarf</v>
      </c>
      <c r="B929" s="1" t="s">
        <v>1808</v>
      </c>
      <c r="C929" s="1" t="s">
        <v>2</v>
      </c>
      <c r="D929" s="1" t="s">
        <v>1809</v>
      </c>
      <c r="E929" s="14" t="s">
        <v>1810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" customHeight="1" x14ac:dyDescent="0.25">
      <c r="A930" s="9" t="str">
        <f t="shared" si="14"/>
        <v>http://www.ivoa.net/rdf/Vocabularies/vocabularies-20091007/IVOAT/dict/F.html#Fgiant</v>
      </c>
      <c r="B930" s="1" t="s">
        <v>1811</v>
      </c>
      <c r="C930" s="1" t="s">
        <v>2</v>
      </c>
      <c r="D930" s="1" t="s">
        <v>1812</v>
      </c>
      <c r="E930" s="14" t="s">
        <v>1813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" customHeight="1" x14ac:dyDescent="0.25">
      <c r="A931" s="9" t="str">
        <f t="shared" si="14"/>
        <v>http://www.ivoa.net/rdf/Vocabularies/vocabularies-20091007/IVOAT/dict/F.html#Flayer</v>
      </c>
      <c r="B931" s="1" t="s">
        <v>1814</v>
      </c>
      <c r="C931" s="1" t="s">
        <v>2</v>
      </c>
      <c r="D931" s="1" t="s">
        <v>1814</v>
      </c>
      <c r="E931" s="14" t="s">
        <v>1815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" customHeight="1" x14ac:dyDescent="0.25">
      <c r="A932" s="9" t="str">
        <f t="shared" si="14"/>
        <v>http://www.ivoa.net/rdf/Vocabularies/vocabularies-20091007/IVOAT/dict/F.html#fregion</v>
      </c>
      <c r="B932" s="1" t="s">
        <v>1816</v>
      </c>
      <c r="C932" s="2" t="s">
        <v>4</v>
      </c>
      <c r="D932" s="2" t="s">
        <v>2720</v>
      </c>
      <c r="E932" s="2" t="s">
        <v>2721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" customHeight="1" x14ac:dyDescent="0.25">
      <c r="A933" s="9" t="str">
        <f t="shared" si="14"/>
        <v>http://www.ivoa.net/rdf/Vocabularies/vocabularies-20091007/IVOAT/dict/F.html#Fstar</v>
      </c>
      <c r="B933" s="1" t="s">
        <v>1817</v>
      </c>
      <c r="C933" s="1" t="s">
        <v>2</v>
      </c>
      <c r="D933" s="1" t="s">
        <v>1818</v>
      </c>
      <c r="E933" s="14" t="s">
        <v>1819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" customHeight="1" x14ac:dyDescent="0.25">
      <c r="A934" s="9" t="str">
        <f t="shared" si="14"/>
        <v>http://www.ivoa.net/rdf/Vocabularies/vocabularies-20091007/IVOAT/dict/F.html#Fsubdwarf</v>
      </c>
      <c r="B934" s="1" t="s">
        <v>1820</v>
      </c>
      <c r="C934" s="1" t="s">
        <v>2</v>
      </c>
      <c r="D934" s="1" t="s">
        <v>1821</v>
      </c>
      <c r="E934" s="14" t="s">
        <v>1822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" customHeight="1" x14ac:dyDescent="0.25">
      <c r="A935" s="9" t="str">
        <f t="shared" si="14"/>
        <v>http://www.ivoa.net/rdf/Vocabularies/vocabularies-20091007/IVOAT/dict/F.html#Fsubgiant</v>
      </c>
      <c r="B935" s="1" t="s">
        <v>1823</v>
      </c>
      <c r="C935" s="1" t="s">
        <v>2</v>
      </c>
      <c r="D935" s="1" t="s">
        <v>1824</v>
      </c>
      <c r="E935" s="14" t="s">
        <v>1825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" customHeight="1" x14ac:dyDescent="0.25">
      <c r="A936" s="9" t="str">
        <f t="shared" si="14"/>
        <v>http://www.ivoa.net/rdf/Vocabularies/vocabularies-20091007/IVOAT/dict/F.html#Fsupergiant</v>
      </c>
      <c r="B936" s="1" t="s">
        <v>1826</v>
      </c>
      <c r="C936" s="1" t="s">
        <v>2</v>
      </c>
      <c r="D936" s="1" t="s">
        <v>1827</v>
      </c>
      <c r="E936" s="14" t="s">
        <v>1828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" customHeight="1" x14ac:dyDescent="0.25">
      <c r="A937" s="9" t="str">
        <f t="shared" si="14"/>
        <v>http://www.ivoa.net/rdf/Vocabularies/vocabularies-20091007/IVOAT/dict/F.html#Faber-Jacksondistance</v>
      </c>
      <c r="B937" s="1" t="s">
        <v>1427</v>
      </c>
      <c r="C937" s="1" t="s">
        <v>2</v>
      </c>
      <c r="D937" s="1" t="s">
        <v>1427</v>
      </c>
      <c r="E937" s="14" t="s">
        <v>1428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" customHeight="1" x14ac:dyDescent="0.25">
      <c r="A938" s="9" t="str">
        <f t="shared" si="14"/>
        <v>http://www.ivoa.net/rdf/Vocabularies/vocabularies-20091007/IVOAT/dict/F.html#Faber-Jacksonrelation</v>
      </c>
      <c r="B938" s="1" t="s">
        <v>1829</v>
      </c>
      <c r="C938" s="1" t="s">
        <v>6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" customHeight="1" x14ac:dyDescent="0.25">
      <c r="A939" s="9" t="str">
        <f t="shared" si="14"/>
        <v>http://www.ivoa.net/rdf/Vocabularies/vocabularies-20091007/IVOAT/dict/F.html#Fabry-Perotinterferometer</v>
      </c>
      <c r="B939" s="1" t="s">
        <v>1830</v>
      </c>
      <c r="C939" s="1" t="s">
        <v>2</v>
      </c>
      <c r="D939" s="1" t="s">
        <v>1831</v>
      </c>
      <c r="E939" s="14" t="s">
        <v>1832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" customHeight="1" x14ac:dyDescent="0.25">
      <c r="A940" s="9" t="str">
        <f t="shared" si="14"/>
        <v>http://www.ivoa.net/rdf/Vocabularies/vocabularies-20091007/IVOAT/dict/F.html#Fabry-Perotspectrograph</v>
      </c>
      <c r="B940" s="1" t="s">
        <v>1833</v>
      </c>
      <c r="C940" s="2" t="s">
        <v>4</v>
      </c>
      <c r="D940" s="2" t="s">
        <v>4615</v>
      </c>
      <c r="E940" s="2" t="s">
        <v>4616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" customHeight="1" x14ac:dyDescent="0.25">
      <c r="A941" s="9" t="str">
        <f t="shared" si="14"/>
        <v>http://www.ivoa.net/rdf/Vocabularies/vocabularies-20091007/IVOAT/dict/F.html#facula</v>
      </c>
      <c r="B941" s="1" t="s">
        <v>1834</v>
      </c>
      <c r="C941" s="1" t="s">
        <v>2</v>
      </c>
      <c r="D941" s="1" t="s">
        <v>1835</v>
      </c>
      <c r="E941" s="14" t="s">
        <v>1836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" customHeight="1" x14ac:dyDescent="0.25">
      <c r="A942" s="9" t="str">
        <f t="shared" si="14"/>
        <v>http://www.ivoa.net/rdf/Vocabularies/vocabularies-20091007/IVOAT/dict/F.html#facula</v>
      </c>
      <c r="B942" s="1" t="s">
        <v>1834</v>
      </c>
      <c r="C942" s="1" t="s">
        <v>3</v>
      </c>
      <c r="D942" s="1" t="s">
        <v>1837</v>
      </c>
      <c r="E942" s="14" t="s">
        <v>1838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" customHeight="1" x14ac:dyDescent="0.25">
      <c r="A943" s="9" t="str">
        <f t="shared" si="14"/>
        <v>http://www.ivoa.net/rdf/Vocabularies/vocabularies-20091007/IVOAT/dict/F.html#faintbluestar</v>
      </c>
      <c r="B943" s="1" t="s">
        <v>1839</v>
      </c>
      <c r="C943" s="1" t="s">
        <v>2</v>
      </c>
      <c r="D943" s="1" t="s">
        <v>1840</v>
      </c>
      <c r="E943" s="14" t="s">
        <v>1841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" customHeight="1" x14ac:dyDescent="0.25">
      <c r="A944" s="9" t="str">
        <f t="shared" si="14"/>
        <v>http://www.ivoa.net/rdf/Vocabularies/vocabularies-20091007/IVOAT/dict/F.html#faintgalaxy</v>
      </c>
      <c r="B944" s="1" t="s">
        <v>1842</v>
      </c>
      <c r="C944" s="1" t="s">
        <v>6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" customHeight="1" x14ac:dyDescent="0.25">
      <c r="A945" s="9" t="str">
        <f t="shared" si="14"/>
        <v>http://www.ivoa.net/rdf/Vocabularies/vocabularies-20091007/IVOAT/dict/F.html#faintstar</v>
      </c>
      <c r="B945" s="1" t="s">
        <v>1843</v>
      </c>
      <c r="C945" s="1" t="s">
        <v>3</v>
      </c>
      <c r="D945" s="1" t="s">
        <v>1840</v>
      </c>
      <c r="E945" s="14" t="s">
        <v>1841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" customHeight="1" x14ac:dyDescent="0.25">
      <c r="A946" s="9" t="str">
        <f t="shared" si="14"/>
        <v>http://www.ivoa.net/rdf/Vocabularies/vocabularies-20091007/IVOAT/dict/F.html#falsecolorphotography</v>
      </c>
      <c r="B946" s="1" t="s">
        <v>1844</v>
      </c>
      <c r="C946" s="1" t="s">
        <v>6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" customHeight="1" x14ac:dyDescent="0.25">
      <c r="A947" s="9" t="str">
        <f t="shared" si="14"/>
        <v>http://www.ivoa.net/rdf/Vocabularies/vocabularies-20091007/IVOAT/dict/F.html#Fanaroff-Rileyclass</v>
      </c>
      <c r="B947" s="1" t="s">
        <v>1845</v>
      </c>
      <c r="C947" s="1" t="s">
        <v>2</v>
      </c>
      <c r="D947" s="1" t="s">
        <v>1846</v>
      </c>
      <c r="E947" s="14" t="s">
        <v>1847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" customHeight="1" x14ac:dyDescent="0.25">
      <c r="A948" s="9" t="str">
        <f t="shared" si="14"/>
        <v>http://www.ivoa.net/rdf/Vocabularies/vocabularies-20091007/IVOAT/dict/F.html#farinfraredradiation</v>
      </c>
      <c r="B948" s="1" t="s">
        <v>1848</v>
      </c>
      <c r="C948" s="1" t="s">
        <v>4</v>
      </c>
      <c r="D948" s="1" t="s">
        <v>362</v>
      </c>
      <c r="E948" s="14" t="s">
        <v>363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" customHeight="1" x14ac:dyDescent="0.25">
      <c r="A949" s="9" t="str">
        <f t="shared" si="14"/>
        <v>http://www.ivoa.net/rdf/Vocabularies/vocabularies-20091007/IVOAT/dict/F.html#farultravioletradiation</v>
      </c>
      <c r="B949" s="1" t="s">
        <v>1849</v>
      </c>
      <c r="C949" s="2" t="s">
        <v>4</v>
      </c>
      <c r="D949" s="2" t="s">
        <v>4558</v>
      </c>
      <c r="E949" s="2" t="s">
        <v>4559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" customHeight="1" x14ac:dyDescent="0.25">
      <c r="A950" s="9" t="str">
        <f t="shared" si="14"/>
        <v>http://www.ivoa.net/rdf/Vocabularies/vocabularies-20091007/IVOAT/dict/F.html#Faradayeffect</v>
      </c>
      <c r="B950" s="1" t="s">
        <v>1850</v>
      </c>
      <c r="C950" s="2" t="s">
        <v>5</v>
      </c>
      <c r="D950" s="2" t="s">
        <v>2278</v>
      </c>
      <c r="E950" s="2" t="s">
        <v>2279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" customHeight="1" x14ac:dyDescent="0.25">
      <c r="A951" s="9" t="str">
        <f t="shared" si="14"/>
        <v>http://www.ivoa.net/rdf/Vocabularies/vocabularies-20091007/IVOAT/dict/F.html#fastFouriertransform</v>
      </c>
      <c r="B951" s="1" t="s">
        <v>1851</v>
      </c>
      <c r="C951" s="2" t="s">
        <v>2</v>
      </c>
      <c r="D951" s="2" t="s">
        <v>5367</v>
      </c>
      <c r="E951" s="6" t="s">
        <v>5601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" customHeight="1" x14ac:dyDescent="0.25">
      <c r="A952" s="9" t="str">
        <f t="shared" si="14"/>
        <v>http://www.ivoa.net/rdf/Vocabularies/vocabularies-20091007/IVOAT/dict/F.html#fastnova</v>
      </c>
      <c r="B952" s="1" t="s">
        <v>1852</v>
      </c>
      <c r="C952" s="1" t="s">
        <v>2</v>
      </c>
      <c r="D952" s="1" t="s">
        <v>1853</v>
      </c>
      <c r="E952" s="14" t="s">
        <v>1854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" customHeight="1" x14ac:dyDescent="0.25">
      <c r="A953" s="9" t="str">
        <f t="shared" si="14"/>
        <v>http://www.ivoa.net/rdf/Vocabularies/vocabularies-20091007/IVOAT/dict/F.html#feed</v>
      </c>
      <c r="B953" s="1" t="s">
        <v>1855</v>
      </c>
      <c r="C953" s="1" t="s">
        <v>6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" customHeight="1" x14ac:dyDescent="0.25">
      <c r="A954" s="9" t="str">
        <f t="shared" si="14"/>
        <v>http://www.ivoa.net/rdf/Vocabularies/vocabularies-20091007/IVOAT/dict/F.html#feedhorn</v>
      </c>
      <c r="B954" s="1" t="s">
        <v>1856</v>
      </c>
      <c r="C954" s="2" t="s">
        <v>5</v>
      </c>
      <c r="D954" s="2" t="s">
        <v>552</v>
      </c>
      <c r="E954" s="2" t="s">
        <v>553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" customHeight="1" x14ac:dyDescent="0.25">
      <c r="A955" s="9" t="str">
        <f t="shared" si="14"/>
        <v>http://www.ivoa.net/rdf/Vocabularies/vocabularies-20091007/IVOAT/dict/F.html#Fermiinteraction</v>
      </c>
      <c r="B955" s="1" t="s">
        <v>1857</v>
      </c>
      <c r="C955" s="1" t="s">
        <v>6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" customHeight="1" x14ac:dyDescent="0.25">
      <c r="A956" s="9" t="str">
        <f t="shared" si="14"/>
        <v>http://www.ivoa.net/rdf/Vocabularies/vocabularies-20091007/IVOAT/dict/F.html#Fermi-Diracnucleus</v>
      </c>
      <c r="B956" s="1" t="s">
        <v>1858</v>
      </c>
      <c r="C956" s="1" t="s">
        <v>6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" customHeight="1" x14ac:dyDescent="0.25">
      <c r="A957" s="9" t="str">
        <f t="shared" si="14"/>
        <v>http://www.ivoa.net/rdf/Vocabularies/vocabularies-20091007/IVOAT/dict/F.html#Fermi-Diracstatistics</v>
      </c>
      <c r="B957" s="1" t="s">
        <v>1859</v>
      </c>
      <c r="C957" s="1" t="s">
        <v>6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" customHeight="1" x14ac:dyDescent="0.25">
      <c r="A958" s="9" t="str">
        <f t="shared" si="14"/>
        <v>http://www.ivoa.net/rdf/Vocabularies/vocabularies-20091007/IVOAT/dict/F.html#fermion</v>
      </c>
      <c r="B958" s="1" t="s">
        <v>1860</v>
      </c>
      <c r="C958" s="1" t="s">
        <v>6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" customHeight="1" x14ac:dyDescent="0.25">
      <c r="A959" s="9" t="str">
        <f t="shared" si="14"/>
        <v>http://www.ivoa.net/rdf/Vocabularies/vocabularies-20091007/IVOAT/dict/F.html#fermium</v>
      </c>
      <c r="B959" s="1" t="s">
        <v>1861</v>
      </c>
      <c r="C959" s="1" t="s">
        <v>6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" customHeight="1" x14ac:dyDescent="0.25">
      <c r="A960" s="9" t="str">
        <f t="shared" si="14"/>
        <v>http://www.ivoa.net/rdf/Vocabularies/vocabularies-20091007/IVOAT/dict/F.html#Feynmandiagram</v>
      </c>
      <c r="B960" s="1" t="s">
        <v>1862</v>
      </c>
      <c r="C960" s="1" t="s">
        <v>6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" customHeight="1" x14ac:dyDescent="0.25">
      <c r="A961" s="9" t="str">
        <f t="shared" si="14"/>
        <v>http://www.ivoa.net/rdf/Vocabularies/vocabularies-20091007/IVOAT/dict/F.html#Feynmanintegrals</v>
      </c>
      <c r="B961" s="1" t="s">
        <v>1863</v>
      </c>
      <c r="C961" s="1" t="s">
        <v>6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" customHeight="1" x14ac:dyDescent="0.25">
      <c r="A962" s="9" t="str">
        <f t="shared" si="14"/>
        <v>http://www.ivoa.net/rdf/Vocabularies/vocabularies-20091007/IVOAT/dict/F.html#fiberoptics</v>
      </c>
      <c r="B962" s="1" t="s">
        <v>1864</v>
      </c>
      <c r="C962" s="1" t="s">
        <v>6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" customHeight="1" x14ac:dyDescent="0.25">
      <c r="A963" s="9" t="str">
        <f t="shared" si="14"/>
        <v>http://www.ivoa.net/rdf/Vocabularies/vocabularies-20091007/IVOAT/dict/F.html#fibrill</v>
      </c>
      <c r="B963" s="1" t="s">
        <v>1865</v>
      </c>
      <c r="C963" s="2" t="s">
        <v>2</v>
      </c>
      <c r="D963" s="2" t="s">
        <v>5353</v>
      </c>
      <c r="E963" s="14" t="s">
        <v>1866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" customHeight="1" x14ac:dyDescent="0.25">
      <c r="A964" s="9" t="str">
        <f t="shared" si="14"/>
        <v>http://www.ivoa.net/rdf/Vocabularies/vocabularies-20091007/IVOAT/dict/F.html#fieldcorrector</v>
      </c>
      <c r="B964" s="1" t="s">
        <v>1867</v>
      </c>
      <c r="C964" s="2" t="s">
        <v>5</v>
      </c>
      <c r="D964" s="2" t="s">
        <v>1874</v>
      </c>
      <c r="E964" s="2" t="s">
        <v>1875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" customHeight="1" x14ac:dyDescent="0.25">
      <c r="A965" s="9" t="str">
        <f t="shared" si="14"/>
        <v>http://www.ivoa.net/rdf/Vocabularies/vocabularies-20091007/IVOAT/dict/F.html#fieldcurvature</v>
      </c>
      <c r="B965" s="1" t="s">
        <v>1868</v>
      </c>
      <c r="C965" s="2" t="s">
        <v>5</v>
      </c>
      <c r="D965" s="2" t="s">
        <v>1874</v>
      </c>
      <c r="E965" s="2" t="s">
        <v>1875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" customHeight="1" x14ac:dyDescent="0.25">
      <c r="A966" s="9" t="str">
        <f t="shared" si="14"/>
        <v>http://www.ivoa.net/rdf/Vocabularies/vocabularies-20091007/IVOAT/dict/F.html#fieldequation</v>
      </c>
      <c r="B966" s="1" t="s">
        <v>1869</v>
      </c>
      <c r="C966" s="2" t="s">
        <v>3</v>
      </c>
      <c r="D966" s="2" t="s">
        <v>5354</v>
      </c>
      <c r="E966" s="2" t="s">
        <v>5355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" customHeight="1" x14ac:dyDescent="0.25">
      <c r="A967" s="9" t="str">
        <f t="shared" ref="A967:A1030" si="15">"http://www.ivoa.net/rdf/Vocabularies/vocabularies-20091007/IVOAT/dict/"&amp;UPPER(LEFT(B967,1))&amp;".html#"&amp;SUBSTITUTE(B967," ","")</f>
        <v>http://www.ivoa.net/rdf/Vocabularies/vocabularies-20091007/IVOAT/dict/F.html#fieldgalaxy</v>
      </c>
      <c r="B967" s="1" t="s">
        <v>1870</v>
      </c>
      <c r="C967" s="1" t="s">
        <v>2</v>
      </c>
      <c r="D967" s="1" t="s">
        <v>1871</v>
      </c>
      <c r="E967" s="14" t="s">
        <v>1872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" customHeight="1" x14ac:dyDescent="0.25">
      <c r="A968" s="9" t="str">
        <f t="shared" si="15"/>
        <v>http://www.ivoa.net/rdf/Vocabularies/vocabularies-20091007/IVOAT/dict/F.html#fieldofview</v>
      </c>
      <c r="B968" s="1" t="s">
        <v>1873</v>
      </c>
      <c r="C968" s="1" t="s">
        <v>2</v>
      </c>
      <c r="D968" s="1" t="s">
        <v>1874</v>
      </c>
      <c r="E968" s="14" t="s">
        <v>1875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" customHeight="1" x14ac:dyDescent="0.25">
      <c r="A969" s="9" t="str">
        <f t="shared" si="15"/>
        <v>http://www.ivoa.net/rdf/Vocabularies/vocabularies-20091007/IVOAT/dict/F.html#fieldstar</v>
      </c>
      <c r="B969" s="1" t="s">
        <v>1876</v>
      </c>
      <c r="C969" s="3" t="s">
        <v>2</v>
      </c>
      <c r="D969" s="3" t="s">
        <v>5356</v>
      </c>
      <c r="E969" s="14" t="s">
        <v>5357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" customHeight="1" x14ac:dyDescent="0.25">
      <c r="A970" s="9" t="str">
        <f t="shared" si="15"/>
        <v>http://www.ivoa.net/rdf/Vocabularies/vocabularies-20091007/IVOAT/dict/F.html#figuring</v>
      </c>
      <c r="B970" s="1" t="s">
        <v>1877</v>
      </c>
      <c r="C970" s="2" t="s">
        <v>5</v>
      </c>
      <c r="D970" s="2" t="s">
        <v>3519</v>
      </c>
      <c r="E970" s="2" t="s">
        <v>3520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" customHeight="1" x14ac:dyDescent="0.25">
      <c r="A971" s="9" t="str">
        <f t="shared" si="15"/>
        <v>http://www.ivoa.net/rdf/Vocabularies/vocabularies-20091007/IVOAT/dict/F.html#filamentarynebula</v>
      </c>
      <c r="B971" s="1" t="s">
        <v>1878</v>
      </c>
      <c r="C971" s="2" t="s">
        <v>2</v>
      </c>
      <c r="D971" s="2" t="s">
        <v>1879</v>
      </c>
      <c r="E971" s="2" t="s">
        <v>1880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" customHeight="1" x14ac:dyDescent="0.25">
      <c r="A972" s="9" t="str">
        <f t="shared" si="15"/>
        <v>http://www.ivoa.net/rdf/Vocabularies/vocabularies-20091007/IVOAT/dict/F.html#fillingfactor</v>
      </c>
      <c r="B972" s="1" t="s">
        <v>1881</v>
      </c>
      <c r="C972" s="1" t="s">
        <v>6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" customHeight="1" x14ac:dyDescent="0.25">
      <c r="A973" s="9" t="str">
        <f t="shared" si="15"/>
        <v>http://www.ivoa.net/rdf/Vocabularies/vocabularies-20091007/IVOAT/dict/F.html#filter</v>
      </c>
      <c r="B973" s="1" t="s">
        <v>1882</v>
      </c>
      <c r="C973" s="1" t="s">
        <v>6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" customHeight="1" x14ac:dyDescent="0.25">
      <c r="A974" s="9" t="str">
        <f t="shared" si="15"/>
        <v>http://www.ivoa.net/rdf/Vocabularies/vocabularies-20091007/IVOAT/dict/F.html#filterwheel</v>
      </c>
      <c r="B974" s="1" t="s">
        <v>1883</v>
      </c>
      <c r="C974" s="1" t="s">
        <v>6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" customHeight="1" x14ac:dyDescent="0.25">
      <c r="A975" s="9" t="str">
        <f t="shared" si="15"/>
        <v>http://www.ivoa.net/rdf/Vocabularies/vocabularies-20091007/IVOAT/dict/F.html#findingchart</v>
      </c>
      <c r="B975" s="1" t="s">
        <v>1884</v>
      </c>
      <c r="C975" s="1" t="s">
        <v>2</v>
      </c>
      <c r="D975" s="1" t="s">
        <v>1885</v>
      </c>
      <c r="E975" s="14" t="s">
        <v>1886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" customHeight="1" x14ac:dyDescent="0.25">
      <c r="A976" s="9" t="str">
        <f t="shared" si="15"/>
        <v>http://www.ivoa.net/rdf/Vocabularies/vocabularies-20091007/IVOAT/dict/F.html#findinglist</v>
      </c>
      <c r="B976" s="1" t="s">
        <v>1887</v>
      </c>
      <c r="C976" s="1" t="s">
        <v>2</v>
      </c>
      <c r="D976" s="1" t="s">
        <v>1888</v>
      </c>
      <c r="E976" s="14" t="s">
        <v>1889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" customHeight="1" x14ac:dyDescent="0.25">
      <c r="A977" s="9" t="str">
        <f t="shared" si="15"/>
        <v>http://www.ivoa.net/rdf/Vocabularies/vocabularies-20091007/IVOAT/dict/F.html#fineanalysis</v>
      </c>
      <c r="B977" s="1" t="s">
        <v>1890</v>
      </c>
      <c r="C977" s="1" t="s">
        <v>6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" customHeight="1" x14ac:dyDescent="0.25">
      <c r="A978" s="9" t="str">
        <f t="shared" si="15"/>
        <v>http://www.ivoa.net/rdf/Vocabularies/vocabularies-20091007/IVOAT/dict/F.html#finestructure</v>
      </c>
      <c r="B978" s="1" t="s">
        <v>1891</v>
      </c>
      <c r="C978" s="1" t="s">
        <v>6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" customHeight="1" x14ac:dyDescent="0.25">
      <c r="A979" s="9" t="str">
        <f t="shared" si="15"/>
        <v>http://www.ivoa.net/rdf/Vocabularies/vocabularies-20091007/IVOAT/dict/F.html#fireball</v>
      </c>
      <c r="B979" s="1" t="s">
        <v>1892</v>
      </c>
      <c r="C979" s="1" t="s">
        <v>2</v>
      </c>
      <c r="D979" s="1" t="s">
        <v>1893</v>
      </c>
      <c r="E979" s="14" t="s">
        <v>1894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" customHeight="1" x14ac:dyDescent="0.25">
      <c r="A980" s="9" t="str">
        <f t="shared" si="15"/>
        <v>http://www.ivoa.net/rdf/Vocabularies/vocabularies-20091007/IVOAT/dict/F.html#fission</v>
      </c>
      <c r="B980" s="1" t="s">
        <v>1895</v>
      </c>
      <c r="C980" s="1" t="s">
        <v>6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" customHeight="1" x14ac:dyDescent="0.25">
      <c r="A981" s="9" t="str">
        <f t="shared" si="15"/>
        <v>http://www.ivoa.net/rdf/Vocabularies/vocabularies-20091007/IVOAT/dict/F.html#FKcatalogsystem</v>
      </c>
      <c r="B981" s="1" t="s">
        <v>1896</v>
      </c>
      <c r="C981" s="1" t="s">
        <v>2</v>
      </c>
      <c r="D981" s="1" t="s">
        <v>1897</v>
      </c>
      <c r="E981" s="14" t="s">
        <v>1898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" customHeight="1" x14ac:dyDescent="0.25">
      <c r="A982" s="9" t="str">
        <f t="shared" si="15"/>
        <v>http://www.ivoa.net/rdf/Vocabularies/vocabularies-20091007/IVOAT/dict/F.html#flare</v>
      </c>
      <c r="B982" s="1" t="s">
        <v>1899</v>
      </c>
      <c r="C982" s="2" t="s">
        <v>2</v>
      </c>
      <c r="D982" s="1" t="s">
        <v>5358</v>
      </c>
      <c r="E982" s="14" t="s">
        <v>5359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" customHeight="1" x14ac:dyDescent="0.25">
      <c r="A983" s="9" t="str">
        <f t="shared" si="15"/>
        <v>http://www.ivoa.net/rdf/Vocabularies/vocabularies-20091007/IVOAT/dict/F.html#flare</v>
      </c>
      <c r="B983" s="1" t="s">
        <v>1899</v>
      </c>
      <c r="C983" s="2" t="s">
        <v>5</v>
      </c>
      <c r="D983" s="1" t="s">
        <v>5360</v>
      </c>
      <c r="E983" s="14" t="s">
        <v>5361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" customHeight="1" x14ac:dyDescent="0.25">
      <c r="A984" s="9" t="str">
        <f t="shared" si="15"/>
        <v>http://www.ivoa.net/rdf/Vocabularies/vocabularies-20091007/IVOAT/dict/F.html#flarestar</v>
      </c>
      <c r="B984" s="1" t="s">
        <v>1900</v>
      </c>
      <c r="C984" s="1" t="s">
        <v>2</v>
      </c>
      <c r="D984" s="1" t="s">
        <v>1901</v>
      </c>
      <c r="E984" s="14" t="s">
        <v>1902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" customHeight="1" x14ac:dyDescent="0.25">
      <c r="A985" s="9" t="str">
        <f t="shared" si="15"/>
        <v>http://www.ivoa.net/rdf/Vocabularies/vocabularies-20091007/IVOAT/dict/F.html#flashspectrum</v>
      </c>
      <c r="B985" s="1" t="s">
        <v>1903</v>
      </c>
      <c r="C985" s="1" t="s">
        <v>2</v>
      </c>
      <c r="D985" s="1" t="s">
        <v>1904</v>
      </c>
      <c r="E985" s="14" t="s">
        <v>1905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" customHeight="1" x14ac:dyDescent="0.25">
      <c r="A986" s="9" t="str">
        <f t="shared" si="15"/>
        <v>http://www.ivoa.net/rdf/Vocabularies/vocabularies-20091007/IVOAT/dict/F.html#flashstar</v>
      </c>
      <c r="B986" s="1" t="s">
        <v>1906</v>
      </c>
      <c r="C986" s="1" t="s">
        <v>2</v>
      </c>
      <c r="D986" s="1" t="s">
        <v>1907</v>
      </c>
      <c r="E986" s="14" t="s">
        <v>1908</v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" customHeight="1" x14ac:dyDescent="0.25">
      <c r="A987" s="9" t="str">
        <f t="shared" si="15"/>
        <v>http://www.ivoa.net/rdf/Vocabularies/vocabularies-20091007/IVOAT/dict/F.html#flatfield</v>
      </c>
      <c r="B987" s="1" t="s">
        <v>1909</v>
      </c>
      <c r="C987" s="1" t="s">
        <v>6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" customHeight="1" x14ac:dyDescent="0.25">
      <c r="A988" s="9" t="str">
        <f t="shared" si="15"/>
        <v>http://www.ivoa.net/rdf/Vocabularies/vocabularies-20091007/IVOAT/dict/F.html#flatfieldlamp</v>
      </c>
      <c r="B988" s="1" t="s">
        <v>1910</v>
      </c>
      <c r="C988" s="1" t="s">
        <v>6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" customHeight="1" x14ac:dyDescent="0.25">
      <c r="A989" s="9" t="str">
        <f t="shared" si="15"/>
        <v>http://www.ivoa.net/rdf/Vocabularies/vocabularies-20091007/IVOAT/dict/F.html#flattening</v>
      </c>
      <c r="B989" s="1" t="s">
        <v>1911</v>
      </c>
      <c r="C989" s="1" t="s">
        <v>6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" customHeight="1" x14ac:dyDescent="0.25">
      <c r="A990" s="9" t="str">
        <f t="shared" si="15"/>
        <v>http://www.ivoa.net/rdf/Vocabularies/vocabularies-20091007/IVOAT/dict/F.html#flexure</v>
      </c>
      <c r="B990" s="1" t="s">
        <v>1912</v>
      </c>
      <c r="C990" s="1" t="s">
        <v>6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" customHeight="1" x14ac:dyDescent="0.25">
      <c r="A991" s="9" t="str">
        <f t="shared" si="15"/>
        <v>http://www.ivoa.net/rdf/Vocabularies/vocabularies-20091007/IVOAT/dict/F.html#florine</v>
      </c>
      <c r="B991" s="1" t="s">
        <v>1913</v>
      </c>
      <c r="C991" s="1" t="s">
        <v>6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" customHeight="1" x14ac:dyDescent="0.25">
      <c r="A992" s="9" t="str">
        <f t="shared" si="15"/>
        <v>http://www.ivoa.net/rdf/Vocabularies/vocabularies-20091007/IVOAT/dict/F.html#flourescence</v>
      </c>
      <c r="B992" s="1" t="s">
        <v>1914</v>
      </c>
      <c r="C992" s="1" t="s">
        <v>6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" customHeight="1" x14ac:dyDescent="0.25">
      <c r="A993" s="9" t="str">
        <f t="shared" si="15"/>
        <v>http://www.ivoa.net/rdf/Vocabularies/vocabularies-20091007/IVOAT/dict/F.html#flow</v>
      </c>
      <c r="B993" s="1" t="s">
        <v>1915</v>
      </c>
      <c r="C993" s="2" t="s">
        <v>5</v>
      </c>
      <c r="D993" s="2" t="s">
        <v>5362</v>
      </c>
      <c r="E993" s="2" t="s">
        <v>1919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" customHeight="1" x14ac:dyDescent="0.25">
      <c r="A994" s="9" t="str">
        <f t="shared" si="15"/>
        <v>http://www.ivoa.net/rdf/Vocabularies/vocabularies-20091007/IVOAT/dict/F.html#flowinstability</v>
      </c>
      <c r="B994" s="1" t="s">
        <v>1916</v>
      </c>
      <c r="C994" s="2" t="s">
        <v>5</v>
      </c>
      <c r="D994" s="2" t="s">
        <v>5362</v>
      </c>
      <c r="E994" s="2" t="s">
        <v>1919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" customHeight="1" x14ac:dyDescent="0.25">
      <c r="A995" s="9" t="str">
        <f t="shared" si="15"/>
        <v>http://www.ivoa.net/rdf/Vocabularies/vocabularies-20091007/IVOAT/dict/F.html#fluctuation</v>
      </c>
      <c r="B995" s="1" t="s">
        <v>1917</v>
      </c>
      <c r="C995" s="1" t="s">
        <v>6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" customHeight="1" x14ac:dyDescent="0.25">
      <c r="A996" s="9" t="str">
        <f t="shared" si="15"/>
        <v>http://www.ivoa.net/rdf/Vocabularies/vocabularies-20091007/IVOAT/dict/F.html#fluiddynamics</v>
      </c>
      <c r="B996" s="1" t="s">
        <v>1918</v>
      </c>
      <c r="C996" s="2" t="s">
        <v>2</v>
      </c>
      <c r="D996" s="2" t="s">
        <v>5362</v>
      </c>
      <c r="E996" s="2" t="s">
        <v>1919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" customHeight="1" x14ac:dyDescent="0.25">
      <c r="A997" s="9" t="str">
        <f t="shared" si="15"/>
        <v>http://www.ivoa.net/rdf/Vocabularies/vocabularies-20091007/IVOAT/dict/F.html#fluidmechanics</v>
      </c>
      <c r="B997" s="1" t="s">
        <v>1922</v>
      </c>
      <c r="C997" s="2" t="s">
        <v>5</v>
      </c>
      <c r="D997" s="2" t="s">
        <v>5362</v>
      </c>
      <c r="E997" s="2" t="s">
        <v>1919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5" customHeight="1" x14ac:dyDescent="0.25">
      <c r="A998" s="9" t="str">
        <f t="shared" si="15"/>
        <v>http://www.ivoa.net/rdf/Vocabularies/vocabularies-20091007/IVOAT/dict/F.html#flux</v>
      </c>
      <c r="B998" s="1" t="s">
        <v>1923</v>
      </c>
      <c r="C998" s="1" t="s">
        <v>6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5" customHeight="1" x14ac:dyDescent="0.25">
      <c r="A999" s="9" t="str">
        <f t="shared" si="15"/>
        <v>http://www.ivoa.net/rdf/Vocabularies/vocabularies-20091007/IVOAT/dict/F.html#fluxdensity</v>
      </c>
      <c r="B999" s="1" t="s">
        <v>1924</v>
      </c>
      <c r="C999" s="2" t="s">
        <v>5</v>
      </c>
      <c r="D999" s="2" t="s">
        <v>5363</v>
      </c>
      <c r="E999" s="2" t="s">
        <v>5364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5" customHeight="1" x14ac:dyDescent="0.25">
      <c r="A1000" s="9" t="str">
        <f t="shared" si="15"/>
        <v>http://www.ivoa.net/rdf/Vocabularies/vocabularies-20091007/IVOAT/dict/F.html#focallength</v>
      </c>
      <c r="B1000" s="1" t="s">
        <v>1925</v>
      </c>
      <c r="C1000" s="2" t="s">
        <v>5</v>
      </c>
      <c r="D1000" s="2" t="s">
        <v>4831</v>
      </c>
      <c r="E1000" s="2" t="s">
        <v>4832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5" customHeight="1" x14ac:dyDescent="0.25">
      <c r="A1001" s="9" t="str">
        <f t="shared" si="15"/>
        <v>http://www.ivoa.net/rdf/Vocabularies/vocabularies-20091007/IVOAT/dict/F.html#focalreducer</v>
      </c>
      <c r="B1001" s="1" t="s">
        <v>1926</v>
      </c>
      <c r="C1001" s="1" t="s">
        <v>6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5" customHeight="1" x14ac:dyDescent="0.25">
      <c r="A1002" s="9" t="str">
        <f t="shared" si="15"/>
        <v>http://www.ivoa.net/rdf/Vocabularies/vocabularies-20091007/IVOAT/dict/F.html#focus</v>
      </c>
      <c r="B1002" s="1" t="s">
        <v>1927</v>
      </c>
      <c r="C1002" s="2" t="s">
        <v>5</v>
      </c>
      <c r="D1002" s="2" t="s">
        <v>4831</v>
      </c>
      <c r="E1002" s="2" t="s">
        <v>4832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5" customHeight="1" x14ac:dyDescent="0.25">
      <c r="A1003" s="9" t="str">
        <f t="shared" si="15"/>
        <v>http://www.ivoa.net/rdf/Vocabularies/vocabularies-20091007/IVOAT/dict/F.html#Fokker-Planckequation</v>
      </c>
      <c r="B1003" s="1" t="s">
        <v>1928</v>
      </c>
      <c r="C1003" s="2" t="s">
        <v>5</v>
      </c>
      <c r="D1003" s="2" t="s">
        <v>4675</v>
      </c>
      <c r="E1003" s="2" t="s">
        <v>4676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5" customHeight="1" x14ac:dyDescent="0.25">
      <c r="A1004" s="9" t="str">
        <f t="shared" si="15"/>
        <v>http://www.ivoa.net/rdf/Vocabularies/vocabularies-20091007/IVOAT/dict/F.html#forbiddenline</v>
      </c>
      <c r="B1004" s="1" t="s">
        <v>1929</v>
      </c>
      <c r="C1004" s="2" t="s">
        <v>5</v>
      </c>
      <c r="D1004" s="2" t="s">
        <v>3287</v>
      </c>
      <c r="E1004" s="2" t="s">
        <v>3288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5" customHeight="1" x14ac:dyDescent="0.25">
      <c r="A1005" s="9" t="str">
        <f t="shared" si="15"/>
        <v>http://www.ivoa.net/rdf/Vocabularies/vocabularies-20091007/IVOAT/dict/F.html#forbiddentransition</v>
      </c>
      <c r="B1005" s="1" t="s">
        <v>1930</v>
      </c>
      <c r="C1005" s="2" t="s">
        <v>5</v>
      </c>
      <c r="D1005" s="2" t="s">
        <v>3287</v>
      </c>
      <c r="E1005" s="2" t="s">
        <v>3288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5" customHeight="1" x14ac:dyDescent="0.25">
      <c r="A1006" s="9" t="str">
        <f t="shared" si="15"/>
        <v>http://www.ivoa.net/rdf/Vocabularies/vocabularies-20091007/IVOAT/dict/F.html#forbusheffect</v>
      </c>
      <c r="B1006" s="1" t="s">
        <v>1931</v>
      </c>
      <c r="C1006" s="2" t="s">
        <v>2</v>
      </c>
      <c r="D1006" s="2" t="s">
        <v>5365</v>
      </c>
      <c r="E1006" s="2" t="s">
        <v>5366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5" customHeight="1" x14ac:dyDescent="0.25">
      <c r="A1007" s="9" t="str">
        <f t="shared" si="15"/>
        <v>http://www.ivoa.net/rdf/Vocabularies/vocabularies-20091007/IVOAT/dict/F.html#force</v>
      </c>
      <c r="B1007" s="1" t="s">
        <v>1932</v>
      </c>
      <c r="C1007" s="1" t="s">
        <v>6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5" customHeight="1" x14ac:dyDescent="0.25">
      <c r="A1008" s="9" t="str">
        <f t="shared" si="15"/>
        <v>http://www.ivoa.net/rdf/Vocabularies/vocabularies-20091007/IVOAT/dict/F.html#forecasts</v>
      </c>
      <c r="B1008" s="1" t="s">
        <v>1933</v>
      </c>
      <c r="C1008" s="1" t="s">
        <v>6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5" customHeight="1" x14ac:dyDescent="0.25">
      <c r="A1009" s="9" t="str">
        <f t="shared" si="15"/>
        <v>http://www.ivoa.net/rdf/Vocabularies/vocabularies-20091007/IVOAT/dict/F.html#forkmounting</v>
      </c>
      <c r="B1009" s="1" t="s">
        <v>1934</v>
      </c>
      <c r="C1009" s="2" t="s">
        <v>4</v>
      </c>
      <c r="D1009" s="2" t="s">
        <v>1705</v>
      </c>
      <c r="E1009" s="2" t="s">
        <v>1706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5" customHeight="1" x14ac:dyDescent="0.25">
      <c r="A1010" s="9" t="str">
        <f t="shared" si="15"/>
        <v>http://www.ivoa.net/rdf/Vocabularies/vocabularies-20091007/IVOAT/dict/F.html#formation</v>
      </c>
      <c r="B1010" s="1" t="s">
        <v>1935</v>
      </c>
      <c r="C1010" s="2" t="s">
        <v>5</v>
      </c>
      <c r="D1010" s="2" t="s">
        <v>1938</v>
      </c>
      <c r="E1010" s="2" t="s">
        <v>1939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5" customHeight="1" x14ac:dyDescent="0.25">
      <c r="A1011" s="9" t="str">
        <f t="shared" si="15"/>
        <v>http://www.ivoa.net/rdf/Vocabularies/vocabularies-20091007/IVOAT/dict/F.html#formation</v>
      </c>
      <c r="B1011" s="1" t="s">
        <v>1935</v>
      </c>
      <c r="C1011" s="2" t="s">
        <v>5</v>
      </c>
      <c r="D1011" s="2" t="s">
        <v>1936</v>
      </c>
      <c r="E1011" s="2" t="s">
        <v>1937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5" customHeight="1" x14ac:dyDescent="0.25">
      <c r="A1012" s="9" t="str">
        <f t="shared" si="15"/>
        <v>http://www.ivoa.net/rdf/Vocabularies/vocabularies-20091007/IVOAT/dict/F.html#formation</v>
      </c>
      <c r="B1012" s="1" t="s">
        <v>1935</v>
      </c>
      <c r="C1012" s="2" t="s">
        <v>5</v>
      </c>
      <c r="D1012" s="2" t="s">
        <v>1940</v>
      </c>
      <c r="E1012" s="2" t="s">
        <v>1941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5" customHeight="1" x14ac:dyDescent="0.25">
      <c r="A1013" s="9" t="str">
        <f t="shared" si="15"/>
        <v>http://www.ivoa.net/rdf/Vocabularies/vocabularies-20091007/IVOAT/dict/F.html#formation</v>
      </c>
      <c r="B1013" s="1" t="s">
        <v>1935</v>
      </c>
      <c r="C1013" s="2" t="s">
        <v>5</v>
      </c>
      <c r="D1013" s="2" t="s">
        <v>1942</v>
      </c>
      <c r="E1013" s="2" t="s">
        <v>1943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5" customHeight="1" x14ac:dyDescent="0.25">
      <c r="A1014" s="9" t="str">
        <f t="shared" si="15"/>
        <v>http://www.ivoa.net/rdf/Vocabularies/vocabularies-20091007/IVOAT/dict/F.html#formation</v>
      </c>
      <c r="B1014" s="1" t="s">
        <v>1935</v>
      </c>
      <c r="C1014" s="2" t="s">
        <v>5</v>
      </c>
      <c r="D1014" s="2" t="s">
        <v>1944</v>
      </c>
      <c r="E1014" s="2" t="s">
        <v>1945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5" customHeight="1" x14ac:dyDescent="0.25">
      <c r="A1015" s="9" t="str">
        <f t="shared" si="15"/>
        <v>http://www.ivoa.net/rdf/Vocabularies/vocabularies-20091007/IVOAT/dict/F.html#formation</v>
      </c>
      <c r="B1015" s="1" t="s">
        <v>1935</v>
      </c>
      <c r="C1015" s="2" t="s">
        <v>5</v>
      </c>
      <c r="D1015" s="2" t="s">
        <v>1946</v>
      </c>
      <c r="E1015" s="2" t="s">
        <v>1947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5" customHeight="1" x14ac:dyDescent="0.25">
      <c r="A1016" s="9" t="str">
        <f t="shared" si="15"/>
        <v>http://www.ivoa.net/rdf/Vocabularies/vocabularies-20091007/IVOAT/dict/F.html#formation</v>
      </c>
      <c r="B1016" s="1" t="s">
        <v>1935</v>
      </c>
      <c r="C1016" s="2" t="s">
        <v>5</v>
      </c>
      <c r="D1016" s="2" t="s">
        <v>1948</v>
      </c>
      <c r="E1016" s="2" t="s">
        <v>1949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5" customHeight="1" x14ac:dyDescent="0.25">
      <c r="A1017" s="9" t="str">
        <f t="shared" si="15"/>
        <v>http://www.ivoa.net/rdf/Vocabularies/vocabularies-20091007/IVOAT/dict/F.html#formation</v>
      </c>
      <c r="B1017" s="1" t="s">
        <v>1935</v>
      </c>
      <c r="C1017" s="2" t="s">
        <v>5</v>
      </c>
      <c r="D1017" s="2" t="s">
        <v>598</v>
      </c>
      <c r="E1017" s="2" t="s">
        <v>599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5" customHeight="1" x14ac:dyDescent="0.25">
      <c r="A1018" s="9" t="str">
        <f t="shared" si="15"/>
        <v>http://www.ivoa.net/rdf/Vocabularies/vocabularies-20091007/IVOAT/dict/F.html#Fourieranalysis</v>
      </c>
      <c r="B1018" s="1" t="s">
        <v>1950</v>
      </c>
      <c r="C1018" s="2" t="s">
        <v>5</v>
      </c>
      <c r="D1018" s="2" t="s">
        <v>5367</v>
      </c>
      <c r="E1018" s="6" t="s">
        <v>5601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5" customHeight="1" x14ac:dyDescent="0.25">
      <c r="A1019" s="9" t="str">
        <f t="shared" si="15"/>
        <v>http://www.ivoa.net/rdf/Vocabularies/vocabularies-20091007/IVOAT/dict/F.html#Fouriercomponent</v>
      </c>
      <c r="B1019" s="1" t="s">
        <v>1951</v>
      </c>
      <c r="C1019" s="1" t="s">
        <v>6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5" customHeight="1" x14ac:dyDescent="0.25">
      <c r="A1020" s="9" t="str">
        <f t="shared" si="15"/>
        <v>http://www.ivoa.net/rdf/Vocabularies/vocabularies-20091007/IVOAT/dict/F.html#Fourierspectrograph</v>
      </c>
      <c r="B1020" s="1" t="s">
        <v>1952</v>
      </c>
      <c r="C1020" s="2" t="s">
        <v>4</v>
      </c>
      <c r="D1020" s="2" t="s">
        <v>4615</v>
      </c>
      <c r="E1020" s="2" t="s">
        <v>4616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5" customHeight="1" x14ac:dyDescent="0.25">
      <c r="A1021" s="9" t="str">
        <f t="shared" si="15"/>
        <v>http://www.ivoa.net/rdf/Vocabularies/vocabularies-20091007/IVOAT/dict/F.html#Fouriertransform</v>
      </c>
      <c r="B1021" s="1" t="s">
        <v>1953</v>
      </c>
      <c r="C1021" s="2" t="s">
        <v>3</v>
      </c>
      <c r="D1021" s="2" t="s">
        <v>5367</v>
      </c>
      <c r="E1021" s="6" t="s">
        <v>5601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5" customHeight="1" x14ac:dyDescent="0.25">
      <c r="A1022" s="9" t="str">
        <f t="shared" si="15"/>
        <v>http://www.ivoa.net/rdf/Vocabularies/vocabularies-20091007/IVOAT/dict/F.html#Fouriertransformspectroscopy</v>
      </c>
      <c r="B1022" s="1" t="s">
        <v>1954</v>
      </c>
      <c r="C1022" s="2" t="s">
        <v>4</v>
      </c>
      <c r="D1022" s="2" t="s">
        <v>56</v>
      </c>
      <c r="E1022" s="2" t="s">
        <v>57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5" customHeight="1" x14ac:dyDescent="0.25">
      <c r="A1023" s="9" t="str">
        <f t="shared" si="15"/>
        <v>http://www.ivoa.net/rdf/Vocabularies/vocabularies-20091007/IVOAT/dict/F.html#fragment</v>
      </c>
      <c r="B1023" s="1" t="s">
        <v>1955</v>
      </c>
      <c r="C1023" s="1" t="s">
        <v>6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5" customHeight="1" x14ac:dyDescent="0.25">
      <c r="A1024" s="9" t="str">
        <f t="shared" si="15"/>
        <v>http://www.ivoa.net/rdf/Vocabularies/vocabularies-20091007/IVOAT/dict/F.html#fragmentation</v>
      </c>
      <c r="B1024" s="1" t="s">
        <v>1956</v>
      </c>
      <c r="C1024" s="1" t="s">
        <v>6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5" customHeight="1" x14ac:dyDescent="0.25">
      <c r="A1025" s="9" t="str">
        <f t="shared" si="15"/>
        <v>http://www.ivoa.net/rdf/Vocabularies/vocabularies-20091007/IVOAT/dict/F.html#francium</v>
      </c>
      <c r="B1025" s="1" t="s">
        <v>1957</v>
      </c>
      <c r="C1025" s="1" t="s">
        <v>6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5" customHeight="1" x14ac:dyDescent="0.25">
      <c r="A1026" s="9" t="str">
        <f t="shared" si="15"/>
        <v>http://www.ivoa.net/rdf/Vocabularies/vocabularies-20091007/IVOAT/dict/F.html#Fraunhoferline</v>
      </c>
      <c r="B1026" s="1" t="s">
        <v>1958</v>
      </c>
      <c r="C1026" s="1" t="s">
        <v>6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5" customHeight="1" x14ac:dyDescent="0.25">
      <c r="A1027" s="9" t="str">
        <f t="shared" si="15"/>
        <v>http://www.ivoa.net/rdf/Vocabularies/vocabularies-20091007/IVOAT/dict/F.html#free-boundemission</v>
      </c>
      <c r="B1027" s="1" t="s">
        <v>1959</v>
      </c>
      <c r="C1027" s="1" t="s">
        <v>6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5" customHeight="1" x14ac:dyDescent="0.25">
      <c r="A1028" s="9" t="str">
        <f t="shared" si="15"/>
        <v>http://www.ivoa.net/rdf/Vocabularies/vocabularies-20091007/IVOAT/dict/F.html#free-freeemission</v>
      </c>
      <c r="B1028" s="1" t="s">
        <v>1960</v>
      </c>
      <c r="C1028" s="1" t="s">
        <v>6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5" customHeight="1" x14ac:dyDescent="0.25">
      <c r="A1029" s="9" t="str">
        <f t="shared" si="15"/>
        <v>http://www.ivoa.net/rdf/Vocabularies/vocabularies-20091007/IVOAT/dict/F.html#frequency</v>
      </c>
      <c r="B1029" s="1" t="s">
        <v>1961</v>
      </c>
      <c r="C1029" s="1" t="s">
        <v>5</v>
      </c>
      <c r="D1029" s="1" t="s">
        <v>1962</v>
      </c>
      <c r="E1029" s="14" t="s">
        <v>1963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15" customHeight="1" x14ac:dyDescent="0.25">
      <c r="A1030" s="9" t="str">
        <f t="shared" si="15"/>
        <v>http://www.ivoa.net/rdf/Vocabularies/vocabularies-20091007/IVOAT/dict/F.html#frequencyanalysis</v>
      </c>
      <c r="B1030" s="1" t="s">
        <v>1964</v>
      </c>
      <c r="C1030" s="1" t="s">
        <v>5</v>
      </c>
      <c r="D1030" s="1" t="s">
        <v>1962</v>
      </c>
      <c r="E1030" s="14" t="s">
        <v>1963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ht="15" customHeight="1" x14ac:dyDescent="0.25">
      <c r="A1031" s="9" t="str">
        <f t="shared" ref="A1031:A1094" si="16">"http://www.ivoa.net/rdf/Vocabularies/vocabularies-20091007/IVOAT/dict/"&amp;UPPER(LEFT(B1031,1))&amp;".html#"&amp;SUBSTITUTE(B1031," ","")</f>
        <v>http://www.ivoa.net/rdf/Vocabularies/vocabularies-20091007/IVOAT/dict/F.html#frequencydistribution</v>
      </c>
      <c r="B1031" s="1" t="s">
        <v>1965</v>
      </c>
      <c r="C1031" s="1" t="s">
        <v>6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ht="15" customHeight="1" x14ac:dyDescent="0.25">
      <c r="A1032" s="9" t="str">
        <f t="shared" si="16"/>
        <v>http://www.ivoa.net/rdf/Vocabularies/vocabularies-20091007/IVOAT/dict/F.html#frequencyshift</v>
      </c>
      <c r="B1032" s="1" t="s">
        <v>1966</v>
      </c>
      <c r="C1032" s="1" t="s">
        <v>6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ht="15" customHeight="1" x14ac:dyDescent="0.25">
      <c r="A1033" s="9" t="str">
        <f t="shared" si="16"/>
        <v>http://www.ivoa.net/rdf/Vocabularies/vocabularies-20091007/IVOAT/dict/F.html#frequencystandard</v>
      </c>
      <c r="B1033" s="1" t="s">
        <v>1967</v>
      </c>
      <c r="C1033" s="1" t="s">
        <v>6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ht="15" customHeight="1" x14ac:dyDescent="0.25">
      <c r="A1034" s="9" t="str">
        <f t="shared" si="16"/>
        <v>http://www.ivoa.net/rdf/Vocabularies/vocabularies-20091007/IVOAT/dict/F.html#friction</v>
      </c>
      <c r="B1034" s="1" t="s">
        <v>1968</v>
      </c>
      <c r="C1034" s="1" t="s">
        <v>3</v>
      </c>
      <c r="D1034" s="1" t="s">
        <v>1515</v>
      </c>
      <c r="E1034" s="14" t="s">
        <v>1516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ht="15" customHeight="1" x14ac:dyDescent="0.25">
      <c r="A1035" s="9" t="str">
        <f t="shared" si="16"/>
        <v>http://www.ivoa.net/rdf/Vocabularies/vocabularies-20091007/IVOAT/dict/F.html#Friedmannuniverse</v>
      </c>
      <c r="B1035" s="1" t="s">
        <v>1971</v>
      </c>
      <c r="C1035" s="1" t="s">
        <v>2</v>
      </c>
      <c r="D1035" s="1" t="s">
        <v>1971</v>
      </c>
      <c r="E1035" s="14" t="s">
        <v>1972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ht="15" customHeight="1" x14ac:dyDescent="0.25">
      <c r="A1036" s="9" t="str">
        <f t="shared" si="16"/>
        <v>http://www.ivoa.net/rdf/Vocabularies/vocabularies-20091007/IVOAT/dict/F.html#frozeninelement</v>
      </c>
      <c r="B1036" s="1" t="s">
        <v>1973</v>
      </c>
      <c r="C1036" s="1" t="s">
        <v>2</v>
      </c>
      <c r="D1036" s="1" t="s">
        <v>1974</v>
      </c>
      <c r="E1036" s="14" t="s">
        <v>1975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ht="15" customHeight="1" x14ac:dyDescent="0.25">
      <c r="A1037" s="9" t="str">
        <f t="shared" si="16"/>
        <v>http://www.ivoa.net/rdf/Vocabularies/vocabularies-20091007/IVOAT/dict/F.html#FUOrionisstar</v>
      </c>
      <c r="B1037" s="1" t="s">
        <v>1976</v>
      </c>
      <c r="C1037" s="1" t="s">
        <v>2</v>
      </c>
      <c r="D1037" s="1" t="s">
        <v>1977</v>
      </c>
      <c r="E1037" s="14" t="s">
        <v>1978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ht="15" customHeight="1" x14ac:dyDescent="0.25">
      <c r="A1038" s="9" t="str">
        <f t="shared" si="16"/>
        <v>http://www.ivoa.net/rdf/Vocabularies/vocabularies-20091007/IVOAT/dict/F.html#function</v>
      </c>
      <c r="B1038" s="1" t="s">
        <v>1979</v>
      </c>
      <c r="C1038" s="2" t="s">
        <v>5</v>
      </c>
      <c r="D1038" s="2" t="s">
        <v>797</v>
      </c>
      <c r="E1038" s="2" t="s">
        <v>798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ht="15" customHeight="1" x14ac:dyDescent="0.25">
      <c r="A1039" s="9" t="str">
        <f t="shared" si="16"/>
        <v>http://www.ivoa.net/rdf/Vocabularies/vocabularies-20091007/IVOAT/dict/F.html#function</v>
      </c>
      <c r="B1039" s="1" t="s">
        <v>1979</v>
      </c>
      <c r="C1039" s="2" t="s">
        <v>5</v>
      </c>
      <c r="D1039" s="2" t="s">
        <v>1980</v>
      </c>
      <c r="E1039" s="2" t="s">
        <v>1981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ht="15" customHeight="1" x14ac:dyDescent="0.25">
      <c r="A1040" s="9" t="str">
        <f t="shared" si="16"/>
        <v>http://www.ivoa.net/rdf/Vocabularies/vocabularies-20091007/IVOAT/dict/F.html#function</v>
      </c>
      <c r="B1040" s="1" t="s">
        <v>1979</v>
      </c>
      <c r="C1040" s="3" t="s">
        <v>5</v>
      </c>
      <c r="D1040" s="3" t="s">
        <v>1982</v>
      </c>
      <c r="E1040" s="2" t="s">
        <v>1983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ht="15" customHeight="1" x14ac:dyDescent="0.25">
      <c r="A1041" s="9" t="str">
        <f t="shared" si="16"/>
        <v>http://www.ivoa.net/rdf/Vocabularies/vocabularies-20091007/IVOAT/dict/F.html#function</v>
      </c>
      <c r="B1041" s="1" t="s">
        <v>1979</v>
      </c>
      <c r="C1041" s="2" t="s">
        <v>5</v>
      </c>
      <c r="D1041" s="2" t="s">
        <v>1984</v>
      </c>
      <c r="E1041" s="2" t="s">
        <v>1985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ht="15" customHeight="1" x14ac:dyDescent="0.25">
      <c r="A1042" s="9" t="str">
        <f t="shared" si="16"/>
        <v>http://www.ivoa.net/rdf/Vocabularies/vocabularies-20091007/IVOAT/dict/F.html#function</v>
      </c>
      <c r="B1042" s="1" t="s">
        <v>1979</v>
      </c>
      <c r="C1042" s="2" t="s">
        <v>5</v>
      </c>
      <c r="D1042" s="1" t="s">
        <v>5368</v>
      </c>
      <c r="E1042" s="14" t="s">
        <v>5369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5" customHeight="1" x14ac:dyDescent="0.25">
      <c r="A1043" s="9" t="str">
        <f t="shared" si="16"/>
        <v>http://www.ivoa.net/rdf/Vocabularies/vocabularies-20091007/IVOAT/dict/F.html#function</v>
      </c>
      <c r="B1043" s="1" t="s">
        <v>1979</v>
      </c>
      <c r="C1043" s="2" t="s">
        <v>5</v>
      </c>
      <c r="D1043" s="2" t="s">
        <v>1986</v>
      </c>
      <c r="E1043" s="2" t="s">
        <v>1987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5" customHeight="1" x14ac:dyDescent="0.25">
      <c r="A1044" s="9" t="str">
        <f t="shared" si="16"/>
        <v>http://www.ivoa.net/rdf/Vocabularies/vocabularies-20091007/IVOAT/dict/F.html#fundamentalchemicalelement</v>
      </c>
      <c r="B1044" s="1" t="s">
        <v>1988</v>
      </c>
      <c r="C1044" s="1" t="s">
        <v>6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5" customHeight="1" x14ac:dyDescent="0.25">
      <c r="A1045" s="9" t="str">
        <f t="shared" si="16"/>
        <v>http://www.ivoa.net/rdf/Vocabularies/vocabularies-20091007/IVOAT/dict/F.html#fundamentalfrequency</v>
      </c>
      <c r="B1045" s="1" t="s">
        <v>1989</v>
      </c>
      <c r="C1045" s="1" t="s">
        <v>6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5" customHeight="1" x14ac:dyDescent="0.25">
      <c r="A1046" s="9" t="str">
        <f t="shared" si="16"/>
        <v>http://www.ivoa.net/rdf/Vocabularies/vocabularies-20091007/IVOAT/dict/F.html#fundamentalmode</v>
      </c>
      <c r="B1046" s="1" t="s">
        <v>1990</v>
      </c>
      <c r="C1046" s="2" t="s">
        <v>4</v>
      </c>
      <c r="D1046" s="2" t="s">
        <v>3969</v>
      </c>
      <c r="E1046" s="2" t="s">
        <v>3970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5" customHeight="1" x14ac:dyDescent="0.25">
      <c r="A1047" s="9" t="str">
        <f t="shared" si="16"/>
        <v>http://www.ivoa.net/rdf/Vocabularies/vocabularies-20091007/IVOAT/dict/F.html#fundamentalparticle</v>
      </c>
      <c r="B1047" s="1" t="s">
        <v>1991</v>
      </c>
      <c r="C1047" s="1" t="s">
        <v>6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5" customHeight="1" x14ac:dyDescent="0.25">
      <c r="A1048" s="9" t="str">
        <f t="shared" si="16"/>
        <v>http://www.ivoa.net/rdf/Vocabularies/vocabularies-20091007/IVOAT/dict/F.html#fundamentalplane</v>
      </c>
      <c r="B1048" s="1" t="s">
        <v>1992</v>
      </c>
      <c r="C1048" s="1" t="s">
        <v>6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5" customHeight="1" x14ac:dyDescent="0.25">
      <c r="A1049" s="9" t="str">
        <f t="shared" si="16"/>
        <v>http://www.ivoa.net/rdf/Vocabularies/vocabularies-20091007/IVOAT/dict/F.html#fundamentalstar</v>
      </c>
      <c r="B1049" s="1" t="s">
        <v>1993</v>
      </c>
      <c r="C1049" s="2" t="s">
        <v>5</v>
      </c>
      <c r="D1049" s="2" t="s">
        <v>342</v>
      </c>
      <c r="E1049" s="2" t="s">
        <v>343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5" customHeight="1" x14ac:dyDescent="0.25">
      <c r="A1050" s="9" t="str">
        <f t="shared" si="16"/>
        <v>http://www.ivoa.net/rdf/Vocabularies/vocabularies-20091007/IVOAT/dict/F.html#fundamentalsystem</v>
      </c>
      <c r="B1050" s="1" t="s">
        <v>1994</v>
      </c>
      <c r="C1050" s="1" t="s">
        <v>6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5" customHeight="1" x14ac:dyDescent="0.25">
      <c r="A1051" s="9" t="str">
        <f t="shared" si="16"/>
        <v>http://www.ivoa.net/rdf/Vocabularies/vocabularies-20091007/IVOAT/dict/F.html#funneling</v>
      </c>
      <c r="B1051" s="1" t="s">
        <v>1995</v>
      </c>
      <c r="C1051" s="2" t="s">
        <v>5</v>
      </c>
      <c r="D1051" s="2" t="s">
        <v>2778</v>
      </c>
      <c r="E1051" s="2" t="s">
        <v>2779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5" customHeight="1" x14ac:dyDescent="0.25">
      <c r="A1052" s="9" t="str">
        <f t="shared" si="16"/>
        <v>http://www.ivoa.net/rdf/Vocabularies/vocabularies-20091007/IVOAT/dict/F.html#fusion</v>
      </c>
      <c r="B1052" s="1" t="s">
        <v>1996</v>
      </c>
      <c r="C1052" s="1" t="s">
        <v>6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5" customHeight="1" x14ac:dyDescent="0.25">
      <c r="A1053" s="9" t="str">
        <f t="shared" si="16"/>
        <v>http://www.ivoa.net/rdf/Vocabularies/vocabularies-20091007/IVOAT/dict/F.html#futurelightcone</v>
      </c>
      <c r="B1053" s="1" t="s">
        <v>1997</v>
      </c>
      <c r="C1053" s="1" t="s">
        <v>6</v>
      </c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5" customHeight="1" x14ac:dyDescent="0.25">
      <c r="A1054" s="9" t="str">
        <f t="shared" si="16"/>
        <v>http://www.ivoa.net/rdf/Vocabularies/vocabularies-20091007/IVOAT/dict/G.html#Gband</v>
      </c>
      <c r="B1054" s="1" t="s">
        <v>1998</v>
      </c>
      <c r="C1054" s="1" t="s">
        <v>3</v>
      </c>
      <c r="D1054" s="1" t="s">
        <v>1999</v>
      </c>
      <c r="E1054" s="14" t="s">
        <v>2000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5" customHeight="1" x14ac:dyDescent="0.25">
      <c r="A1055" s="9" t="str">
        <f t="shared" si="16"/>
        <v>http://www.ivoa.net/rdf/Vocabularies/vocabularies-20091007/IVOAT/dict/G.html#Gdwarf</v>
      </c>
      <c r="B1055" s="1" t="s">
        <v>2001</v>
      </c>
      <c r="C1055" s="1" t="s">
        <v>2</v>
      </c>
      <c r="D1055" s="1" t="s">
        <v>2002</v>
      </c>
      <c r="E1055" s="14" t="s">
        <v>2003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5" customHeight="1" x14ac:dyDescent="0.25">
      <c r="A1056" s="9" t="str">
        <f t="shared" si="16"/>
        <v>http://www.ivoa.net/rdf/Vocabularies/vocabularies-20091007/IVOAT/dict/G.html#Ggiant</v>
      </c>
      <c r="B1056" s="1" t="s">
        <v>2004</v>
      </c>
      <c r="C1056" s="1" t="s">
        <v>2</v>
      </c>
      <c r="D1056" s="1" t="s">
        <v>2005</v>
      </c>
      <c r="E1056" s="14" t="s">
        <v>2006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5" customHeight="1" x14ac:dyDescent="0.25">
      <c r="A1057" s="9" t="str">
        <f t="shared" si="16"/>
        <v>http://www.ivoa.net/rdf/Vocabularies/vocabularies-20091007/IVOAT/dict/G.html#Gstar</v>
      </c>
      <c r="B1057" s="1" t="s">
        <v>2007</v>
      </c>
      <c r="C1057" s="1" t="s">
        <v>2</v>
      </c>
      <c r="D1057" s="1" t="s">
        <v>2008</v>
      </c>
      <c r="E1057" s="14" t="s">
        <v>2009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5" customHeight="1" x14ac:dyDescent="0.25">
      <c r="A1058" s="9" t="str">
        <f t="shared" si="16"/>
        <v>http://www.ivoa.net/rdf/Vocabularies/vocabularies-20091007/IVOAT/dict/G.html#Gsubdwarf</v>
      </c>
      <c r="B1058" s="1" t="s">
        <v>2010</v>
      </c>
      <c r="C1058" s="1" t="s">
        <v>2</v>
      </c>
      <c r="D1058" s="2" t="s">
        <v>5564</v>
      </c>
      <c r="E1058" s="14" t="s">
        <v>2011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5" customHeight="1" x14ac:dyDescent="0.25">
      <c r="A1059" s="9" t="str">
        <f t="shared" si="16"/>
        <v>http://www.ivoa.net/rdf/Vocabularies/vocabularies-20091007/IVOAT/dict/G.html#Gsubgiant</v>
      </c>
      <c r="B1059" s="1" t="s">
        <v>2012</v>
      </c>
      <c r="C1059" s="1" t="s">
        <v>2</v>
      </c>
      <c r="D1059" s="1" t="s">
        <v>2013</v>
      </c>
      <c r="E1059" s="14" t="s">
        <v>2014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5" customHeight="1" x14ac:dyDescent="0.25">
      <c r="A1060" s="9" t="str">
        <f t="shared" si="16"/>
        <v>http://www.ivoa.net/rdf/Vocabularies/vocabularies-20091007/IVOAT/dict/G.html#Gsupergiant</v>
      </c>
      <c r="B1060" s="1" t="s">
        <v>2015</v>
      </c>
      <c r="C1060" s="1" t="s">
        <v>2</v>
      </c>
      <c r="D1060" s="1" t="s">
        <v>2016</v>
      </c>
      <c r="E1060" s="14" t="s">
        <v>2017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15" customHeight="1" x14ac:dyDescent="0.25">
      <c r="A1061" s="9" t="str">
        <f t="shared" si="16"/>
        <v>http://www.ivoa.net/rdf/Vocabularies/vocabularies-20091007/IVOAT/dict/G.html#gvalue</v>
      </c>
      <c r="B1061" s="1" t="s">
        <v>2018</v>
      </c>
      <c r="C1061" s="1" t="s">
        <v>6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ht="15" customHeight="1" x14ac:dyDescent="0.25">
      <c r="A1062" s="9" t="str">
        <f t="shared" si="16"/>
        <v>http://www.ivoa.net/rdf/Vocabularies/vocabularies-20091007/IVOAT/dict/G.html#gadolinium</v>
      </c>
      <c r="B1062" s="1" t="s">
        <v>2019</v>
      </c>
      <c r="C1062" s="1" t="s">
        <v>6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ht="15" customHeight="1" x14ac:dyDescent="0.25">
      <c r="A1063" s="9" t="str">
        <f t="shared" si="16"/>
        <v>http://www.ivoa.net/rdf/Vocabularies/vocabularies-20091007/IVOAT/dict/G.html#Galactic</v>
      </c>
      <c r="B1063" s="1" t="s">
        <v>2020</v>
      </c>
      <c r="C1063" s="2" t="s">
        <v>5</v>
      </c>
      <c r="D1063" s="2" t="s">
        <v>3165</v>
      </c>
      <c r="E1063" s="2" t="s">
        <v>3166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ht="15" customHeight="1" x14ac:dyDescent="0.25">
      <c r="A1064" s="9" t="str">
        <f t="shared" si="16"/>
        <v>http://www.ivoa.net/rdf/Vocabularies/vocabularies-20091007/IVOAT/dict/G.html#Galacticanticenter</v>
      </c>
      <c r="B1064" s="1" t="s">
        <v>2021</v>
      </c>
      <c r="C1064" s="1" t="s">
        <v>2</v>
      </c>
      <c r="D1064" s="1" t="s">
        <v>2021</v>
      </c>
      <c r="E1064" s="14" t="s">
        <v>2022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5" customHeight="1" x14ac:dyDescent="0.25">
      <c r="A1065" s="9" t="str">
        <f t="shared" si="16"/>
        <v>http://www.ivoa.net/rdf/Vocabularies/vocabularies-20091007/IVOAT/dict/G.html#Galacticbulge</v>
      </c>
      <c r="B1065" s="1" t="s">
        <v>704</v>
      </c>
      <c r="C1065" s="2" t="s">
        <v>2</v>
      </c>
      <c r="D1065" s="2" t="s">
        <v>704</v>
      </c>
      <c r="E1065" s="2" t="s">
        <v>705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5" customHeight="1" x14ac:dyDescent="0.25">
      <c r="A1066" s="9" t="str">
        <f t="shared" si="16"/>
        <v>http://www.ivoa.net/rdf/Vocabularies/vocabularies-20091007/IVOAT/dict/G.html#Galacticbulge</v>
      </c>
      <c r="B1066" s="1" t="s">
        <v>704</v>
      </c>
      <c r="C1066" s="2" t="s">
        <v>5</v>
      </c>
      <c r="D1066" s="2" t="s">
        <v>702</v>
      </c>
      <c r="E1066" s="2" t="s">
        <v>703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5" customHeight="1" x14ac:dyDescent="0.25">
      <c r="A1067" s="9" t="str">
        <f t="shared" si="16"/>
        <v>http://www.ivoa.net/rdf/Vocabularies/vocabularies-20091007/IVOAT/dict/G.html#Galacticcenter</v>
      </c>
      <c r="B1067" s="1" t="s">
        <v>2023</v>
      </c>
      <c r="C1067" s="1" t="s">
        <v>2</v>
      </c>
      <c r="D1067" s="1" t="s">
        <v>2023</v>
      </c>
      <c r="E1067" s="14" t="s">
        <v>2024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5" customHeight="1" x14ac:dyDescent="0.25">
      <c r="A1068" s="9" t="str">
        <f t="shared" si="16"/>
        <v>http://www.ivoa.net/rdf/Vocabularies/vocabularies-20091007/IVOAT/dict/G.html#Galacticcluster</v>
      </c>
      <c r="B1068" s="1" t="s">
        <v>2025</v>
      </c>
      <c r="C1068" s="1" t="s">
        <v>2</v>
      </c>
      <c r="D1068" s="2" t="s">
        <v>943</v>
      </c>
      <c r="E1068" s="14" t="s">
        <v>944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5" customHeight="1" x14ac:dyDescent="0.25">
      <c r="A1069" s="9" t="str">
        <f t="shared" si="16"/>
        <v>http://www.ivoa.net/rdf/Vocabularies/vocabularies-20091007/IVOAT/dict/G.html#Galacticcoordinatesystem</v>
      </c>
      <c r="B1069" s="1" t="s">
        <v>1119</v>
      </c>
      <c r="C1069" s="1" t="s">
        <v>2</v>
      </c>
      <c r="D1069" s="1" t="s">
        <v>1119</v>
      </c>
      <c r="E1069" s="14" t="s">
        <v>1120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5" customHeight="1" x14ac:dyDescent="0.25">
      <c r="A1070" s="9" t="str">
        <f t="shared" si="16"/>
        <v>http://www.ivoa.net/rdf/Vocabularies/vocabularies-20091007/IVOAT/dict/G.html#Galacticcosmicray</v>
      </c>
      <c r="B1070" s="1" t="s">
        <v>2026</v>
      </c>
      <c r="C1070" s="1" t="s">
        <v>2</v>
      </c>
      <c r="D1070" s="1" t="s">
        <v>2027</v>
      </c>
      <c r="E1070" s="14" t="s">
        <v>2028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5" customHeight="1" x14ac:dyDescent="0.25">
      <c r="A1071" s="9" t="str">
        <f t="shared" si="16"/>
        <v>http://www.ivoa.net/rdf/Vocabularies/vocabularies-20091007/IVOAT/dict/G.html#Galacticequator</v>
      </c>
      <c r="B1071" s="1" t="s">
        <v>2029</v>
      </c>
      <c r="C1071" s="2" t="s">
        <v>5</v>
      </c>
      <c r="D1071" s="2" t="s">
        <v>1709</v>
      </c>
      <c r="E1071" s="2" t="s">
        <v>1710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5" customHeight="1" x14ac:dyDescent="0.25">
      <c r="A1072" s="9" t="str">
        <f t="shared" si="16"/>
        <v>http://www.ivoa.net/rdf/Vocabularies/vocabularies-20091007/IVOAT/dict/G.html#Galactichalo</v>
      </c>
      <c r="B1072" s="1" t="s">
        <v>2030</v>
      </c>
      <c r="C1072" s="2" t="s">
        <v>5</v>
      </c>
      <c r="D1072" s="2" t="s">
        <v>5370</v>
      </c>
      <c r="E1072" s="2" t="s">
        <v>2292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5" customHeight="1" x14ac:dyDescent="0.25">
      <c r="A1073" s="9" t="str">
        <f t="shared" si="16"/>
        <v>http://www.ivoa.net/rdf/Vocabularies/vocabularies-20091007/IVOAT/dict/G.html#Galacticlatitude</v>
      </c>
      <c r="B1073" s="1" t="s">
        <v>2031</v>
      </c>
      <c r="C1073" s="1" t="s">
        <v>2</v>
      </c>
      <c r="D1073" s="1" t="s">
        <v>2031</v>
      </c>
      <c r="E1073" s="14" t="s">
        <v>2032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5" customHeight="1" x14ac:dyDescent="0.25">
      <c r="A1074" s="9" t="str">
        <f t="shared" si="16"/>
        <v>http://www.ivoa.net/rdf/Vocabularies/vocabularies-20091007/IVOAT/dict/G.html#Galacticlongitude</v>
      </c>
      <c r="B1074" s="1" t="s">
        <v>2033</v>
      </c>
      <c r="C1074" s="1" t="s">
        <v>2</v>
      </c>
      <c r="D1074" s="1" t="s">
        <v>2033</v>
      </c>
      <c r="E1074" s="14" t="s">
        <v>2034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5" customHeight="1" x14ac:dyDescent="0.25">
      <c r="A1075" s="9" t="str">
        <f t="shared" si="16"/>
        <v>http://www.ivoa.net/rdf/Vocabularies/vocabularies-20091007/IVOAT/dict/G.html#galacticnucleus</v>
      </c>
      <c r="B1075" s="1" t="s">
        <v>2035</v>
      </c>
      <c r="C1075" s="2" t="s">
        <v>2</v>
      </c>
      <c r="D1075" s="2" t="s">
        <v>1045</v>
      </c>
      <c r="E1075" s="2" t="s">
        <v>1046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5" customHeight="1" x14ac:dyDescent="0.25">
      <c r="A1076" s="9" t="str">
        <f t="shared" si="16"/>
        <v>http://www.ivoa.net/rdf/Vocabularies/vocabularies-20091007/IVOAT/dict/G.html#Galacticplane</v>
      </c>
      <c r="B1076" s="1" t="s">
        <v>2036</v>
      </c>
      <c r="C1076" s="2" t="s">
        <v>2</v>
      </c>
      <c r="D1076" s="2" t="s">
        <v>5371</v>
      </c>
      <c r="E1076" s="2" t="s">
        <v>5372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5" customHeight="1" x14ac:dyDescent="0.25">
      <c r="A1077" s="9" t="str">
        <f t="shared" si="16"/>
        <v>http://www.ivoa.net/rdf/Vocabularies/vocabularies-20091007/IVOAT/dict/G.html#Galacticpole</v>
      </c>
      <c r="B1077" s="1" t="s">
        <v>2037</v>
      </c>
      <c r="C1077" s="2" t="s">
        <v>2</v>
      </c>
      <c r="D1077" s="2" t="s">
        <v>2038</v>
      </c>
      <c r="E1077" s="2" t="s">
        <v>2039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5" customHeight="1" x14ac:dyDescent="0.25">
      <c r="A1078" s="9" t="str">
        <f t="shared" si="16"/>
        <v>http://www.ivoa.net/rdf/Vocabularies/vocabularies-20091007/IVOAT/dict/G.html#Galacticrotation</v>
      </c>
      <c r="B1078" s="1" t="s">
        <v>2040</v>
      </c>
      <c r="C1078" s="2" t="s">
        <v>2</v>
      </c>
      <c r="D1078" s="2" t="s">
        <v>4293</v>
      </c>
      <c r="E1078" s="2" t="s">
        <v>5311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5" customHeight="1" x14ac:dyDescent="0.25">
      <c r="A1079" s="9" t="str">
        <f t="shared" si="16"/>
        <v>http://www.ivoa.net/rdf/Vocabularies/vocabularies-20091007/IVOAT/dict/G.html#Galacticspurs</v>
      </c>
      <c r="B1079" s="1" t="s">
        <v>2041</v>
      </c>
      <c r="C1079" s="2" t="s">
        <v>2</v>
      </c>
      <c r="D1079" s="2" t="s">
        <v>5373</v>
      </c>
      <c r="E1079" s="2" t="s">
        <v>5374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5" customHeight="1" x14ac:dyDescent="0.25">
      <c r="A1080" s="9" t="str">
        <f t="shared" si="16"/>
        <v>http://www.ivoa.net/rdf/Vocabularies/vocabularies-20091007/IVOAT/dict/G.html#Galacticstructure</v>
      </c>
      <c r="B1080" s="1" t="s">
        <v>2042</v>
      </c>
      <c r="C1080" s="2" t="s">
        <v>2</v>
      </c>
      <c r="D1080" s="2" t="s">
        <v>2064</v>
      </c>
      <c r="E1080" s="2" t="s">
        <v>2065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5" customHeight="1" x14ac:dyDescent="0.25">
      <c r="A1081" s="9" t="str">
        <f t="shared" si="16"/>
        <v>http://www.ivoa.net/rdf/Vocabularies/vocabularies-20091007/IVOAT/dict/G.html#Galacticwindow</v>
      </c>
      <c r="B1081" s="1" t="s">
        <v>2043</v>
      </c>
      <c r="C1081" s="2" t="s">
        <v>5</v>
      </c>
      <c r="D1081" s="2" t="s">
        <v>5371</v>
      </c>
      <c r="E1081" s="2" t="s">
        <v>5372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5" customHeight="1" x14ac:dyDescent="0.25">
      <c r="A1082" s="9" t="str">
        <f t="shared" si="16"/>
        <v>http://www.ivoa.net/rdf/Vocabularies/vocabularies-20091007/IVOAT/dict/G.html#galaxy</v>
      </c>
      <c r="B1082" s="1" t="s">
        <v>2044</v>
      </c>
      <c r="C1082" s="1" t="s">
        <v>2</v>
      </c>
      <c r="D1082" s="1" t="s">
        <v>588</v>
      </c>
      <c r="E1082" s="14" t="s">
        <v>589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5" customHeight="1" x14ac:dyDescent="0.25">
      <c r="A1083" s="9" t="str">
        <f t="shared" si="16"/>
        <v>http://www.ivoa.net/rdf/Vocabularies/vocabularies-20091007/IVOAT/dict/G.html#galaxycluster</v>
      </c>
      <c r="B1083" s="1" t="s">
        <v>2045</v>
      </c>
      <c r="C1083" s="1" t="s">
        <v>2</v>
      </c>
      <c r="D1083" s="1" t="s">
        <v>943</v>
      </c>
      <c r="E1083" s="14" t="s">
        <v>944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5" customHeight="1" x14ac:dyDescent="0.25">
      <c r="A1084" s="9" t="str">
        <f t="shared" si="16"/>
        <v>http://www.ivoa.net/rdf/Vocabularies/vocabularies-20091007/IVOAT/dict/G.html#galaxycontent</v>
      </c>
      <c r="B1084" s="1" t="s">
        <v>2046</v>
      </c>
      <c r="C1084" s="2" t="s">
        <v>3</v>
      </c>
      <c r="D1084" s="2" t="s">
        <v>5375</v>
      </c>
      <c r="E1084" s="2" t="s">
        <v>5376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15" customHeight="1" x14ac:dyDescent="0.25">
      <c r="A1085" s="9" t="str">
        <f t="shared" si="16"/>
        <v>http://www.ivoa.net/rdf/Vocabularies/vocabularies-20091007/IVOAT/dict/G.html#galaxycount</v>
      </c>
      <c r="B1085" s="1" t="s">
        <v>2047</v>
      </c>
      <c r="C1085" s="2" t="s">
        <v>2</v>
      </c>
      <c r="D1085" s="2" t="s">
        <v>2048</v>
      </c>
      <c r="E1085" s="2" t="s">
        <v>2049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ht="15" customHeight="1" x14ac:dyDescent="0.25">
      <c r="A1086" s="9" t="str">
        <f t="shared" si="16"/>
        <v>http://www.ivoa.net/rdf/Vocabularies/vocabularies-20091007/IVOAT/dict/G.html#galaxydistribution</v>
      </c>
      <c r="B1086" s="1" t="s">
        <v>2050</v>
      </c>
      <c r="C1086" s="2" t="s">
        <v>3</v>
      </c>
      <c r="D1086" s="2" t="s">
        <v>5377</v>
      </c>
      <c r="E1086" s="2" t="s">
        <v>5378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ht="15" customHeight="1" x14ac:dyDescent="0.25">
      <c r="A1087" s="9" t="str">
        <f t="shared" si="16"/>
        <v>http://www.ivoa.net/rdf/Vocabularies/vocabularies-20091007/IVOAT/dict/G.html#galaxyencounter</v>
      </c>
      <c r="B1087" s="1" t="s">
        <v>2051</v>
      </c>
      <c r="C1087" s="2" t="s">
        <v>2</v>
      </c>
      <c r="D1087" s="2" t="s">
        <v>1663</v>
      </c>
      <c r="E1087" s="2" t="s">
        <v>1664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ht="15" customHeight="1" x14ac:dyDescent="0.25">
      <c r="A1088" s="9" t="str">
        <f t="shared" si="16"/>
        <v>http://www.ivoa.net/rdf/Vocabularies/vocabularies-20091007/IVOAT/dict/G.html#galaxyevolution</v>
      </c>
      <c r="B1088" s="1" t="s">
        <v>2052</v>
      </c>
      <c r="C1088" s="2" t="s">
        <v>2</v>
      </c>
      <c r="D1088" s="2" t="s">
        <v>1752</v>
      </c>
      <c r="E1088" s="2" t="s">
        <v>1753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5" customHeight="1" x14ac:dyDescent="0.25">
      <c r="A1089" s="9" t="str">
        <f t="shared" si="16"/>
        <v>http://www.ivoa.net/rdf/Vocabularies/vocabularies-20091007/IVOAT/dict/G.html#galaxyformation</v>
      </c>
      <c r="B1089" s="1" t="s">
        <v>2053</v>
      </c>
      <c r="C1089" s="2" t="s">
        <v>2</v>
      </c>
      <c r="D1089" s="2" t="s">
        <v>1936</v>
      </c>
      <c r="E1089" s="2" t="s">
        <v>1937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5" customHeight="1" x14ac:dyDescent="0.25">
      <c r="A1090" s="9" t="str">
        <f t="shared" si="16"/>
        <v>http://www.ivoa.net/rdf/Vocabularies/vocabularies-20091007/IVOAT/dict/G.html#galaxygroup</v>
      </c>
      <c r="B1090" s="1" t="s">
        <v>2054</v>
      </c>
      <c r="C1090" s="1" t="s">
        <v>2</v>
      </c>
      <c r="D1090" s="1" t="s">
        <v>2055</v>
      </c>
      <c r="E1090" s="14" t="s">
        <v>2056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5" customHeight="1" x14ac:dyDescent="0.25">
      <c r="A1091" s="9" t="str">
        <f t="shared" si="16"/>
        <v>http://www.ivoa.net/rdf/Vocabularies/vocabularies-20091007/IVOAT/dict/G.html#galaxymerger</v>
      </c>
      <c r="B1091" s="1" t="s">
        <v>2057</v>
      </c>
      <c r="C1091" s="1" t="s">
        <v>2</v>
      </c>
      <c r="D1091" s="1" t="s">
        <v>2058</v>
      </c>
      <c r="E1091" s="14" t="s">
        <v>2059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5" customHeight="1" x14ac:dyDescent="0.25">
      <c r="A1092" s="9" t="str">
        <f t="shared" si="16"/>
        <v>http://www.ivoa.net/rdf/Vocabularies/vocabularies-20091007/IVOAT/dict/G.html#galaxyrotationcurve</v>
      </c>
      <c r="B1092" s="1" t="s">
        <v>2060</v>
      </c>
      <c r="C1092" s="1" t="s">
        <v>2</v>
      </c>
      <c r="D1092" s="1" t="s">
        <v>2061</v>
      </c>
      <c r="E1092" s="14" t="s">
        <v>2062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5" customHeight="1" x14ac:dyDescent="0.25">
      <c r="A1093" s="9" t="str">
        <f t="shared" si="16"/>
        <v>http://www.ivoa.net/rdf/Vocabularies/vocabularies-20091007/IVOAT/dict/G.html#galaxystructure</v>
      </c>
      <c r="B1093" s="1" t="s">
        <v>2063</v>
      </c>
      <c r="C1093" s="1" t="s">
        <v>2</v>
      </c>
      <c r="D1093" s="1" t="s">
        <v>2064</v>
      </c>
      <c r="E1093" s="14" t="s">
        <v>2065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5" customHeight="1" x14ac:dyDescent="0.25">
      <c r="A1094" s="9" t="str">
        <f t="shared" si="16"/>
        <v>http://www.ivoa.net/rdf/Vocabularies/vocabularies-20091007/IVOAT/dict/G.html#galaxyvoid</v>
      </c>
      <c r="B1094" s="1" t="s">
        <v>2066</v>
      </c>
      <c r="C1094" s="1" t="s">
        <v>2</v>
      </c>
      <c r="D1094" s="1" t="s">
        <v>2067</v>
      </c>
      <c r="E1094" s="14" t="s">
        <v>2068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5" customHeight="1" x14ac:dyDescent="0.25">
      <c r="A1095" s="9" t="str">
        <f t="shared" ref="A1095:A1158" si="17">"http://www.ivoa.net/rdf/Vocabularies/vocabularies-20091007/IVOAT/dict/"&amp;UPPER(LEFT(B1095,1))&amp;".html#"&amp;SUBSTITUTE(B1095," ","")</f>
        <v>http://www.ivoa.net/rdf/Vocabularies/vocabularies-20091007/IVOAT/dict/G.html#galileansatellite</v>
      </c>
      <c r="B1095" s="1" t="s">
        <v>2069</v>
      </c>
      <c r="C1095" s="1" t="s">
        <v>2</v>
      </c>
      <c r="D1095" s="1" t="s">
        <v>2070</v>
      </c>
      <c r="E1095" s="14" t="s">
        <v>2071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5" customHeight="1" x14ac:dyDescent="0.25">
      <c r="A1096" s="9" t="str">
        <f t="shared" si="17"/>
        <v>http://www.ivoa.net/rdf/Vocabularies/vocabularies-20091007/IVOAT/dict/G.html#gallium</v>
      </c>
      <c r="B1096" s="1" t="s">
        <v>2072</v>
      </c>
      <c r="C1096" s="1" t="s">
        <v>6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5" customHeight="1" x14ac:dyDescent="0.25">
      <c r="A1097" s="9" t="str">
        <f t="shared" si="17"/>
        <v>http://www.ivoa.net/rdf/Vocabularies/vocabularies-20091007/IVOAT/dict/G.html#gammaCassiopeiaestar</v>
      </c>
      <c r="B1097" s="1" t="s">
        <v>2073</v>
      </c>
      <c r="C1097" s="1" t="s">
        <v>2</v>
      </c>
      <c r="D1097" s="1" t="s">
        <v>2074</v>
      </c>
      <c r="E1097" s="14" t="s">
        <v>2075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5" customHeight="1" x14ac:dyDescent="0.25">
      <c r="A1098" s="9" t="str">
        <f t="shared" si="17"/>
        <v>http://www.ivoa.net/rdf/Vocabularies/vocabularies-20091007/IVOAT/dict/G.html#gamma-rayastronomy</v>
      </c>
      <c r="B1098" s="1" t="s">
        <v>2076</v>
      </c>
      <c r="C1098" s="1" t="s">
        <v>2</v>
      </c>
      <c r="D1098" s="1" t="s">
        <v>364</v>
      </c>
      <c r="E1098" s="14" t="s">
        <v>365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5" customHeight="1" x14ac:dyDescent="0.25">
      <c r="A1099" s="9" t="str">
        <f t="shared" si="17"/>
        <v>http://www.ivoa.net/rdf/Vocabularies/vocabularies-20091007/IVOAT/dict/G.html#gamma-raybackground</v>
      </c>
      <c r="B1099" s="1" t="s">
        <v>2077</v>
      </c>
      <c r="C1099" s="2" t="s">
        <v>4</v>
      </c>
      <c r="D1099" s="2" t="s">
        <v>520</v>
      </c>
      <c r="E1099" s="2" t="s">
        <v>1172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5" customHeight="1" x14ac:dyDescent="0.25">
      <c r="A1100" s="9" t="str">
        <f t="shared" si="17"/>
        <v>http://www.ivoa.net/rdf/Vocabularies/vocabularies-20091007/IVOAT/dict/G.html#gamma-rayburst</v>
      </c>
      <c r="B1100" s="1" t="s">
        <v>2078</v>
      </c>
      <c r="C1100" s="1" t="s">
        <v>2</v>
      </c>
      <c r="D1100" s="1" t="s">
        <v>711</v>
      </c>
      <c r="E1100" s="14" t="s">
        <v>712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5" customHeight="1" x14ac:dyDescent="0.25">
      <c r="A1101" s="9" t="str">
        <f t="shared" si="17"/>
        <v>http://www.ivoa.net/rdf/Vocabularies/vocabularies-20091007/IVOAT/dict/G.html#gamma-rayline</v>
      </c>
      <c r="B1101" s="1" t="s">
        <v>2079</v>
      </c>
      <c r="C1101" s="1" t="s">
        <v>2</v>
      </c>
      <c r="D1101" s="1" t="s">
        <v>2080</v>
      </c>
      <c r="E1101" s="14" t="s">
        <v>2081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5" customHeight="1" x14ac:dyDescent="0.25">
      <c r="A1102" s="9" t="str">
        <f t="shared" si="17"/>
        <v>http://www.ivoa.net/rdf/Vocabularies/vocabularies-20091007/IVOAT/dict/G.html#gamma-rayobservatory</v>
      </c>
      <c r="B1102" s="1" t="s">
        <v>2082</v>
      </c>
      <c r="C1102" s="1" t="s">
        <v>2</v>
      </c>
      <c r="D1102" s="1" t="s">
        <v>2083</v>
      </c>
      <c r="E1102" s="14" t="s">
        <v>2084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5" customHeight="1" x14ac:dyDescent="0.25">
      <c r="A1103" s="9" t="str">
        <f t="shared" si="17"/>
        <v>http://www.ivoa.net/rdf/Vocabularies/vocabularies-20091007/IVOAT/dict/G.html#gamma-rayradiation</v>
      </c>
      <c r="B1103" s="1" t="s">
        <v>2085</v>
      </c>
      <c r="C1103" s="2" t="s">
        <v>5</v>
      </c>
      <c r="D1103" s="2" t="s">
        <v>5565</v>
      </c>
      <c r="E1103" s="2" t="s">
        <v>4158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5" customHeight="1" x14ac:dyDescent="0.25">
      <c r="A1104" s="9" t="str">
        <f t="shared" si="17"/>
        <v>http://www.ivoa.net/rdf/Vocabularies/vocabularies-20091007/IVOAT/dict/G.html#gamma-rayscattering</v>
      </c>
      <c r="B1104" s="1" t="s">
        <v>2086</v>
      </c>
      <c r="C1104" s="2" t="s">
        <v>5</v>
      </c>
      <c r="D1104" s="2" t="s">
        <v>5565</v>
      </c>
      <c r="E1104" s="2" t="s">
        <v>4158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5" customHeight="1" x14ac:dyDescent="0.25">
      <c r="A1105" s="9" t="str">
        <f t="shared" si="17"/>
        <v>http://www.ivoa.net/rdf/Vocabularies/vocabularies-20091007/IVOAT/dict/G.html#gamma-raysource</v>
      </c>
      <c r="B1105" s="1" t="s">
        <v>2087</v>
      </c>
      <c r="C1105" s="1" t="s">
        <v>2</v>
      </c>
      <c r="D1105" s="1" t="s">
        <v>2088</v>
      </c>
      <c r="E1105" s="14" t="s">
        <v>2089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5" customHeight="1" x14ac:dyDescent="0.25">
      <c r="A1106" s="9" t="str">
        <f t="shared" si="17"/>
        <v>http://www.ivoa.net/rdf/Vocabularies/vocabularies-20091007/IVOAT/dict/G.html#gamma-rayspectrograph</v>
      </c>
      <c r="B1106" s="1" t="s">
        <v>2090</v>
      </c>
      <c r="C1106" s="1" t="s">
        <v>6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5" customHeight="1" x14ac:dyDescent="0.25">
      <c r="A1107" s="9" t="str">
        <f t="shared" si="17"/>
        <v>http://www.ivoa.net/rdf/Vocabularies/vocabularies-20091007/IVOAT/dict/G.html#gamma-rayspectroscopy</v>
      </c>
      <c r="B1107" s="1" t="s">
        <v>2091</v>
      </c>
      <c r="C1107" s="2" t="s">
        <v>4</v>
      </c>
      <c r="D1107" s="2" t="s">
        <v>56</v>
      </c>
      <c r="E1107" s="2" t="s">
        <v>57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15" customHeight="1" x14ac:dyDescent="0.25">
      <c r="A1108" s="9" t="str">
        <f t="shared" si="17"/>
        <v>http://www.ivoa.net/rdf/Vocabularies/vocabularies-20091007/IVOAT/dict/G.html#gamma-rayspectrum</v>
      </c>
      <c r="B1108" s="1" t="s">
        <v>2092</v>
      </c>
      <c r="C1108" s="2" t="s">
        <v>5</v>
      </c>
      <c r="D1108" s="2" t="s">
        <v>5565</v>
      </c>
      <c r="E1108" s="2" t="s">
        <v>4158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1:23" ht="15" customHeight="1" x14ac:dyDescent="0.25">
      <c r="A1109" s="9" t="str">
        <f t="shared" si="17"/>
        <v>http://www.ivoa.net/rdf/Vocabularies/vocabularies-20091007/IVOAT/dict/G.html#gamma-raytelescope</v>
      </c>
      <c r="B1109" s="1" t="s">
        <v>2093</v>
      </c>
      <c r="C1109" s="2" t="s">
        <v>2</v>
      </c>
      <c r="D1109" s="2" t="s">
        <v>2094</v>
      </c>
      <c r="E1109" s="2" t="s">
        <v>2095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1:23" ht="15" customHeight="1" x14ac:dyDescent="0.25">
      <c r="A1110" s="9" t="str">
        <f t="shared" si="17"/>
        <v>http://www.ivoa.net/rdf/Vocabularies/vocabularies-20091007/IVOAT/dict/G.html#gas</v>
      </c>
      <c r="B1110" s="1" t="s">
        <v>2096</v>
      </c>
      <c r="C1110" s="2" t="s">
        <v>3</v>
      </c>
      <c r="D1110" s="2" t="s">
        <v>903</v>
      </c>
      <c r="E1110" s="2" t="s">
        <v>904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1:23" ht="15" customHeight="1" x14ac:dyDescent="0.25">
      <c r="A1111" s="9" t="str">
        <f t="shared" si="17"/>
        <v>http://www.ivoa.net/rdf/Vocabularies/vocabularies-20091007/IVOAT/dict/G.html#gas</v>
      </c>
      <c r="B1111" s="1" t="s">
        <v>2096</v>
      </c>
      <c r="C1111" s="2" t="s">
        <v>3</v>
      </c>
      <c r="D1111" s="2" t="s">
        <v>2563</v>
      </c>
      <c r="E1111" s="2" t="s">
        <v>2564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1:23" ht="15" customHeight="1" x14ac:dyDescent="0.25">
      <c r="A1112" s="9" t="str">
        <f t="shared" si="17"/>
        <v>http://www.ivoa.net/rdf/Vocabularies/vocabularies-20091007/IVOAT/dict/G.html#gas</v>
      </c>
      <c r="B1112" s="1" t="s">
        <v>2096</v>
      </c>
      <c r="C1112" s="2" t="s">
        <v>3</v>
      </c>
      <c r="D1112" s="2" t="s">
        <v>2589</v>
      </c>
      <c r="E1112" s="2" t="s">
        <v>2590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1:23" ht="15" customHeight="1" x14ac:dyDescent="0.25">
      <c r="A1113" s="9" t="str">
        <f t="shared" si="17"/>
        <v>http://www.ivoa.net/rdf/Vocabularies/vocabularies-20091007/IVOAT/dict/G.html#gas</v>
      </c>
      <c r="B1113" s="1" t="s">
        <v>2096</v>
      </c>
      <c r="C1113" s="2" t="s">
        <v>3</v>
      </c>
      <c r="D1113" s="2" t="s">
        <v>5379</v>
      </c>
      <c r="E1113" s="2" t="s">
        <v>5380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1:23" ht="15" customHeight="1" x14ac:dyDescent="0.25">
      <c r="A1114" s="9" t="str">
        <f t="shared" si="17"/>
        <v>http://www.ivoa.net/rdf/Vocabularies/vocabularies-20091007/IVOAT/dict/G.html#gas</v>
      </c>
      <c r="B1114" s="1" t="s">
        <v>2096</v>
      </c>
      <c r="C1114" s="2" t="s">
        <v>3</v>
      </c>
      <c r="D1114" s="2" t="s">
        <v>5381</v>
      </c>
      <c r="E1114" s="2" t="s">
        <v>5382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1:23" ht="15" customHeight="1" x14ac:dyDescent="0.25">
      <c r="A1115" s="9" t="str">
        <f t="shared" si="17"/>
        <v>http://www.ivoa.net/rdf/Vocabularies/vocabularies-20091007/IVOAT/dict/G.html#gascloud</v>
      </c>
      <c r="B1115" s="1" t="s">
        <v>2097</v>
      </c>
      <c r="C1115" s="1" t="s">
        <v>6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1:23" ht="15" customHeight="1" x14ac:dyDescent="0.25">
      <c r="A1116" s="9" t="str">
        <f t="shared" si="17"/>
        <v>http://www.ivoa.net/rdf/Vocabularies/vocabularies-20091007/IVOAT/dict/G.html#gascontent</v>
      </c>
      <c r="B1116" s="1" t="s">
        <v>2098</v>
      </c>
      <c r="C1116" s="1" t="s">
        <v>6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1:23" ht="15" customHeight="1" x14ac:dyDescent="0.25">
      <c r="A1117" s="9" t="str">
        <f t="shared" si="17"/>
        <v>http://www.ivoa.net/rdf/Vocabularies/vocabularies-20091007/IVOAT/dict/G.html#gasdensity</v>
      </c>
      <c r="B1117" s="1" t="s">
        <v>2099</v>
      </c>
      <c r="C1117" s="1" t="s">
        <v>6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1:23" ht="15" customHeight="1" x14ac:dyDescent="0.25">
      <c r="A1118" s="9" t="str">
        <f t="shared" si="17"/>
        <v>http://www.ivoa.net/rdf/Vocabularies/vocabularies-20091007/IVOAT/dict/G.html#gasdistribution</v>
      </c>
      <c r="B1118" s="1" t="s">
        <v>2100</v>
      </c>
      <c r="C1118" s="1" t="s">
        <v>3</v>
      </c>
      <c r="D1118" s="1" t="s">
        <v>2101</v>
      </c>
      <c r="E1118" s="14" t="s">
        <v>2102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1:23" ht="15" customHeight="1" x14ac:dyDescent="0.25">
      <c r="A1119" s="9" t="str">
        <f t="shared" si="17"/>
        <v>http://www.ivoa.net/rdf/Vocabularies/vocabularies-20091007/IVOAT/dict/G.html#gasdynamics</v>
      </c>
      <c r="B1119" s="1" t="s">
        <v>2103</v>
      </c>
      <c r="C1119" s="1" t="s">
        <v>6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1:23" ht="15" customHeight="1" x14ac:dyDescent="0.25">
      <c r="A1120" s="9" t="str">
        <f t="shared" si="17"/>
        <v>http://www.ivoa.net/rdf/Vocabularies/vocabularies-20091007/IVOAT/dict/G.html#gastodustratio</v>
      </c>
      <c r="B1120" s="1" t="s">
        <v>2104</v>
      </c>
      <c r="C1120" s="1" t="s">
        <v>2</v>
      </c>
      <c r="D1120" s="1" t="s">
        <v>2105</v>
      </c>
      <c r="E1120" s="14" t="s">
        <v>1489</v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1:23" ht="15" customHeight="1" x14ac:dyDescent="0.25">
      <c r="A1121" s="9" t="str">
        <f t="shared" si="17"/>
        <v>http://www.ivoa.net/rdf/Vocabularies/vocabularies-20091007/IVOAT/dict/G.html#gaseousdisk</v>
      </c>
      <c r="B1121" s="1" t="s">
        <v>2106</v>
      </c>
      <c r="C1121" s="2" t="s">
        <v>6</v>
      </c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1:23" ht="15" customHeight="1" x14ac:dyDescent="0.25">
      <c r="A1122" s="9" t="str">
        <f t="shared" si="17"/>
        <v>http://www.ivoa.net/rdf/Vocabularies/vocabularies-20091007/IVOAT/dict/G.html#gaseousnebula</v>
      </c>
      <c r="B1122" s="1" t="s">
        <v>2107</v>
      </c>
      <c r="C1122" s="2" t="s">
        <v>2</v>
      </c>
      <c r="D1122" s="2" t="s">
        <v>5383</v>
      </c>
      <c r="E1122" s="2" t="s">
        <v>5384</v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1:23" ht="15" customHeight="1" x14ac:dyDescent="0.25">
      <c r="A1123" s="9" t="str">
        <f t="shared" si="17"/>
        <v>http://www.ivoa.net/rdf/Vocabularies/vocabularies-20091007/IVOAT/dict/G.html#gaseoussphere</v>
      </c>
      <c r="B1123" s="1" t="s">
        <v>2108</v>
      </c>
      <c r="C1123" s="2" t="s">
        <v>3</v>
      </c>
      <c r="D1123" s="2" t="s">
        <v>3950</v>
      </c>
      <c r="E1123" s="2" t="s">
        <v>3951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1:23" ht="15" customHeight="1" x14ac:dyDescent="0.25">
      <c r="A1124" s="9" t="str">
        <f t="shared" si="17"/>
        <v>http://www.ivoa.net/rdf/Vocabularies/vocabularies-20091007/IVOAT/dict/G.html#generaltheoryofrelativity</v>
      </c>
      <c r="B1124" s="1" t="s">
        <v>2111</v>
      </c>
      <c r="C1124" s="1" t="s">
        <v>2</v>
      </c>
      <c r="D1124" s="1" t="s">
        <v>2112</v>
      </c>
      <c r="E1124" s="14" t="s">
        <v>2113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1:23" ht="15" customHeight="1" x14ac:dyDescent="0.25">
      <c r="A1125" s="9" t="str">
        <f t="shared" si="17"/>
        <v>http://www.ivoa.net/rdf/Vocabularies/vocabularies-20091007/IVOAT/dict/G.html#Genevaphotometry</v>
      </c>
      <c r="B1125" s="1" t="s">
        <v>2114</v>
      </c>
      <c r="C1125" s="1" t="s">
        <v>2</v>
      </c>
      <c r="D1125" s="1" t="s">
        <v>2114</v>
      </c>
      <c r="E1125" s="14" t="s">
        <v>2115</v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1:23" ht="15" customHeight="1" x14ac:dyDescent="0.25">
      <c r="A1126" s="9" t="str">
        <f t="shared" si="17"/>
        <v>http://www.ivoa.net/rdf/Vocabularies/vocabularies-20091007/IVOAT/dict/G.html#gengenschein</v>
      </c>
      <c r="B1126" s="1" t="s">
        <v>2116</v>
      </c>
      <c r="C1126" s="2" t="s">
        <v>2</v>
      </c>
      <c r="D1126" s="2" t="s">
        <v>5385</v>
      </c>
      <c r="E1126" s="2" t="s">
        <v>5386</v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1:23" ht="15" customHeight="1" x14ac:dyDescent="0.25">
      <c r="A1127" s="9" t="str">
        <f t="shared" si="17"/>
        <v>http://www.ivoa.net/rdf/Vocabularies/vocabularies-20091007/IVOAT/dict/G.html#geocentricorbit</v>
      </c>
      <c r="B1127" s="1" t="s">
        <v>2117</v>
      </c>
      <c r="C1127" s="1" t="s">
        <v>2</v>
      </c>
      <c r="D1127" s="1" t="s">
        <v>2118</v>
      </c>
      <c r="E1127" s="14" t="s">
        <v>2119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1:23" ht="15" customHeight="1" x14ac:dyDescent="0.25">
      <c r="A1128" s="9" t="str">
        <f t="shared" si="17"/>
        <v>http://www.ivoa.net/rdf/Vocabularies/vocabularies-20091007/IVOAT/dict/G.html#geocorona</v>
      </c>
      <c r="B1128" s="1" t="s">
        <v>2120</v>
      </c>
      <c r="C1128" s="1" t="s">
        <v>2</v>
      </c>
      <c r="D1128" s="1" t="s">
        <v>2121</v>
      </c>
      <c r="E1128" s="14" t="s">
        <v>2122</v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1:23" ht="15" customHeight="1" x14ac:dyDescent="0.25">
      <c r="A1129" s="9" t="str">
        <f t="shared" si="17"/>
        <v>http://www.ivoa.net/rdf/Vocabularies/vocabularies-20091007/IVOAT/dict/G.html#geodesy</v>
      </c>
      <c r="B1129" s="1" t="s">
        <v>2123</v>
      </c>
      <c r="C1129" s="1" t="s">
        <v>2</v>
      </c>
      <c r="D1129" s="1" t="s">
        <v>2124</v>
      </c>
      <c r="E1129" s="14" t="s">
        <v>2125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1:23" ht="15" customHeight="1" x14ac:dyDescent="0.25">
      <c r="A1130" s="9" t="str">
        <f t="shared" si="17"/>
        <v>http://www.ivoa.net/rdf/Vocabularies/vocabularies-20091007/IVOAT/dict/G.html#geoid</v>
      </c>
      <c r="B1130" s="1" t="s">
        <v>2126</v>
      </c>
      <c r="C1130" s="1" t="s">
        <v>6</v>
      </c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1:23" ht="15" customHeight="1" x14ac:dyDescent="0.25">
      <c r="A1131" s="9" t="str">
        <f t="shared" si="17"/>
        <v>http://www.ivoa.net/rdf/Vocabularies/vocabularies-20091007/IVOAT/dict/G.html#geology</v>
      </c>
      <c r="B1131" s="1" t="s">
        <v>2127</v>
      </c>
      <c r="C1131" s="2" t="s">
        <v>5</v>
      </c>
      <c r="D1131" s="2" t="s">
        <v>5332</v>
      </c>
      <c r="E1131" s="2" t="s">
        <v>3792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1:23" ht="15" customHeight="1" x14ac:dyDescent="0.25">
      <c r="A1132" s="9" t="str">
        <f t="shared" si="17"/>
        <v>http://www.ivoa.net/rdf/Vocabularies/vocabularies-20091007/IVOAT/dict/G.html#geomagneticfield</v>
      </c>
      <c r="B1132" s="1" t="s">
        <v>2128</v>
      </c>
      <c r="C1132" s="1" t="s">
        <v>2</v>
      </c>
      <c r="D1132" s="1" t="s">
        <v>2129</v>
      </c>
      <c r="E1132" s="14" t="s">
        <v>2130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1:23" ht="15" customHeight="1" x14ac:dyDescent="0.25">
      <c r="A1133" s="9" t="str">
        <f t="shared" si="17"/>
        <v>http://www.ivoa.net/rdf/Vocabularies/vocabularies-20091007/IVOAT/dict/G.html#geomagnetism</v>
      </c>
      <c r="B1133" s="1" t="s">
        <v>2131</v>
      </c>
      <c r="C1133" s="1" t="s">
        <v>3</v>
      </c>
      <c r="D1133" s="1" t="s">
        <v>2129</v>
      </c>
      <c r="E1133" s="14" t="s">
        <v>2130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1:23" ht="15" customHeight="1" x14ac:dyDescent="0.25">
      <c r="A1134" s="9" t="str">
        <f t="shared" si="17"/>
        <v>http://www.ivoa.net/rdf/Vocabularies/vocabularies-20091007/IVOAT/dict/G.html#geophysicalobservatory</v>
      </c>
      <c r="B1134" s="1" t="s">
        <v>2132</v>
      </c>
      <c r="C1134" s="2" t="s">
        <v>4</v>
      </c>
      <c r="D1134" s="2" t="s">
        <v>3425</v>
      </c>
      <c r="E1134" s="2" t="s">
        <v>3426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1:23" ht="15" customHeight="1" x14ac:dyDescent="0.25">
      <c r="A1135" s="9" t="str">
        <f t="shared" si="17"/>
        <v>http://www.ivoa.net/rdf/Vocabularies/vocabularies-20091007/IVOAT/dict/G.html#geophysics</v>
      </c>
      <c r="B1135" s="1" t="s">
        <v>2133</v>
      </c>
      <c r="C1135" s="2" t="s">
        <v>5</v>
      </c>
      <c r="D1135" s="2" t="s">
        <v>5387</v>
      </c>
      <c r="E1135" s="2" t="s">
        <v>1553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1:23" ht="15" customHeight="1" x14ac:dyDescent="0.25">
      <c r="A1136" s="9" t="str">
        <f t="shared" si="17"/>
        <v>http://www.ivoa.net/rdf/Vocabularies/vocabularies-20091007/IVOAT/dict/G.html#geostationarysatellite</v>
      </c>
      <c r="B1136" s="1" t="s">
        <v>2134</v>
      </c>
      <c r="C1136" s="1" t="s">
        <v>2</v>
      </c>
      <c r="D1136" s="1" t="s">
        <v>2135</v>
      </c>
      <c r="E1136" s="14" t="s">
        <v>2136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1:23" ht="15" customHeight="1" x14ac:dyDescent="0.25">
      <c r="A1137" s="9" t="str">
        <f t="shared" si="17"/>
        <v>http://www.ivoa.net/rdf/Vocabularies/vocabularies-20091007/IVOAT/dict/G.html#Germanmounting</v>
      </c>
      <c r="B1137" s="1" t="s">
        <v>2137</v>
      </c>
      <c r="C1137" s="2" t="s">
        <v>4</v>
      </c>
      <c r="D1137" s="2" t="s">
        <v>1705</v>
      </c>
      <c r="E1137" s="2" t="s">
        <v>1706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1:23" ht="15" customHeight="1" x14ac:dyDescent="0.25">
      <c r="A1138" s="9" t="str">
        <f t="shared" si="17"/>
        <v>http://www.ivoa.net/rdf/Vocabularies/vocabularies-20091007/IVOAT/dict/G.html#germanium</v>
      </c>
      <c r="B1138" s="1" t="s">
        <v>2138</v>
      </c>
      <c r="C1138" s="1" t="s">
        <v>6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1:23" ht="15" customHeight="1" x14ac:dyDescent="0.25">
      <c r="A1139" s="9" t="str">
        <f t="shared" si="17"/>
        <v>http://www.ivoa.net/rdf/Vocabularies/vocabularies-20091007/IVOAT/dict/G.html#gfvalue</v>
      </c>
      <c r="B1139" s="1" t="s">
        <v>2139</v>
      </c>
      <c r="C1139" s="1" t="s">
        <v>6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1:23" ht="15" customHeight="1" x14ac:dyDescent="0.25">
      <c r="A1140" s="9" t="str">
        <f t="shared" si="17"/>
        <v>http://www.ivoa.net/rdf/Vocabularies/vocabularies-20091007/IVOAT/dict/G.html#giant</v>
      </c>
      <c r="B1140" s="1" t="s">
        <v>2140</v>
      </c>
      <c r="C1140" s="1" t="s">
        <v>2</v>
      </c>
      <c r="D1140" s="1" t="s">
        <v>2141</v>
      </c>
      <c r="E1140" s="14" t="s">
        <v>2142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1:23" ht="15" customHeight="1" x14ac:dyDescent="0.25">
      <c r="A1141" s="9" t="str">
        <f t="shared" si="17"/>
        <v>http://www.ivoa.net/rdf/Vocabularies/vocabularies-20091007/IVOAT/dict/G.html#giantbranch</v>
      </c>
      <c r="B1141" s="1" t="s">
        <v>2143</v>
      </c>
      <c r="C1141" s="1" t="s">
        <v>2</v>
      </c>
      <c r="D1141" s="1" t="s">
        <v>5388</v>
      </c>
      <c r="E1141" s="14" t="s">
        <v>2144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1:23" ht="15" customHeight="1" x14ac:dyDescent="0.25">
      <c r="A1142" s="9" t="str">
        <f t="shared" si="17"/>
        <v>http://www.ivoa.net/rdf/Vocabularies/vocabularies-20091007/IVOAT/dict/G.html#giantbranchstar</v>
      </c>
      <c r="B1142" s="1" t="s">
        <v>2145</v>
      </c>
      <c r="C1142" s="3" t="s">
        <v>5</v>
      </c>
      <c r="D1142" s="3" t="s">
        <v>5389</v>
      </c>
      <c r="E1142" s="14" t="s">
        <v>5390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1:23" ht="15" customHeight="1" x14ac:dyDescent="0.25">
      <c r="A1143" s="1" t="str">
        <f t="shared" si="17"/>
        <v>http://www.ivoa.net/rdf/Vocabularies/vocabularies-20091007/IVOAT/dict/G.html#giantellipticalgalaxy</v>
      </c>
      <c r="B1143" s="1" t="s">
        <v>2146</v>
      </c>
      <c r="C1143" s="1" t="s">
        <v>2</v>
      </c>
      <c r="D1143" s="1" t="s">
        <v>2147</v>
      </c>
      <c r="E1143" s="14" t="s">
        <v>2148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1:23" ht="15" customHeight="1" x14ac:dyDescent="0.25">
      <c r="A1144" s="1" t="str">
        <f t="shared" si="17"/>
        <v>http://www.ivoa.net/rdf/Vocabularies/vocabularies-20091007/IVOAT/dict/G.html#giantgalaxy</v>
      </c>
      <c r="B1144" s="1" t="s">
        <v>2149</v>
      </c>
      <c r="C1144" s="1" t="s">
        <v>2</v>
      </c>
      <c r="D1144" s="1" t="s">
        <v>2150</v>
      </c>
      <c r="E1144" s="14" t="s">
        <v>2151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1:23" ht="15" customHeight="1" x14ac:dyDescent="0.25">
      <c r="A1145" s="1" t="str">
        <f t="shared" si="17"/>
        <v>http://www.ivoa.net/rdf/Vocabularies/vocabularies-20091007/IVOAT/dict/G.html#giantmolecularcloud</v>
      </c>
      <c r="B1145" s="1" t="s">
        <v>2152</v>
      </c>
      <c r="C1145" s="1" t="s">
        <v>2</v>
      </c>
      <c r="D1145" s="1" t="s">
        <v>2153</v>
      </c>
      <c r="E1145" s="14" t="s">
        <v>2154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1:23" ht="15" customHeight="1" x14ac:dyDescent="0.25">
      <c r="A1146" s="9" t="str">
        <f t="shared" si="17"/>
        <v>http://www.ivoa.net/rdf/Vocabularies/vocabularies-20091007/IVOAT/dict/G.html#giantplanet</v>
      </c>
      <c r="B1146" s="1" t="s">
        <v>2155</v>
      </c>
      <c r="C1146" s="2" t="s">
        <v>4</v>
      </c>
      <c r="D1146" s="2" t="s">
        <v>2109</v>
      </c>
      <c r="E1146" s="2" t="s">
        <v>2110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1:23" ht="15" customHeight="1" x14ac:dyDescent="0.25">
      <c r="A1147" s="9" t="str">
        <f t="shared" si="17"/>
        <v>http://www.ivoa.net/rdf/Vocabularies/vocabularies-20091007/IVOAT/dict/G.html#giantplanet</v>
      </c>
      <c r="B1147" s="1" t="s">
        <v>2155</v>
      </c>
      <c r="C1147" s="2" t="s">
        <v>4</v>
      </c>
      <c r="D1147" s="2" t="s">
        <v>5332</v>
      </c>
      <c r="E1147" s="2" t="s">
        <v>3792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1:23" ht="15" customHeight="1" x14ac:dyDescent="0.25">
      <c r="A1148" s="9" t="str">
        <f t="shared" si="17"/>
        <v>http://www.ivoa.net/rdf/Vocabularies/vocabularies-20091007/IVOAT/dict/G.html#giantradiogalaxy</v>
      </c>
      <c r="B1148" s="1" t="s">
        <v>2156</v>
      </c>
      <c r="C1148" s="1" t="s">
        <v>2</v>
      </c>
      <c r="D1148" s="1" t="s">
        <v>2157</v>
      </c>
      <c r="E1148" s="14" t="s">
        <v>2158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1:23" ht="15" customHeight="1" x14ac:dyDescent="0.25">
      <c r="A1149" s="9" t="str">
        <f t="shared" si="17"/>
        <v>http://www.ivoa.net/rdf/Vocabularies/vocabularies-20091007/IVOAT/dict/G.html#glaciology</v>
      </c>
      <c r="B1149" s="1" t="s">
        <v>2159</v>
      </c>
      <c r="C1149" s="2" t="s">
        <v>5</v>
      </c>
      <c r="D1149" s="2" t="s">
        <v>5387</v>
      </c>
      <c r="E1149" s="2" t="s">
        <v>1553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1:23" ht="15" customHeight="1" x14ac:dyDescent="0.25">
      <c r="A1150" s="9" t="str">
        <f t="shared" si="17"/>
        <v>http://www.ivoa.net/rdf/Vocabularies/vocabularies-20091007/IVOAT/dict/G.html#glass</v>
      </c>
      <c r="B1150" s="1" t="s">
        <v>2160</v>
      </c>
      <c r="C1150" s="2" t="s">
        <v>5</v>
      </c>
      <c r="D1150" s="2" t="s">
        <v>4831</v>
      </c>
      <c r="E1150" s="2" t="s">
        <v>4832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1:23" ht="15" customHeight="1" x14ac:dyDescent="0.25">
      <c r="A1151" s="9" t="str">
        <f t="shared" si="17"/>
        <v>http://www.ivoa.net/rdf/Vocabularies/vocabularies-20091007/IVOAT/dict/G.html#glitch</v>
      </c>
      <c r="B1151" s="1" t="s">
        <v>2161</v>
      </c>
      <c r="C1151" s="1" t="s">
        <v>6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1:23" ht="15" customHeight="1" x14ac:dyDescent="0.25">
      <c r="A1152" s="9" t="str">
        <f t="shared" si="17"/>
        <v>http://www.ivoa.net/rdf/Vocabularies/vocabularies-20091007/IVOAT/dict/G.html#globalpositioningsystem</v>
      </c>
      <c r="B1152" s="1" t="s">
        <v>2162</v>
      </c>
      <c r="C1152" s="1" t="s">
        <v>6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1:23" ht="15" customHeight="1" x14ac:dyDescent="0.25">
      <c r="A1153" s="9" t="str">
        <f t="shared" si="17"/>
        <v>http://www.ivoa.net/rdf/Vocabularies/vocabularies-20091007/IVOAT/dict/G.html#globularstarcluster</v>
      </c>
      <c r="B1153" s="1" t="s">
        <v>2163</v>
      </c>
      <c r="C1153" s="1" t="s">
        <v>2</v>
      </c>
      <c r="D1153" s="1" t="s">
        <v>947</v>
      </c>
      <c r="E1153" s="14" t="s">
        <v>948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1:23" ht="15" customHeight="1" x14ac:dyDescent="0.25">
      <c r="A1154" s="9" t="str">
        <f t="shared" si="17"/>
        <v>http://www.ivoa.net/rdf/Vocabularies/vocabularies-20091007/IVOAT/dict/G.html#globule</v>
      </c>
      <c r="B1154" s="1" t="s">
        <v>2164</v>
      </c>
      <c r="C1154" s="1" t="s">
        <v>3</v>
      </c>
      <c r="D1154" s="2" t="s">
        <v>5563</v>
      </c>
      <c r="E1154" s="14" t="s">
        <v>1742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1:23" ht="15" customHeight="1" x14ac:dyDescent="0.25">
      <c r="A1155" s="9" t="str">
        <f t="shared" si="17"/>
        <v>http://www.ivoa.net/rdf/Vocabularies/vocabularies-20091007/IVOAT/dict/G.html#globule</v>
      </c>
      <c r="B1155" s="1" t="s">
        <v>2164</v>
      </c>
      <c r="C1155" s="1" t="s">
        <v>3</v>
      </c>
      <c r="D1155" s="1" t="s">
        <v>641</v>
      </c>
      <c r="E1155" s="14" t="s">
        <v>642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1:23" ht="15" customHeight="1" x14ac:dyDescent="0.25">
      <c r="A1156" s="9" t="str">
        <f t="shared" si="17"/>
        <v>http://www.ivoa.net/rdf/Vocabularies/vocabularies-20091007/IVOAT/dict/G.html#globule</v>
      </c>
      <c r="B1156" s="1" t="s">
        <v>2164</v>
      </c>
      <c r="C1156" s="1" t="s">
        <v>3</v>
      </c>
      <c r="D1156" s="1" t="s">
        <v>1033</v>
      </c>
      <c r="E1156" s="14" t="s">
        <v>1034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1:23" ht="15" customHeight="1" x14ac:dyDescent="0.25">
      <c r="A1157" s="9" t="str">
        <f t="shared" si="17"/>
        <v>http://www.ivoa.net/rdf/Vocabularies/vocabularies-20091007/IVOAT/dict/G.html#Goedeluniverse</v>
      </c>
      <c r="B1157" s="1" t="s">
        <v>2165</v>
      </c>
      <c r="C1157" s="1" t="s">
        <v>2</v>
      </c>
      <c r="D1157" s="1" t="s">
        <v>2166</v>
      </c>
      <c r="E1157" s="14" t="s">
        <v>2167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1:23" ht="15" customHeight="1" x14ac:dyDescent="0.25">
      <c r="A1158" s="9" t="str">
        <f t="shared" si="17"/>
        <v>http://www.ivoa.net/rdf/Vocabularies/vocabularies-20091007/IVOAT/dict/G.html#Gouldsbelt</v>
      </c>
      <c r="B1158" s="1" t="s">
        <v>2168</v>
      </c>
      <c r="C1158" s="1" t="s">
        <v>2</v>
      </c>
      <c r="D1158" s="1" t="s">
        <v>2169</v>
      </c>
      <c r="E1158" s="14" t="s">
        <v>2170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1:23" ht="15" customHeight="1" x14ac:dyDescent="0.25">
      <c r="A1159" s="9" t="str">
        <f t="shared" ref="A1159:A1222" si="18">"http://www.ivoa.net/rdf/Vocabularies/vocabularies-20091007/IVOAT/dict/"&amp;UPPER(LEFT(B1159,1))&amp;".html#"&amp;SUBSTITUTE(B1159," ","")</f>
        <v>http://www.ivoa.net/rdf/Vocabularies/vocabularies-20091007/IVOAT/dict/G.html#gradingfunction</v>
      </c>
      <c r="B1159" s="1" t="s">
        <v>2171</v>
      </c>
      <c r="C1159" s="1" t="s">
        <v>6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1:23" ht="15" customHeight="1" x14ac:dyDescent="0.25">
      <c r="A1160" s="9" t="str">
        <f t="shared" si="18"/>
        <v>http://www.ivoa.net/rdf/Vocabularies/vocabularies-20091007/IVOAT/dict/G.html#grain</v>
      </c>
      <c r="B1160" s="1" t="s">
        <v>2172</v>
      </c>
      <c r="C1160" s="2" t="s">
        <v>2</v>
      </c>
      <c r="D1160" s="2" t="s">
        <v>113</v>
      </c>
      <c r="E1160" s="2" t="s">
        <v>114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1:23" ht="15" customHeight="1" x14ac:dyDescent="0.25">
      <c r="A1161" s="9" t="str">
        <f t="shared" si="18"/>
        <v>http://www.ivoa.net/rdf/Vocabularies/vocabularies-20091007/IVOAT/dict/G.html#granulation</v>
      </c>
      <c r="B1161" s="1" t="s">
        <v>2175</v>
      </c>
      <c r="C1161" s="2" t="s">
        <v>2</v>
      </c>
      <c r="D1161" s="2" t="s">
        <v>2176</v>
      </c>
      <c r="E1161" s="2" t="s">
        <v>2177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1:23" ht="15" customHeight="1" x14ac:dyDescent="0.25">
      <c r="A1162" s="9" t="str">
        <f t="shared" si="18"/>
        <v>http://www.ivoa.net/rdf/Vocabularies/vocabularies-20091007/IVOAT/dict/G.html#granulation</v>
      </c>
      <c r="B1162" s="1" t="s">
        <v>2175</v>
      </c>
      <c r="C1162" s="2" t="s">
        <v>5</v>
      </c>
      <c r="D1162" s="2" t="s">
        <v>5391</v>
      </c>
      <c r="E1162" s="14" t="s">
        <v>5392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1:23" ht="15" customHeight="1" x14ac:dyDescent="0.25">
      <c r="A1163" s="9" t="str">
        <f t="shared" si="18"/>
        <v>http://www.ivoa.net/rdf/Vocabularies/vocabularies-20091007/IVOAT/dict/G.html#granule</v>
      </c>
      <c r="B1163" s="1" t="s">
        <v>2180</v>
      </c>
      <c r="C1163" s="2" t="s">
        <v>2</v>
      </c>
      <c r="D1163" s="2" t="s">
        <v>5393</v>
      </c>
      <c r="E1163" s="14" t="s">
        <v>5394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1:23" ht="15" customHeight="1" x14ac:dyDescent="0.25">
      <c r="A1164" s="9" t="str">
        <f t="shared" si="18"/>
        <v>http://www.ivoa.net/rdf/Vocabularies/vocabularies-20091007/IVOAT/dict/G.html#granule</v>
      </c>
      <c r="B1164" s="1" t="s">
        <v>2180</v>
      </c>
      <c r="C1164" s="2" t="s">
        <v>5</v>
      </c>
      <c r="D1164" s="2" t="s">
        <v>5395</v>
      </c>
      <c r="E1164" s="14" t="s">
        <v>2181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1:23" ht="15" customHeight="1" x14ac:dyDescent="0.25">
      <c r="A1165" s="9" t="str">
        <f t="shared" si="18"/>
        <v>http://www.ivoa.net/rdf/Vocabularies/vocabularies-20091007/IVOAT/dict/G.html#graph</v>
      </c>
      <c r="B1165" s="1" t="s">
        <v>2182</v>
      </c>
      <c r="C1165" s="1" t="s">
        <v>6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1:23" ht="15" customHeight="1" x14ac:dyDescent="0.25">
      <c r="A1166" s="9" t="str">
        <f t="shared" si="18"/>
        <v>http://www.ivoa.net/rdf/Vocabularies/vocabularies-20091007/IVOAT/dict/G.html#graphite</v>
      </c>
      <c r="B1166" s="1" t="s">
        <v>2183</v>
      </c>
      <c r="C1166" s="1" t="s">
        <v>6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1:23" ht="15" customHeight="1" x14ac:dyDescent="0.25">
      <c r="A1167" s="9" t="str">
        <f t="shared" si="18"/>
        <v>http://www.ivoa.net/rdf/Vocabularies/vocabularies-20091007/IVOAT/dict/G.html#graticule</v>
      </c>
      <c r="B1167" s="1" t="s">
        <v>2184</v>
      </c>
      <c r="C1167" s="1" t="s">
        <v>6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1:23" ht="15" customHeight="1" x14ac:dyDescent="0.25">
      <c r="A1168" s="9" t="str">
        <f t="shared" si="18"/>
        <v>http://www.ivoa.net/rdf/Vocabularies/vocabularies-20091007/IVOAT/dict/G.html#gratingresponse</v>
      </c>
      <c r="B1168" s="1" t="s">
        <v>2185</v>
      </c>
      <c r="C1168" s="1" t="s">
        <v>6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1:23" ht="15" customHeight="1" x14ac:dyDescent="0.25">
      <c r="A1169" s="9" t="str">
        <f t="shared" si="18"/>
        <v>http://www.ivoa.net/rdf/Vocabularies/vocabularies-20091007/IVOAT/dict/G.html#gratingring</v>
      </c>
      <c r="B1169" s="1" t="s">
        <v>2186</v>
      </c>
      <c r="C1169" s="2" t="s">
        <v>5</v>
      </c>
      <c r="D1169" s="2" t="s">
        <v>250</v>
      </c>
      <c r="E1169" s="2" t="s">
        <v>251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1:23" ht="15" customHeight="1" x14ac:dyDescent="0.25">
      <c r="A1170" s="9" t="str">
        <f t="shared" si="18"/>
        <v>http://www.ivoa.net/rdf/Vocabularies/vocabularies-20091007/IVOAT/dict/G.html#gratingspectrograph</v>
      </c>
      <c r="B1170" s="1" t="s">
        <v>2187</v>
      </c>
      <c r="C1170" s="1" t="s">
        <v>6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1:23" ht="15" customHeight="1" x14ac:dyDescent="0.25">
      <c r="A1171" s="9" t="str">
        <f t="shared" si="18"/>
        <v>http://www.ivoa.net/rdf/Vocabularies/vocabularies-20091007/IVOAT/dict/G.html#gravimetry</v>
      </c>
      <c r="B1171" s="1" t="s">
        <v>2188</v>
      </c>
      <c r="C1171" s="1" t="s">
        <v>6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1:23" ht="15" customHeight="1" x14ac:dyDescent="0.25">
      <c r="A1172" s="9" t="str">
        <f t="shared" si="18"/>
        <v>http://www.ivoa.net/rdf/Vocabularies/vocabularies-20091007/IVOAT/dict/G.html#gravitatingdisk</v>
      </c>
      <c r="B1172" s="1" t="s">
        <v>2189</v>
      </c>
      <c r="C1172" s="2" t="s">
        <v>5</v>
      </c>
      <c r="D1172" s="2" t="s">
        <v>909</v>
      </c>
      <c r="E1172" s="2" t="s">
        <v>910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1:23" ht="15" customHeight="1" x14ac:dyDescent="0.25">
      <c r="A1173" s="9" t="str">
        <f t="shared" si="18"/>
        <v>http://www.ivoa.net/rdf/Vocabularies/vocabularies-20091007/IVOAT/dict/G.html#gravitation</v>
      </c>
      <c r="B1173" s="1" t="s">
        <v>2190</v>
      </c>
      <c r="C1173" s="2" t="s">
        <v>2</v>
      </c>
      <c r="D1173" s="2" t="s">
        <v>2229</v>
      </c>
      <c r="E1173" s="2" t="s">
        <v>2230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1:23" ht="15" customHeight="1" x14ac:dyDescent="0.25">
      <c r="A1174" s="9" t="str">
        <f t="shared" si="18"/>
        <v>http://www.ivoa.net/rdf/Vocabularies/vocabularies-20091007/IVOAT/dict/G.html#gravitationalcollapse</v>
      </c>
      <c r="B1174" s="1" t="s">
        <v>2191</v>
      </c>
      <c r="C1174" s="1" t="s">
        <v>2</v>
      </c>
      <c r="D1174" s="2" t="s">
        <v>981</v>
      </c>
      <c r="E1174" s="14" t="s">
        <v>982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1:23" ht="15" customHeight="1" x14ac:dyDescent="0.25">
      <c r="A1175" s="9" t="str">
        <f t="shared" si="18"/>
        <v>http://www.ivoa.net/rdf/Vocabularies/vocabularies-20091007/IVOAT/dict/G.html#gravitationalconstant</v>
      </c>
      <c r="B1175" s="1" t="s">
        <v>2192</v>
      </c>
      <c r="C1175" s="2" t="s">
        <v>5</v>
      </c>
      <c r="D1175" s="2" t="s">
        <v>1075</v>
      </c>
      <c r="E1175" s="2" t="s">
        <v>1076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1:23" ht="15" customHeight="1" x14ac:dyDescent="0.25">
      <c r="A1176" s="9" t="str">
        <f t="shared" si="18"/>
        <v>http://www.ivoa.net/rdf/Vocabularies/vocabularies-20091007/IVOAT/dict/G.html#gravitationaldeflection</v>
      </c>
      <c r="B1176" s="1" t="s">
        <v>2193</v>
      </c>
      <c r="C1176" s="2" t="s">
        <v>2</v>
      </c>
      <c r="D1176" s="2" t="s">
        <v>2194</v>
      </c>
      <c r="E1176" s="2" t="s">
        <v>2195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1:23" ht="15" customHeight="1" x14ac:dyDescent="0.25">
      <c r="A1177" s="9" t="str">
        <f t="shared" si="18"/>
        <v>http://www.ivoa.net/rdf/Vocabularies/vocabularies-20091007/IVOAT/dict/G.html#gravitationaleffect</v>
      </c>
      <c r="B1177" s="1" t="s">
        <v>2196</v>
      </c>
      <c r="C1177" s="2" t="s">
        <v>5</v>
      </c>
      <c r="D1177" s="2" t="s">
        <v>2112</v>
      </c>
      <c r="E1177" s="2" t="s">
        <v>2113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1:23" ht="15" customHeight="1" x14ac:dyDescent="0.25">
      <c r="A1178" s="9" t="str">
        <f t="shared" si="18"/>
        <v>http://www.ivoa.net/rdf/Vocabularies/vocabularies-20091007/IVOAT/dict/G.html#gravitationalenergy</v>
      </c>
      <c r="B1178" s="1" t="s">
        <v>2197</v>
      </c>
      <c r="C1178" s="1" t="s">
        <v>2</v>
      </c>
      <c r="D1178" s="1" t="s">
        <v>2198</v>
      </c>
      <c r="E1178" s="14" t="s">
        <v>2199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1:23" ht="15" customHeight="1" x14ac:dyDescent="0.25">
      <c r="A1179" s="9" t="str">
        <f t="shared" si="18"/>
        <v>http://www.ivoa.net/rdf/Vocabularies/vocabularies-20091007/IVOAT/dict/G.html#gravitationalequilibrium</v>
      </c>
      <c r="B1179" s="1" t="s">
        <v>2200</v>
      </c>
      <c r="C1179" s="1" t="s">
        <v>2</v>
      </c>
      <c r="D1179" s="1" t="s">
        <v>1719</v>
      </c>
      <c r="E1179" s="14" t="s">
        <v>1720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1:23" ht="15" customHeight="1" x14ac:dyDescent="0.25">
      <c r="A1180" s="9" t="str">
        <f t="shared" si="18"/>
        <v>http://www.ivoa.net/rdf/Vocabularies/vocabularies-20091007/IVOAT/dict/G.html#gravitationalfield</v>
      </c>
      <c r="B1180" s="1" t="s">
        <v>2201</v>
      </c>
      <c r="C1180" s="1" t="s">
        <v>2</v>
      </c>
      <c r="D1180" s="1" t="s">
        <v>2202</v>
      </c>
      <c r="E1180" s="14" t="s">
        <v>2203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1:23" ht="15" customHeight="1" x14ac:dyDescent="0.25">
      <c r="A1181" s="9" t="str">
        <f t="shared" si="18"/>
        <v>http://www.ivoa.net/rdf/Vocabularies/vocabularies-20091007/IVOAT/dict/G.html#gravitationalforce</v>
      </c>
      <c r="B1181" s="1" t="s">
        <v>2204</v>
      </c>
      <c r="C1181" s="2" t="s">
        <v>2</v>
      </c>
      <c r="D1181" s="2" t="s">
        <v>2229</v>
      </c>
      <c r="E1181" s="2" t="s">
        <v>2230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1:23" ht="15" customHeight="1" x14ac:dyDescent="0.25">
      <c r="A1182" s="9" t="str">
        <f t="shared" si="18"/>
        <v>http://www.ivoa.net/rdf/Vocabularies/vocabularies-20091007/IVOAT/dict/G.html#gravitationalinstability</v>
      </c>
      <c r="B1182" s="1" t="s">
        <v>2205</v>
      </c>
      <c r="C1182" s="1" t="s">
        <v>2</v>
      </c>
      <c r="D1182" s="1" t="s">
        <v>2206</v>
      </c>
      <c r="E1182" s="14" t="s">
        <v>2207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1:23" ht="15" customHeight="1" x14ac:dyDescent="0.25">
      <c r="A1183" s="9" t="str">
        <f t="shared" si="18"/>
        <v>http://www.ivoa.net/rdf/Vocabularies/vocabularies-20091007/IVOAT/dict/G.html#gravitationalinteraction</v>
      </c>
      <c r="B1183" s="1" t="s">
        <v>2208</v>
      </c>
      <c r="C1183" s="1" t="s">
        <v>2</v>
      </c>
      <c r="D1183" s="1" t="s">
        <v>2209</v>
      </c>
      <c r="E1183" s="14" t="s">
        <v>2210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1:23" ht="15" customHeight="1" x14ac:dyDescent="0.25">
      <c r="A1184" s="9" t="str">
        <f t="shared" si="18"/>
        <v>http://www.ivoa.net/rdf/Vocabularies/vocabularies-20091007/IVOAT/dict/G.html#gravitationallens</v>
      </c>
      <c r="B1184" s="1" t="s">
        <v>2211</v>
      </c>
      <c r="C1184" s="2" t="s">
        <v>2</v>
      </c>
      <c r="D1184" s="2" t="s">
        <v>2212</v>
      </c>
      <c r="E1184" s="2" t="s">
        <v>2213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1:23" ht="15" customHeight="1" x14ac:dyDescent="0.25">
      <c r="A1185" s="9" t="str">
        <f t="shared" si="18"/>
        <v>http://www.ivoa.net/rdf/Vocabularies/vocabularies-20091007/IVOAT/dict/G.html#gravitationallensedsource</v>
      </c>
      <c r="B1185" s="1" t="s">
        <v>2214</v>
      </c>
      <c r="C1185" s="1" t="s">
        <v>6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1:23" ht="15" customHeight="1" x14ac:dyDescent="0.25">
      <c r="A1186" s="9" t="str">
        <f t="shared" si="18"/>
        <v>http://www.ivoa.net/rdf/Vocabularies/vocabularies-20091007/IVOAT/dict/G.html#gravitationallensing</v>
      </c>
      <c r="B1186" s="1" t="s">
        <v>2215</v>
      </c>
      <c r="C1186" s="1" t="s">
        <v>2</v>
      </c>
      <c r="D1186" s="1" t="s">
        <v>2212</v>
      </c>
      <c r="E1186" s="14" t="s">
        <v>2213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1:23" ht="15" customHeight="1" x14ac:dyDescent="0.25">
      <c r="A1187" s="9" t="str">
        <f t="shared" si="18"/>
        <v>http://www.ivoa.net/rdf/Vocabularies/vocabularies-20091007/IVOAT/dict/G.html#gravitationallensingshear</v>
      </c>
      <c r="B1187" s="1" t="s">
        <v>2216</v>
      </c>
      <c r="C1187" s="1" t="s">
        <v>2</v>
      </c>
      <c r="D1187" s="1" t="s">
        <v>2217</v>
      </c>
      <c r="E1187" s="14" t="s">
        <v>2218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1:23" ht="15" customHeight="1" x14ac:dyDescent="0.25">
      <c r="A1188" s="9" t="str">
        <f t="shared" si="18"/>
        <v>http://www.ivoa.net/rdf/Vocabularies/vocabularies-20091007/IVOAT/dict/G.html#gravitationalmicrolensing</v>
      </c>
      <c r="B1188" s="1" t="s">
        <v>2219</v>
      </c>
      <c r="C1188" s="1" t="s">
        <v>2</v>
      </c>
      <c r="D1188" s="1" t="s">
        <v>2220</v>
      </c>
      <c r="E1188" s="14" t="s">
        <v>2221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1:23" ht="15" customHeight="1" x14ac:dyDescent="0.25">
      <c r="A1189" s="9" t="str">
        <f t="shared" si="18"/>
        <v>http://www.ivoa.net/rdf/Vocabularies/vocabularies-20091007/IVOAT/dict/G.html#gravitationalradiation</v>
      </c>
      <c r="B1189" s="1" t="s">
        <v>2222</v>
      </c>
      <c r="C1189" s="1" t="s">
        <v>6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1:23" ht="15" customHeight="1" x14ac:dyDescent="0.25">
      <c r="A1190" s="9" t="str">
        <f t="shared" si="18"/>
        <v>http://www.ivoa.net/rdf/Vocabularies/vocabularies-20091007/IVOAT/dict/G.html#gravitationalredshift</v>
      </c>
      <c r="B1190" s="1" t="s">
        <v>2223</v>
      </c>
      <c r="C1190" s="2" t="s">
        <v>4</v>
      </c>
      <c r="D1190" s="2" t="s">
        <v>1019</v>
      </c>
      <c r="E1190" s="2" t="s">
        <v>1020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1:23" ht="15" customHeight="1" x14ac:dyDescent="0.25">
      <c r="A1191" s="9" t="str">
        <f t="shared" si="18"/>
        <v>http://www.ivoa.net/rdf/Vocabularies/vocabularies-20091007/IVOAT/dict/G.html#gravitationalwave</v>
      </c>
      <c r="B1191" s="1" t="s">
        <v>2224</v>
      </c>
      <c r="C1191" s="1" t="s">
        <v>2</v>
      </c>
      <c r="D1191" s="1" t="s">
        <v>2225</v>
      </c>
      <c r="E1191" s="14" t="s">
        <v>2226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1:23" ht="15" customHeight="1" x14ac:dyDescent="0.25">
      <c r="A1192" s="9" t="str">
        <f t="shared" si="18"/>
        <v>http://www.ivoa.net/rdf/Vocabularies/vocabularies-20091007/IVOAT/dict/G.html#gravition</v>
      </c>
      <c r="B1192" s="1" t="s">
        <v>2227</v>
      </c>
      <c r="C1192" s="1" t="s">
        <v>6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1:23" ht="15" customHeight="1" x14ac:dyDescent="0.25">
      <c r="A1193" s="9" t="str">
        <f t="shared" si="18"/>
        <v>http://www.ivoa.net/rdf/Vocabularies/vocabularies-20091007/IVOAT/dict/G.html#gravity</v>
      </c>
      <c r="B1193" s="1" t="s">
        <v>2228</v>
      </c>
      <c r="C1193" s="2" t="s">
        <v>5</v>
      </c>
      <c r="D1193" s="2" t="s">
        <v>2229</v>
      </c>
      <c r="E1193" s="2" t="s">
        <v>2230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1:23" ht="15" customHeight="1" x14ac:dyDescent="0.25">
      <c r="A1194" s="9" t="str">
        <f t="shared" si="18"/>
        <v>http://www.ivoa.net/rdf/Vocabularies/vocabularies-20091007/IVOAT/dict/G.html#gravityanomaly</v>
      </c>
      <c r="B1194" s="1" t="s">
        <v>2231</v>
      </c>
      <c r="C1194" s="1" t="s">
        <v>2</v>
      </c>
      <c r="D1194" s="1" t="s">
        <v>2232</v>
      </c>
      <c r="E1194" s="14" t="s">
        <v>2233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1:23" ht="15" customHeight="1" x14ac:dyDescent="0.25">
      <c r="A1195" s="9" t="str">
        <f t="shared" si="18"/>
        <v>http://www.ivoa.net/rdf/Vocabularies/vocabularies-20091007/IVOAT/dict/G.html#gravitydarkening</v>
      </c>
      <c r="B1195" s="1" t="s">
        <v>2234</v>
      </c>
      <c r="C1195" s="1" t="s">
        <v>2</v>
      </c>
      <c r="D1195" s="2" t="s">
        <v>5568</v>
      </c>
      <c r="E1195" s="14" t="s">
        <v>2235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1:23" ht="15" customHeight="1" x14ac:dyDescent="0.25">
      <c r="A1196" s="9" t="str">
        <f t="shared" si="18"/>
        <v>http://www.ivoa.net/rdf/Vocabularies/vocabularies-20091007/IVOAT/dict/G.html#gravitywave</v>
      </c>
      <c r="B1196" s="1" t="s">
        <v>2236</v>
      </c>
      <c r="C1196" s="1" t="s">
        <v>6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1:23" ht="15" customHeight="1" x14ac:dyDescent="0.25">
      <c r="A1197" s="9" t="str">
        <f t="shared" si="18"/>
        <v>http://www.ivoa.net/rdf/Vocabularies/vocabularies-20091007/IVOAT/dict/G.html#grazingincidence</v>
      </c>
      <c r="B1197" s="1" t="s">
        <v>2237</v>
      </c>
      <c r="C1197" s="1" t="s">
        <v>5</v>
      </c>
      <c r="D1197" s="2" t="s">
        <v>5567</v>
      </c>
      <c r="E1197" s="14" t="s">
        <v>2238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1:23" ht="15" customHeight="1" x14ac:dyDescent="0.25">
      <c r="A1198" s="9" t="str">
        <f t="shared" si="18"/>
        <v>http://www.ivoa.net/rdf/Vocabularies/vocabularies-20091007/IVOAT/dict/G.html#grazingincidencespectrograph</v>
      </c>
      <c r="B1198" s="1" t="s">
        <v>2239</v>
      </c>
      <c r="C1198" s="1" t="s">
        <v>5</v>
      </c>
      <c r="D1198" s="2" t="s">
        <v>5567</v>
      </c>
      <c r="E1198" s="14" t="s">
        <v>2238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1:23" ht="15" customHeight="1" x14ac:dyDescent="0.25">
      <c r="A1199" s="9" t="str">
        <f t="shared" si="18"/>
        <v>http://www.ivoa.net/rdf/Vocabularies/vocabularies-20091007/IVOAT/dict/G.html#grazingincidencetelescope</v>
      </c>
      <c r="B1199" s="1" t="s">
        <v>2240</v>
      </c>
      <c r="C1199" s="1" t="s">
        <v>2</v>
      </c>
      <c r="D1199" s="2" t="s">
        <v>5567</v>
      </c>
      <c r="E1199" s="14" t="s">
        <v>2238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1:23" ht="15" customHeight="1" x14ac:dyDescent="0.25">
      <c r="A1200" s="9" t="str">
        <f t="shared" si="18"/>
        <v>http://www.ivoa.net/rdf/Vocabularies/vocabularies-20091007/IVOAT/dict/G.html#GreatAttractor</v>
      </c>
      <c r="B1200" s="1" t="s">
        <v>2241</v>
      </c>
      <c r="C1200" s="1" t="s">
        <v>2</v>
      </c>
      <c r="D1200" s="1" t="s">
        <v>2241</v>
      </c>
      <c r="E1200" s="14" t="s">
        <v>2242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1:23" ht="15" customHeight="1" x14ac:dyDescent="0.25">
      <c r="A1201" s="9" t="str">
        <f t="shared" si="18"/>
        <v>http://www.ivoa.net/rdf/Vocabularies/vocabularies-20091007/IVOAT/dict/G.html#greenhouseeffect</v>
      </c>
      <c r="B1201" s="1" t="s">
        <v>2243</v>
      </c>
      <c r="C1201" s="1" t="s">
        <v>5</v>
      </c>
      <c r="D1201" s="1" t="s">
        <v>2244</v>
      </c>
      <c r="E1201" s="14" t="s">
        <v>2245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1:23" ht="15" customHeight="1" x14ac:dyDescent="0.25">
      <c r="A1202" s="9" t="str">
        <f t="shared" si="18"/>
        <v>http://www.ivoa.net/rdf/Vocabularies/vocabularies-20091007/IVOAT/dict/G.html#Gregoriancalendar</v>
      </c>
      <c r="B1202" s="1" t="s">
        <v>2246</v>
      </c>
      <c r="C1202" s="2" t="s">
        <v>4</v>
      </c>
      <c r="D1202" s="2" t="s">
        <v>744</v>
      </c>
      <c r="E1202" s="2" t="s">
        <v>745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1:23" ht="15" customHeight="1" x14ac:dyDescent="0.25">
      <c r="A1203" s="9" t="str">
        <f t="shared" si="18"/>
        <v>http://www.ivoa.net/rdf/Vocabularies/vocabularies-20091007/IVOAT/dict/G.html#Gregoriantelescope</v>
      </c>
      <c r="B1203" s="1" t="s">
        <v>2247</v>
      </c>
      <c r="C1203" s="1" t="s">
        <v>2</v>
      </c>
      <c r="D1203" s="1" t="s">
        <v>2248</v>
      </c>
      <c r="E1203" s="14" t="s">
        <v>2249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1:23" ht="15" customHeight="1" x14ac:dyDescent="0.25">
      <c r="A1204" s="9" t="str">
        <f t="shared" si="18"/>
        <v>http://www.ivoa.net/rdf/Vocabularies/vocabularies-20091007/IVOAT/dict/G.html#grid</v>
      </c>
      <c r="B1204" s="1" t="s">
        <v>2250</v>
      </c>
      <c r="C1204" s="1" t="s">
        <v>6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1:23" ht="15" customHeight="1" x14ac:dyDescent="0.25">
      <c r="A1205" s="9" t="str">
        <f t="shared" si="18"/>
        <v>http://www.ivoa.net/rdf/Vocabularies/vocabularies-20091007/IVOAT/dict/G.html#grism</v>
      </c>
      <c r="B1205" s="1" t="s">
        <v>2251</v>
      </c>
      <c r="C1205" s="1" t="s">
        <v>6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1:23" ht="15" customHeight="1" x14ac:dyDescent="0.25">
      <c r="A1206" s="9" t="str">
        <f t="shared" si="18"/>
        <v>http://www.ivoa.net/rdf/Vocabularies/vocabularies-20091007/IVOAT/dict/G.html#ground-basedastronomy</v>
      </c>
      <c r="B1206" s="1" t="s">
        <v>2252</v>
      </c>
      <c r="C1206" s="1" t="s">
        <v>2</v>
      </c>
      <c r="D1206" s="1" t="s">
        <v>366</v>
      </c>
      <c r="E1206" s="14" t="s">
        <v>367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1:23" ht="15" customHeight="1" x14ac:dyDescent="0.25">
      <c r="A1207" s="9" t="str">
        <f t="shared" si="18"/>
        <v>http://www.ivoa.net/rdf/Vocabularies/vocabularies-20091007/IVOAT/dict/G.html#guidesystem</v>
      </c>
      <c r="B1207" s="1" t="s">
        <v>2253</v>
      </c>
      <c r="C1207" s="2" t="s">
        <v>4</v>
      </c>
      <c r="D1207" s="2" t="s">
        <v>464</v>
      </c>
      <c r="E1207" s="2" t="s">
        <v>465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1:23" ht="15" customHeight="1" x14ac:dyDescent="0.25">
      <c r="A1208" s="9" t="str">
        <f t="shared" si="18"/>
        <v>http://www.ivoa.net/rdf/Vocabularies/vocabularies-20091007/IVOAT/dict/G.html#Gunndiode</v>
      </c>
      <c r="B1208" s="1" t="s">
        <v>2254</v>
      </c>
      <c r="C1208" s="1" t="s">
        <v>6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1:23" ht="15" customHeight="1" x14ac:dyDescent="0.25">
      <c r="A1209" s="9" t="str">
        <f t="shared" si="18"/>
        <v>http://www.ivoa.net/rdf/Vocabularies/vocabularies-20091007/IVOAT/dict/G.html#Gunnphotometry</v>
      </c>
      <c r="B1209" s="1" t="s">
        <v>2255</v>
      </c>
      <c r="C1209" s="1" t="s">
        <v>2</v>
      </c>
      <c r="D1209" s="1" t="s">
        <v>2255</v>
      </c>
      <c r="E1209" s="14" t="s">
        <v>2256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1:23" ht="15" customHeight="1" x14ac:dyDescent="0.25">
      <c r="A1210" s="9" t="str">
        <f t="shared" si="18"/>
        <v>http://www.ivoa.net/rdf/Vocabularies/vocabularies-20091007/IVOAT/dict/G.html#gyrosynchrotronradiation</v>
      </c>
      <c r="B1210" s="1" t="s">
        <v>2257</v>
      </c>
      <c r="C1210" s="1" t="s">
        <v>6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1:23" ht="15" customHeight="1" x14ac:dyDescent="0.25">
      <c r="A1211" s="9" t="str">
        <f t="shared" si="18"/>
        <v>http://www.ivoa.net/rdf/Vocabularies/vocabularies-20091007/IVOAT/dict/H.html#Halpha</v>
      </c>
      <c r="B1211" s="1" t="s">
        <v>2258</v>
      </c>
      <c r="C1211" s="1" t="s">
        <v>3</v>
      </c>
      <c r="D1211" s="1" t="s">
        <v>2259</v>
      </c>
      <c r="E1211" s="14" t="s">
        <v>2260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1:23" ht="15" customHeight="1" x14ac:dyDescent="0.25">
      <c r="A1212" s="9" t="str">
        <f t="shared" si="18"/>
        <v>http://www.ivoa.net/rdf/Vocabularies/vocabularies-20091007/IVOAT/dict/H.html#Halphaemissionlinestar</v>
      </c>
      <c r="B1212" s="1" t="s">
        <v>2261</v>
      </c>
      <c r="C1212" s="2" t="s">
        <v>5</v>
      </c>
      <c r="D1212" s="2" t="s">
        <v>4804</v>
      </c>
      <c r="E1212" s="2" t="s">
        <v>4805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1:23" ht="15" customHeight="1" x14ac:dyDescent="0.25">
      <c r="A1213" s="9" t="str">
        <f t="shared" si="18"/>
        <v>http://www.ivoa.net/rdf/Vocabularies/vocabularies-20091007/IVOAT/dict/H.html#Halphaphotometry</v>
      </c>
      <c r="B1213" s="1" t="s">
        <v>2259</v>
      </c>
      <c r="C1213" s="1" t="s">
        <v>2</v>
      </c>
      <c r="D1213" s="1" t="s">
        <v>2259</v>
      </c>
      <c r="E1213" s="14" t="s">
        <v>2260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1:23" ht="15" customHeight="1" x14ac:dyDescent="0.25">
      <c r="A1214" s="9" t="str">
        <f t="shared" si="18"/>
        <v>http://www.ivoa.net/rdf/Vocabularies/vocabularies-20091007/IVOAT/dict/H.html#HandKline</v>
      </c>
      <c r="B1214" s="1" t="s">
        <v>2262</v>
      </c>
      <c r="C1214" s="1" t="s">
        <v>6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1:23" ht="15" customHeight="1" x14ac:dyDescent="0.25">
      <c r="A1215" s="9" t="str">
        <f t="shared" si="18"/>
        <v>http://www.ivoa.net/rdf/Vocabularies/vocabularies-20091007/IVOAT/dict/H.html#Hbeta</v>
      </c>
      <c r="B1215" s="1" t="s">
        <v>2263</v>
      </c>
      <c r="C1215" s="1" t="s">
        <v>3</v>
      </c>
      <c r="D1215" s="1" t="s">
        <v>2264</v>
      </c>
      <c r="E1215" s="14" t="s">
        <v>2265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1:23" ht="15" customHeight="1" x14ac:dyDescent="0.25">
      <c r="A1216" s="9" t="str">
        <f t="shared" si="18"/>
        <v>http://www.ivoa.net/rdf/Vocabularies/vocabularies-20091007/IVOAT/dict/H.html#Hbetaphotometry</v>
      </c>
      <c r="B1216" s="1" t="s">
        <v>2264</v>
      </c>
      <c r="C1216" s="1" t="s">
        <v>2</v>
      </c>
      <c r="D1216" s="1" t="s">
        <v>2264</v>
      </c>
      <c r="E1216" s="14" t="s">
        <v>2265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1:23" ht="15" customHeight="1" x14ac:dyDescent="0.25">
      <c r="A1217" s="9" t="str">
        <f t="shared" si="18"/>
        <v>http://www.ivoa.net/rdf/Vocabularies/vocabularies-20091007/IVOAT/dict/H.html#Hdelta</v>
      </c>
      <c r="B1217" s="1" t="s">
        <v>2266</v>
      </c>
      <c r="C1217" s="1" t="s">
        <v>6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1:23" ht="15" customHeight="1" x14ac:dyDescent="0.25">
      <c r="A1218" s="9" t="str">
        <f t="shared" si="18"/>
        <v>http://www.ivoa.net/rdf/Vocabularies/vocabularies-20091007/IVOAT/dict/H.html#Hepsilon</v>
      </c>
      <c r="B1218" s="1" t="s">
        <v>2267</v>
      </c>
      <c r="C1218" s="1" t="s">
        <v>6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1:23" ht="15" customHeight="1" x14ac:dyDescent="0.25">
      <c r="A1219" s="9" t="str">
        <f t="shared" si="18"/>
        <v>http://www.ivoa.net/rdf/Vocabularies/vocabularies-20091007/IVOAT/dict/H.html#Hgamma</v>
      </c>
      <c r="B1219" s="1" t="s">
        <v>2268</v>
      </c>
      <c r="C1219" s="1" t="s">
        <v>6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1:23" ht="15" customHeight="1" x14ac:dyDescent="0.25">
      <c r="A1220" s="9" t="str">
        <f t="shared" si="18"/>
        <v>http://www.ivoa.net/rdf/Vocabularies/vocabularies-20091007/IVOAT/dict/H.html#HI</v>
      </c>
      <c r="B1220" s="1" t="s">
        <v>2269</v>
      </c>
      <c r="C1220" s="2" t="s">
        <v>5</v>
      </c>
      <c r="D1220" s="2" t="s">
        <v>2275</v>
      </c>
      <c r="E1220" s="2" t="s">
        <v>2276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1:23" ht="15" customHeight="1" x14ac:dyDescent="0.25">
      <c r="A1221" s="9" t="str">
        <f t="shared" si="18"/>
        <v>http://www.ivoa.net/rdf/Vocabularies/vocabularies-20091007/IVOAT/dict/H.html#HIabsorption</v>
      </c>
      <c r="B1221" s="1" t="s">
        <v>2270</v>
      </c>
      <c r="C1221" s="1" t="s">
        <v>6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1:23" ht="15" customHeight="1" x14ac:dyDescent="0.25">
      <c r="A1222" s="9" t="str">
        <f t="shared" si="18"/>
        <v>http://www.ivoa.net/rdf/Vocabularies/vocabularies-20091007/IVOAT/dict/H.html#HIcloud</v>
      </c>
      <c r="B1222" s="1" t="s">
        <v>2271</v>
      </c>
      <c r="C1222" s="1" t="s">
        <v>6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1:23" ht="15" customHeight="1" x14ac:dyDescent="0.25">
      <c r="A1223" s="9" t="str">
        <f t="shared" ref="A1223:A1286" si="19">"http://www.ivoa.net/rdf/Vocabularies/vocabularies-20091007/IVOAT/dict/"&amp;UPPER(LEFT(B1223,1))&amp;".html#"&amp;SUBSTITUTE(B1223," ","")</f>
        <v>http://www.ivoa.net/rdf/Vocabularies/vocabularies-20091007/IVOAT/dict/H.html#HIcontent</v>
      </c>
      <c r="B1223" s="1" t="s">
        <v>2272</v>
      </c>
      <c r="C1223" s="1" t="s">
        <v>6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1:23" ht="15" customHeight="1" x14ac:dyDescent="0.25">
      <c r="A1224" s="9" t="str">
        <f t="shared" si="19"/>
        <v>http://www.ivoa.net/rdf/Vocabularies/vocabularies-20091007/IVOAT/dict/H.html#HIemission</v>
      </c>
      <c r="B1224" s="1" t="s">
        <v>2273</v>
      </c>
      <c r="C1224" s="1" t="s">
        <v>2</v>
      </c>
      <c r="D1224" s="2" t="s">
        <v>10</v>
      </c>
      <c r="E1224" s="14" t="s">
        <v>11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1:23" ht="15" customHeight="1" x14ac:dyDescent="0.25">
      <c r="A1225" s="9" t="str">
        <f t="shared" si="19"/>
        <v>http://www.ivoa.net/rdf/Vocabularies/vocabularies-20091007/IVOAT/dict/H.html#HIregion</v>
      </c>
      <c r="B1225" s="1" t="s">
        <v>2274</v>
      </c>
      <c r="C1225" s="1" t="s">
        <v>2</v>
      </c>
      <c r="D1225" s="1" t="s">
        <v>2275</v>
      </c>
      <c r="E1225" s="14" t="s">
        <v>2276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1:23" ht="15" customHeight="1" x14ac:dyDescent="0.25">
      <c r="A1226" s="9" t="str">
        <f t="shared" si="19"/>
        <v>http://www.ivoa.net/rdf/Vocabularies/vocabularies-20091007/IVOAT/dict/H.html#HII</v>
      </c>
      <c r="B1226" s="1" t="s">
        <v>2277</v>
      </c>
      <c r="C1226" s="1" t="s">
        <v>5</v>
      </c>
      <c r="D1226" s="1" t="s">
        <v>2278</v>
      </c>
      <c r="E1226" s="14" t="s">
        <v>2279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1:23" ht="15" customHeight="1" x14ac:dyDescent="0.25">
      <c r="A1227" s="9" t="str">
        <f t="shared" si="19"/>
        <v>http://www.ivoa.net/rdf/Vocabularies/vocabularies-20091007/IVOAT/dict/H.html#HIIregion</v>
      </c>
      <c r="B1227" s="1" t="s">
        <v>2280</v>
      </c>
      <c r="C1227" s="1" t="s">
        <v>2</v>
      </c>
      <c r="D1227" s="1" t="s">
        <v>2278</v>
      </c>
      <c r="E1227" s="14" t="s">
        <v>2279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1:23" ht="15" customHeight="1" x14ac:dyDescent="0.25">
      <c r="A1228" s="9" t="str">
        <f t="shared" si="19"/>
        <v>http://www.ivoa.net/rdf/Vocabularies/vocabularies-20091007/IVOAT/dict/H.html#Hline</v>
      </c>
      <c r="B1228" s="1" t="s">
        <v>2281</v>
      </c>
      <c r="C1228" s="1" t="s">
        <v>6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1:23" ht="15" customHeight="1" x14ac:dyDescent="0.25">
      <c r="A1229" s="9" t="str">
        <f t="shared" si="19"/>
        <v>http://www.ivoa.net/rdf/Vocabularies/vocabularies-20091007/IVOAT/dict/H.html#Hmagnitude</v>
      </c>
      <c r="B1229" s="1" t="s">
        <v>2282</v>
      </c>
      <c r="C1229" s="2" t="s">
        <v>4</v>
      </c>
      <c r="D1229" s="2" t="s">
        <v>269</v>
      </c>
      <c r="E1229" s="2" t="s">
        <v>270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1:23" ht="15" customHeight="1" x14ac:dyDescent="0.25">
      <c r="A1230" s="9" t="str">
        <f t="shared" si="19"/>
        <v>http://www.ivoa.net/rdf/Vocabularies/vocabularies-20091007/IVOAT/dict/H.html#hadron</v>
      </c>
      <c r="B1230" s="1" t="s">
        <v>2283</v>
      </c>
      <c r="C1230" s="1" t="s">
        <v>6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1:23" ht="15" customHeight="1" x14ac:dyDescent="0.25">
      <c r="A1231" s="9" t="str">
        <f t="shared" si="19"/>
        <v>http://www.ivoa.net/rdf/Vocabularies/vocabularies-20091007/IVOAT/dict/H.html#hadronbarrier</v>
      </c>
      <c r="B1231" s="1" t="s">
        <v>2286</v>
      </c>
      <c r="C1231" s="1" t="s">
        <v>2</v>
      </c>
      <c r="D1231" s="1" t="s">
        <v>2284</v>
      </c>
      <c r="E1231" s="14" t="s">
        <v>2285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1:23" ht="15" customHeight="1" x14ac:dyDescent="0.25">
      <c r="A1232" s="9" t="str">
        <f t="shared" si="19"/>
        <v>http://www.ivoa.net/rdf/Vocabularies/vocabularies-20091007/IVOAT/dict/H.html#hafnium</v>
      </c>
      <c r="B1232" s="1" t="s">
        <v>2287</v>
      </c>
      <c r="C1232" s="1" t="s">
        <v>6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1:23" ht="15" customHeight="1" x14ac:dyDescent="0.25">
      <c r="A1233" s="9" t="str">
        <f t="shared" si="19"/>
        <v>http://www.ivoa.net/rdf/Vocabularies/vocabularies-20091007/IVOAT/dict/H.html#halation</v>
      </c>
      <c r="B1233" s="1" t="s">
        <v>2288</v>
      </c>
      <c r="C1233" s="1" t="s">
        <v>6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1:23" ht="15" customHeight="1" x14ac:dyDescent="0.25">
      <c r="A1234" s="9" t="str">
        <f t="shared" si="19"/>
        <v>http://www.ivoa.net/rdf/Vocabularies/vocabularies-20091007/IVOAT/dict/H.html#half-wavedipole</v>
      </c>
      <c r="B1234" s="1" t="s">
        <v>2289</v>
      </c>
      <c r="C1234" s="1" t="s">
        <v>6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1:23" ht="15" customHeight="1" x14ac:dyDescent="0.25">
      <c r="A1235" s="9" t="str">
        <f t="shared" si="19"/>
        <v>http://www.ivoa.net/rdf/Vocabularies/vocabularies-20091007/IVOAT/dict/H.html#half-waveplate</v>
      </c>
      <c r="B1235" s="1" t="s">
        <v>2290</v>
      </c>
      <c r="C1235" s="1" t="s">
        <v>6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1:23" ht="15" customHeight="1" x14ac:dyDescent="0.25">
      <c r="A1236" s="9" t="str">
        <f t="shared" si="19"/>
        <v>http://www.ivoa.net/rdf/Vocabularies/vocabularies-20091007/IVOAT/dict/H.html#halo</v>
      </c>
      <c r="B1236" s="1" t="s">
        <v>2291</v>
      </c>
      <c r="C1236" s="2" t="s">
        <v>5</v>
      </c>
      <c r="D1236" s="2" t="s">
        <v>5396</v>
      </c>
      <c r="E1236" s="2" t="s">
        <v>5397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1:23" ht="15" customHeight="1" x14ac:dyDescent="0.25">
      <c r="A1237" s="9" t="str">
        <f t="shared" si="19"/>
        <v>http://www.ivoa.net/rdf/Vocabularies/vocabularies-20091007/IVOAT/dict/H.html#halo</v>
      </c>
      <c r="B1237" s="1" t="s">
        <v>2291</v>
      </c>
      <c r="C1237" s="2" t="s">
        <v>5</v>
      </c>
      <c r="D1237" s="2" t="s">
        <v>5370</v>
      </c>
      <c r="E1237" s="2" t="s">
        <v>2292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1:23" ht="15" customHeight="1" x14ac:dyDescent="0.25">
      <c r="A1238" s="9" t="str">
        <f t="shared" si="19"/>
        <v>http://www.ivoa.net/rdf/Vocabularies/vocabularies-20091007/IVOAT/dict/H.html#halostar</v>
      </c>
      <c r="B1238" s="1" t="s">
        <v>2295</v>
      </c>
      <c r="C1238" s="1" t="s">
        <v>2</v>
      </c>
      <c r="D1238" s="1" t="s">
        <v>2293</v>
      </c>
      <c r="E1238" s="14" t="s">
        <v>2294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1:23" ht="15" customHeight="1" x14ac:dyDescent="0.25">
      <c r="A1239" s="9" t="str">
        <f t="shared" si="19"/>
        <v>http://www.ivoa.net/rdf/Vocabularies/vocabularies-20091007/IVOAT/dict/H.html#Hanleeffect</v>
      </c>
      <c r="B1239" s="1" t="s">
        <v>2296</v>
      </c>
      <c r="C1239" s="1" t="s">
        <v>6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1:23" ht="15" customHeight="1" x14ac:dyDescent="0.25">
      <c r="A1240" s="9" t="str">
        <f t="shared" si="19"/>
        <v>http://www.ivoa.net/rdf/Vocabularies/vocabularies-20091007/IVOAT/dict/H.html#Harman-Seatonsequence</v>
      </c>
      <c r="B1240" s="1" t="s">
        <v>2297</v>
      </c>
      <c r="C1240" s="2" t="s">
        <v>5</v>
      </c>
      <c r="D1240" s="2" t="s">
        <v>5324</v>
      </c>
      <c r="E1240" s="2" t="s">
        <v>1016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1:23" ht="15" customHeight="1" x14ac:dyDescent="0.25">
      <c r="A1241" s="9" t="str">
        <f t="shared" si="19"/>
        <v>http://www.ivoa.net/rdf/Vocabularies/vocabularies-20091007/IVOAT/dict/H.html#harmonicfrequency</v>
      </c>
      <c r="B1241" s="1" t="s">
        <v>2298</v>
      </c>
      <c r="C1241" s="1" t="s">
        <v>6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1:23" ht="15" customHeight="1" x14ac:dyDescent="0.25">
      <c r="A1242" s="9" t="str">
        <f t="shared" si="19"/>
        <v>http://www.ivoa.net/rdf/Vocabularies/vocabularies-20091007/IVOAT/dict/H.html#Harogalaxy</v>
      </c>
      <c r="B1242" s="1" t="s">
        <v>2299</v>
      </c>
      <c r="C1242" s="1" t="s">
        <v>2</v>
      </c>
      <c r="D1242" s="1" t="s">
        <v>2300</v>
      </c>
      <c r="E1242" s="14" t="s">
        <v>2301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1:23" ht="15" customHeight="1" x14ac:dyDescent="0.25">
      <c r="A1243" s="9" t="str">
        <f t="shared" si="19"/>
        <v>http://www.ivoa.net/rdf/Vocabularies/vocabularies-20091007/IVOAT/dict/H.html#Hartmanntest</v>
      </c>
      <c r="B1243" s="1" t="s">
        <v>2302</v>
      </c>
      <c r="C1243" s="1" t="s">
        <v>6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1:23" ht="15" customHeight="1" x14ac:dyDescent="0.25">
      <c r="A1244" s="9" t="str">
        <f t="shared" si="19"/>
        <v>http://www.ivoa.net/rdf/Vocabularies/vocabularies-20091007/IVOAT/dict/H.html#hassium</v>
      </c>
      <c r="B1244" s="1" t="s">
        <v>2303</v>
      </c>
      <c r="C1244" s="1" t="s">
        <v>6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1:23" ht="15" customHeight="1" x14ac:dyDescent="0.25">
      <c r="A1245" s="9" t="str">
        <f t="shared" si="19"/>
        <v>http://www.ivoa.net/rdf/Vocabularies/vocabularies-20091007/IVOAT/dict/H.html#Hawkingradiation</v>
      </c>
      <c r="B1245" s="1" t="s">
        <v>2304</v>
      </c>
      <c r="C1245" s="1" t="s">
        <v>2</v>
      </c>
      <c r="D1245" s="1" t="s">
        <v>2304</v>
      </c>
      <c r="E1245" s="14" t="s">
        <v>2305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1:23" ht="15" customHeight="1" x14ac:dyDescent="0.25">
      <c r="A1246" s="9" t="str">
        <f t="shared" si="19"/>
        <v>http://www.ivoa.net/rdf/Vocabularies/vocabularies-20091007/IVOAT/dict/H.html#Hayashitrack</v>
      </c>
      <c r="B1246" s="1" t="s">
        <v>2306</v>
      </c>
      <c r="C1246" s="1" t="s">
        <v>2</v>
      </c>
      <c r="D1246" s="1" t="s">
        <v>2306</v>
      </c>
      <c r="E1246" s="14" t="s">
        <v>2307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1:23" ht="15" customHeight="1" x14ac:dyDescent="0.25">
      <c r="A1247" s="9" t="str">
        <f t="shared" si="19"/>
        <v>http://www.ivoa.net/rdf/Vocabularies/vocabularies-20091007/IVOAT/dict/H.html#HDcurve</v>
      </c>
      <c r="B1247" s="1" t="s">
        <v>2308</v>
      </c>
      <c r="C1247" s="2" t="s">
        <v>5</v>
      </c>
      <c r="D1247" s="2" t="s">
        <v>153</v>
      </c>
      <c r="E1247" s="2" t="s">
        <v>154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1:23" ht="15" customHeight="1" x14ac:dyDescent="0.25">
      <c r="A1248" s="9" t="str">
        <f t="shared" si="19"/>
        <v>http://www.ivoa.net/rdf/Vocabularies/vocabularies-20091007/IVOAT/dict/H.html#HeI</v>
      </c>
      <c r="B1248" s="1" t="s">
        <v>2309</v>
      </c>
      <c r="C1248" s="1" t="s">
        <v>6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1:23" ht="15" customHeight="1" x14ac:dyDescent="0.25">
      <c r="A1249" s="9" t="str">
        <f t="shared" si="19"/>
        <v>http://www.ivoa.net/rdf/Vocabularies/vocabularies-20091007/IVOAT/dict/H.html#HeII</v>
      </c>
      <c r="B1249" s="1" t="s">
        <v>2310</v>
      </c>
      <c r="C1249" s="1" t="s">
        <v>6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1:23" ht="15" customHeight="1" x14ac:dyDescent="0.25">
      <c r="A1250" s="9" t="str">
        <f t="shared" si="19"/>
        <v>http://www.ivoa.net/rdf/Vocabularies/vocabularies-20091007/IVOAT/dict/H.html#HeIIionizationzone</v>
      </c>
      <c r="B1250" s="1" t="s">
        <v>2311</v>
      </c>
      <c r="C1250" s="1" t="s">
        <v>6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1:23" ht="15" customHeight="1" x14ac:dyDescent="0.25">
      <c r="A1251" s="9" t="str">
        <f t="shared" si="19"/>
        <v>http://www.ivoa.net/rdf/Vocabularies/vocabularies-20091007/IVOAT/dict/H.html#HeIII</v>
      </c>
      <c r="B1251" s="1" t="s">
        <v>2312</v>
      </c>
      <c r="C1251" s="1" t="s">
        <v>6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1:23" ht="15" customHeight="1" x14ac:dyDescent="0.25">
      <c r="A1252" s="9" t="str">
        <f t="shared" si="19"/>
        <v>http://www.ivoa.net/rdf/Vocabularies/vocabularies-20091007/IVOAT/dict/H.html#headtailgalaxy</v>
      </c>
      <c r="B1252" s="1" t="s">
        <v>2313</v>
      </c>
      <c r="C1252" s="2" t="s">
        <v>2</v>
      </c>
      <c r="D1252" s="2" t="s">
        <v>4094</v>
      </c>
      <c r="E1252" s="2" t="s">
        <v>4095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1:23" ht="15" customHeight="1" x14ac:dyDescent="0.25">
      <c r="A1253" s="9" t="str">
        <f t="shared" si="19"/>
        <v>http://www.ivoa.net/rdf/Vocabularies/vocabularies-20091007/IVOAT/dict/H.html#heat-transfer</v>
      </c>
      <c r="B1253" s="1" t="s">
        <v>2314</v>
      </c>
      <c r="C1253" s="1" t="s">
        <v>6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1:23" ht="15" customHeight="1" x14ac:dyDescent="0.25">
      <c r="A1254" s="9" t="str">
        <f t="shared" si="19"/>
        <v>http://www.ivoa.net/rdf/Vocabularies/vocabularies-20091007/IVOAT/dict/H.html#heavyelement</v>
      </c>
      <c r="B1254" s="1" t="s">
        <v>2315</v>
      </c>
      <c r="C1254" s="1" t="s">
        <v>5</v>
      </c>
      <c r="D1254" s="2" t="s">
        <v>5398</v>
      </c>
      <c r="E1254" s="14" t="s">
        <v>3102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1:23" ht="15" customHeight="1" x14ac:dyDescent="0.25">
      <c r="A1255" s="9" t="str">
        <f t="shared" si="19"/>
        <v>http://www.ivoa.net/rdf/Vocabularies/vocabularies-20091007/IVOAT/dict/H.html#heavymetalstar</v>
      </c>
      <c r="B1255" s="1" t="s">
        <v>2316</v>
      </c>
      <c r="C1255" s="1" t="s">
        <v>2</v>
      </c>
      <c r="D1255" s="1" t="s">
        <v>2317</v>
      </c>
      <c r="E1255" s="14" t="s">
        <v>2318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1:23" ht="15" customHeight="1" x14ac:dyDescent="0.25">
      <c r="A1256" s="9" t="str">
        <f t="shared" si="19"/>
        <v>http://www.ivoa.net/rdf/Vocabularies/vocabularies-20091007/IVOAT/dict/H.html#height</v>
      </c>
      <c r="B1256" s="1" t="s">
        <v>2319</v>
      </c>
      <c r="C1256" s="1" t="s">
        <v>6</v>
      </c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1:23" ht="15" customHeight="1" x14ac:dyDescent="0.25">
      <c r="A1257" s="9" t="str">
        <f t="shared" si="19"/>
        <v>http://www.ivoa.net/rdf/Vocabularies/vocabularies-20091007/IVOAT/dict/H.html#heliocentriccorrection</v>
      </c>
      <c r="B1257" s="1" t="s">
        <v>2320</v>
      </c>
      <c r="C1257" s="2" t="s">
        <v>5</v>
      </c>
      <c r="D1257" s="2" t="s">
        <v>357</v>
      </c>
      <c r="E1257" s="2" t="s">
        <v>358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1:23" ht="15" customHeight="1" x14ac:dyDescent="0.25">
      <c r="A1258" s="9" t="str">
        <f t="shared" si="19"/>
        <v>http://www.ivoa.net/rdf/Vocabularies/vocabularies-20091007/IVOAT/dict/H.html#heliocentricJulianDate</v>
      </c>
      <c r="B1258" s="1" t="s">
        <v>2321</v>
      </c>
      <c r="C1258" s="1" t="s">
        <v>6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1:23" ht="15" customHeight="1" x14ac:dyDescent="0.25">
      <c r="A1259" s="9" t="str">
        <f t="shared" si="19"/>
        <v>http://www.ivoa.net/rdf/Vocabularies/vocabularies-20091007/IVOAT/dict/H.html#heliocentricorbit</v>
      </c>
      <c r="B1259" s="1" t="s">
        <v>2322</v>
      </c>
      <c r="C1259" s="1" t="s">
        <v>2</v>
      </c>
      <c r="D1259" s="1" t="s">
        <v>2323</v>
      </c>
      <c r="E1259" s="14" t="s">
        <v>2324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1:23" ht="15" customHeight="1" x14ac:dyDescent="0.25">
      <c r="A1260" s="9" t="str">
        <f t="shared" si="19"/>
        <v>http://www.ivoa.net/rdf/Vocabularies/vocabularies-20091007/IVOAT/dict/H.html#heliocentricvelocity</v>
      </c>
      <c r="B1260" s="1" t="s">
        <v>2325</v>
      </c>
      <c r="C1260" s="1" t="s">
        <v>6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1:23" ht="15" customHeight="1" x14ac:dyDescent="0.25">
      <c r="A1261" s="9" t="str">
        <f t="shared" si="19"/>
        <v>http://www.ivoa.net/rdf/Vocabularies/vocabularies-20091007/IVOAT/dict/H.html#heliograph</v>
      </c>
      <c r="B1261" s="1" t="s">
        <v>2326</v>
      </c>
      <c r="C1261" s="1" t="s">
        <v>6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1:23" ht="15" customHeight="1" x14ac:dyDescent="0.25">
      <c r="A1262" s="9" t="str">
        <f t="shared" si="19"/>
        <v>http://www.ivoa.net/rdf/Vocabularies/vocabularies-20091007/IVOAT/dict/H.html#heliometer</v>
      </c>
      <c r="B1262" s="1" t="s">
        <v>2327</v>
      </c>
      <c r="C1262" s="2" t="s">
        <v>4</v>
      </c>
      <c r="D1262" s="2" t="s">
        <v>339</v>
      </c>
      <c r="E1262" s="2" t="s">
        <v>340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1:23" ht="15" customHeight="1" x14ac:dyDescent="0.25">
      <c r="A1263" s="9" t="str">
        <f t="shared" si="19"/>
        <v>http://www.ivoa.net/rdf/Vocabularies/vocabularies-20091007/IVOAT/dict/H.html#heliopause</v>
      </c>
      <c r="B1263" s="1" t="s">
        <v>2328</v>
      </c>
      <c r="C1263" s="1" t="s">
        <v>2</v>
      </c>
      <c r="D1263" s="1" t="s">
        <v>2329</v>
      </c>
      <c r="E1263" s="14" t="s">
        <v>2330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1:23" ht="15" customHeight="1" x14ac:dyDescent="0.25">
      <c r="A1264" s="9" t="str">
        <f t="shared" si="19"/>
        <v>http://www.ivoa.net/rdf/Vocabularies/vocabularies-20091007/IVOAT/dict/H.html#helioseismology</v>
      </c>
      <c r="B1264" s="1" t="s">
        <v>2331</v>
      </c>
      <c r="C1264" s="1" t="s">
        <v>2</v>
      </c>
      <c r="D1264" s="1" t="s">
        <v>2332</v>
      </c>
      <c r="E1264" s="14" t="s">
        <v>2333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1:23" ht="15" customHeight="1" x14ac:dyDescent="0.25">
      <c r="A1265" s="9" t="str">
        <f t="shared" si="19"/>
        <v>http://www.ivoa.net/rdf/Vocabularies/vocabularies-20091007/IVOAT/dict/H.html#heliosphere</v>
      </c>
      <c r="B1265" s="1" t="s">
        <v>2334</v>
      </c>
      <c r="C1265" s="1" t="s">
        <v>2</v>
      </c>
      <c r="D1265" s="1" t="s">
        <v>2335</v>
      </c>
      <c r="E1265" s="14" t="s">
        <v>2336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1:23" ht="15" customHeight="1" x14ac:dyDescent="0.25">
      <c r="A1266" s="9" t="str">
        <f t="shared" si="19"/>
        <v>http://www.ivoa.net/rdf/Vocabularies/vocabularies-20091007/IVOAT/dict/H.html#heliostat</v>
      </c>
      <c r="B1266" s="1" t="s">
        <v>2337</v>
      </c>
      <c r="C1266" s="1" t="s">
        <v>2</v>
      </c>
      <c r="D1266" s="1" t="s">
        <v>2338</v>
      </c>
      <c r="E1266" s="14" t="s">
        <v>2339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1:23" ht="15" customHeight="1" x14ac:dyDescent="0.25">
      <c r="A1267" s="9" t="str">
        <f t="shared" si="19"/>
        <v>http://www.ivoa.net/rdf/Vocabularies/vocabularies-20091007/IVOAT/dict/H.html#helium</v>
      </c>
      <c r="B1267" s="1" t="s">
        <v>2340</v>
      </c>
      <c r="C1267" s="1" t="s">
        <v>6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1:23" ht="15" customHeight="1" x14ac:dyDescent="0.25">
      <c r="A1268" s="9" t="str">
        <f t="shared" si="19"/>
        <v>http://www.ivoa.net/rdf/Vocabularies/vocabularies-20091007/IVOAT/dict/H.html#heliumburning</v>
      </c>
      <c r="B1268" s="1" t="s">
        <v>2341</v>
      </c>
      <c r="C1268" s="1" t="s">
        <v>2</v>
      </c>
      <c r="D1268" s="1" t="s">
        <v>2342</v>
      </c>
      <c r="E1268" s="14" t="s">
        <v>2343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1:23" ht="15" customHeight="1" x14ac:dyDescent="0.25">
      <c r="A1269" s="9" t="str">
        <f t="shared" si="19"/>
        <v>http://www.ivoa.net/rdf/Vocabularies/vocabularies-20091007/IVOAT/dict/H.html#heliumflash</v>
      </c>
      <c r="B1269" s="1" t="s">
        <v>2344</v>
      </c>
      <c r="C1269" s="1" t="s">
        <v>6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1:23" ht="15" customHeight="1" x14ac:dyDescent="0.25">
      <c r="A1270" s="9" t="str">
        <f t="shared" si="19"/>
        <v>http://www.ivoa.net/rdf/Vocabularies/vocabularies-20091007/IVOAT/dict/H.html#heliumshellflash</v>
      </c>
      <c r="B1270" s="1" t="s">
        <v>2345</v>
      </c>
      <c r="C1270" s="1" t="s">
        <v>6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1:23" ht="15" customHeight="1" x14ac:dyDescent="0.25">
      <c r="A1271" s="9" t="str">
        <f t="shared" si="19"/>
        <v>http://www.ivoa.net/rdf/Vocabularies/vocabularies-20091007/IVOAT/dict/H.html#helium-poorstar</v>
      </c>
      <c r="B1271" s="1" t="s">
        <v>2346</v>
      </c>
      <c r="C1271" s="1" t="s">
        <v>2</v>
      </c>
      <c r="D1271" s="1" t="s">
        <v>2347</v>
      </c>
      <c r="E1271" s="14" t="s">
        <v>2348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1:23" ht="15" customHeight="1" x14ac:dyDescent="0.25">
      <c r="A1272" s="9" t="str">
        <f t="shared" si="19"/>
        <v>http://www.ivoa.net/rdf/Vocabularies/vocabularies-20091007/IVOAT/dict/H.html#helium-richstar</v>
      </c>
      <c r="B1272" s="1" t="s">
        <v>2349</v>
      </c>
      <c r="C1272" s="1" t="s">
        <v>2</v>
      </c>
      <c r="D1272" s="1" t="s">
        <v>2350</v>
      </c>
      <c r="E1272" s="14" t="s">
        <v>2351</v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1:23" ht="15" customHeight="1" x14ac:dyDescent="0.25">
      <c r="A1273" s="9" t="str">
        <f t="shared" si="19"/>
        <v>http://www.ivoa.net/rdf/Vocabularies/vocabularies-20091007/IVOAT/dict/H.html#Helmholtz-Kelvincontraction</v>
      </c>
      <c r="B1273" s="1" t="s">
        <v>2352</v>
      </c>
      <c r="C1273" s="1" t="s">
        <v>2</v>
      </c>
      <c r="D1273" s="1" t="s">
        <v>2352</v>
      </c>
      <c r="E1273" s="14" t="s">
        <v>2353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1:23" ht="15" customHeight="1" x14ac:dyDescent="0.25">
      <c r="A1274" s="9" t="str">
        <f t="shared" si="19"/>
        <v>http://www.ivoa.net/rdf/Vocabularies/vocabularies-20091007/IVOAT/dict/H.html#HenryDrapercatalog</v>
      </c>
      <c r="B1274" s="1" t="s">
        <v>2354</v>
      </c>
      <c r="C1274" s="1" t="s">
        <v>2</v>
      </c>
      <c r="D1274" s="1" t="s">
        <v>2354</v>
      </c>
      <c r="E1274" s="14" t="s">
        <v>2355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1:23" ht="15" customHeight="1" x14ac:dyDescent="0.25">
      <c r="A1275" s="9" t="str">
        <f t="shared" si="19"/>
        <v>http://www.ivoa.net/rdf/Vocabularies/vocabularies-20091007/IVOAT/dict/H.html#HenryDrapersystem</v>
      </c>
      <c r="B1275" s="1" t="s">
        <v>2356</v>
      </c>
      <c r="C1275" s="1" t="s">
        <v>2</v>
      </c>
      <c r="D1275" s="1" t="s">
        <v>2354</v>
      </c>
      <c r="E1275" s="14" t="s">
        <v>2355</v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1:23" ht="15" customHeight="1" x14ac:dyDescent="0.25">
      <c r="A1276" s="9" t="str">
        <f t="shared" si="19"/>
        <v>http://www.ivoa.net/rdf/Vocabularies/vocabularies-20091007/IVOAT/dict/H.html#Henyeytrack</v>
      </c>
      <c r="B1276" s="1" t="s">
        <v>2357</v>
      </c>
      <c r="C1276" s="1" t="s">
        <v>2</v>
      </c>
      <c r="D1276" s="1" t="s">
        <v>2357</v>
      </c>
      <c r="E1276" s="14" t="s">
        <v>2358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1:23" ht="15" customHeight="1" x14ac:dyDescent="0.25">
      <c r="A1277" s="9" t="str">
        <f t="shared" si="19"/>
        <v>http://www.ivoa.net/rdf/Vocabularies/vocabularies-20091007/IVOAT/dict/H.html#HerbigAeBestar</v>
      </c>
      <c r="B1277" s="1" t="s">
        <v>2359</v>
      </c>
      <c r="C1277" s="1" t="s">
        <v>2</v>
      </c>
      <c r="D1277" s="1" t="s">
        <v>2360</v>
      </c>
      <c r="E1277" s="14" t="s">
        <v>2361</v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1:23" ht="15" customHeight="1" x14ac:dyDescent="0.25">
      <c r="A1278" s="9" t="str">
        <f t="shared" si="19"/>
        <v>http://www.ivoa.net/rdf/Vocabularies/vocabularies-20091007/IVOAT/dict/H.html#Herbig-Haroobject</v>
      </c>
      <c r="B1278" s="1" t="s">
        <v>2362</v>
      </c>
      <c r="C1278" s="1" t="s">
        <v>2</v>
      </c>
      <c r="D1278" s="2" t="s">
        <v>5569</v>
      </c>
      <c r="E1278" s="14" t="s">
        <v>2363</v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1:23" ht="15" customHeight="1" x14ac:dyDescent="0.25">
      <c r="A1279" s="9" t="str">
        <f t="shared" si="19"/>
        <v>http://www.ivoa.net/rdf/Vocabularies/vocabularies-20091007/IVOAT/dict/H.html#Hertzsprunggap</v>
      </c>
      <c r="B1279" s="1" t="s">
        <v>2365</v>
      </c>
      <c r="C1279" s="1" t="s">
        <v>2</v>
      </c>
      <c r="D1279" s="1" t="s">
        <v>2365</v>
      </c>
      <c r="E1279" s="14" t="s">
        <v>2366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1:23" ht="15" customHeight="1" x14ac:dyDescent="0.25">
      <c r="A1280" s="9" t="str">
        <f t="shared" si="19"/>
        <v>http://www.ivoa.net/rdf/Vocabularies/vocabularies-20091007/IVOAT/dict/H.html#Hertzsprung-Russelldiagram</v>
      </c>
      <c r="B1280" s="1" t="s">
        <v>2364</v>
      </c>
      <c r="C1280" s="1" t="s">
        <v>2</v>
      </c>
      <c r="D1280" s="2" t="s">
        <v>5324</v>
      </c>
      <c r="E1280" s="14" t="s">
        <v>1016</v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1:23" ht="15" customHeight="1" x14ac:dyDescent="0.25">
      <c r="A1281" s="9" t="str">
        <f t="shared" si="19"/>
        <v>http://www.ivoa.net/rdf/Vocabularies/vocabularies-20091007/IVOAT/dict/H.html#Hessdiagram</v>
      </c>
      <c r="B1281" s="1" t="s">
        <v>2367</v>
      </c>
      <c r="C1281" s="2" t="s">
        <v>5</v>
      </c>
      <c r="D1281" s="2" t="s">
        <v>5324</v>
      </c>
      <c r="E1281" s="2" t="s">
        <v>1016</v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1:23" ht="15" customHeight="1" x14ac:dyDescent="0.25">
      <c r="A1282" s="9" t="str">
        <f t="shared" si="19"/>
        <v>http://www.ivoa.net/rdf/Vocabularies/vocabularies-20091007/IVOAT/dict/H.html#heterodyne</v>
      </c>
      <c r="B1282" s="1" t="s">
        <v>2368</v>
      </c>
      <c r="C1282" s="1" t="s">
        <v>5</v>
      </c>
      <c r="D1282" s="1" t="s">
        <v>2369</v>
      </c>
      <c r="E1282" s="14" t="s">
        <v>2370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1:23" ht="15" customHeight="1" x14ac:dyDescent="0.25">
      <c r="A1283" s="9" t="str">
        <f t="shared" si="19"/>
        <v>http://www.ivoa.net/rdf/Vocabularies/vocabularies-20091007/IVOAT/dict/H.html#heterodyne</v>
      </c>
      <c r="B1283" s="1" t="s">
        <v>2368</v>
      </c>
      <c r="C1283" s="1" t="s">
        <v>5</v>
      </c>
      <c r="D1283" s="1" t="s">
        <v>2371</v>
      </c>
      <c r="E1283" s="14" t="s">
        <v>2372</v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1:23" ht="15" customHeight="1" x14ac:dyDescent="0.25">
      <c r="A1284" s="9" t="str">
        <f t="shared" si="19"/>
        <v>http://www.ivoa.net/rdf/Vocabularies/vocabularies-20091007/IVOAT/dict/H.html#Hicksoncompactgroup</v>
      </c>
      <c r="B1284" s="1" t="s">
        <v>2373</v>
      </c>
      <c r="C1284" s="1" t="s">
        <v>2</v>
      </c>
      <c r="D1284" s="1" t="s">
        <v>2373</v>
      </c>
      <c r="E1284" s="14" t="s">
        <v>2374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1:23" ht="15" customHeight="1" x14ac:dyDescent="0.25">
      <c r="A1285" s="9" t="str">
        <f t="shared" si="19"/>
        <v>http://www.ivoa.net/rdf/Vocabularies/vocabularies-20091007/IVOAT/dict/H.html#hierarchicalcosmology</v>
      </c>
      <c r="B1285" s="1" t="s">
        <v>2375</v>
      </c>
      <c r="C1285" s="1" t="s">
        <v>2</v>
      </c>
      <c r="D1285" s="1" t="s">
        <v>2376</v>
      </c>
      <c r="E1285" s="14" t="s">
        <v>2377</v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1:23" ht="15" customHeight="1" x14ac:dyDescent="0.25">
      <c r="A1286" s="9" t="str">
        <f t="shared" si="19"/>
        <v>http://www.ivoa.net/rdf/Vocabularies/vocabularies-20091007/IVOAT/dict/H.html#high-energyastrophysics</v>
      </c>
      <c r="B1286" s="1" t="s">
        <v>2378</v>
      </c>
      <c r="C1286" s="1" t="s">
        <v>2</v>
      </c>
      <c r="D1286" s="1" t="s">
        <v>397</v>
      </c>
      <c r="E1286" s="14" t="s">
        <v>2379</v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1:23" ht="15" customHeight="1" x14ac:dyDescent="0.25">
      <c r="A1287" s="9" t="str">
        <f t="shared" ref="A1287:A1350" si="20">"http://www.ivoa.net/rdf/Vocabularies/vocabularies-20091007/IVOAT/dict/"&amp;UPPER(LEFT(B1287,1))&amp;".html#"&amp;SUBSTITUTE(B1287," ","")</f>
        <v>http://www.ivoa.net/rdf/Vocabularies/vocabularies-20091007/IVOAT/dict/H.html#high-energyradiation</v>
      </c>
      <c r="B1287" s="1" t="s">
        <v>2380</v>
      </c>
      <c r="C1287" s="1" t="s">
        <v>6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1:23" ht="15" customHeight="1" x14ac:dyDescent="0.25">
      <c r="A1288" s="9" t="str">
        <f t="shared" si="20"/>
        <v>http://www.ivoa.net/rdf/Vocabularies/vocabularies-20091007/IVOAT/dict/H.html#high-luminositystar</v>
      </c>
      <c r="B1288" s="1" t="s">
        <v>2381</v>
      </c>
      <c r="C1288" s="3" t="s">
        <v>3</v>
      </c>
      <c r="D1288" s="3" t="s">
        <v>2909</v>
      </c>
      <c r="E1288" s="2" t="s">
        <v>2910</v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1:23" ht="15" customHeight="1" x14ac:dyDescent="0.25">
      <c r="A1289" s="9" t="str">
        <f t="shared" si="20"/>
        <v>http://www.ivoa.net/rdf/Vocabularies/vocabularies-20091007/IVOAT/dict/H.html#high-massstar</v>
      </c>
      <c r="B1289" s="1" t="s">
        <v>2382</v>
      </c>
      <c r="C1289" s="1" t="s">
        <v>2</v>
      </c>
      <c r="D1289" s="2" t="s">
        <v>5402</v>
      </c>
      <c r="E1289" s="14" t="s">
        <v>5401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1:23" ht="15" customHeight="1" x14ac:dyDescent="0.25">
      <c r="A1290" s="9" t="str">
        <f t="shared" si="20"/>
        <v>http://www.ivoa.net/rdf/Vocabularies/vocabularies-20091007/IVOAT/dict/H.html#high-massX-raybinarystar</v>
      </c>
      <c r="B1290" s="1" t="s">
        <v>2383</v>
      </c>
      <c r="C1290" s="1" t="s">
        <v>2</v>
      </c>
      <c r="D1290" s="2" t="s">
        <v>5399</v>
      </c>
      <c r="E1290" s="14" t="s">
        <v>5400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1:23" ht="15" customHeight="1" x14ac:dyDescent="0.25">
      <c r="A1291" s="9" t="str">
        <f t="shared" si="20"/>
        <v>http://www.ivoa.net/rdf/Vocabularies/vocabularies-20091007/IVOAT/dict/H.html#high-resolutionspectrosopy</v>
      </c>
      <c r="B1291" s="1" t="s">
        <v>2384</v>
      </c>
      <c r="C1291" s="1" t="s">
        <v>6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1:23" ht="15" customHeight="1" x14ac:dyDescent="0.25">
      <c r="A1292" s="9" t="str">
        <f t="shared" si="20"/>
        <v>http://www.ivoa.net/rdf/Vocabularies/vocabularies-20091007/IVOAT/dict/H.html#high-resolutionspectrum</v>
      </c>
      <c r="B1292" s="1" t="s">
        <v>2385</v>
      </c>
      <c r="C1292" s="1" t="s">
        <v>6</v>
      </c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1:23" ht="15" customHeight="1" x14ac:dyDescent="0.25">
      <c r="A1293" s="9" t="str">
        <f t="shared" si="20"/>
        <v>http://www.ivoa.net/rdf/Vocabularies/vocabularies-20091007/IVOAT/dict/H.html#high-speedphotometer</v>
      </c>
      <c r="B1293" s="1" t="s">
        <v>2386</v>
      </c>
      <c r="C1293" s="2" t="s">
        <v>4</v>
      </c>
      <c r="D1293" s="2" t="s">
        <v>5403</v>
      </c>
      <c r="E1293" s="14" t="s">
        <v>5404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1:23" ht="15" customHeight="1" x14ac:dyDescent="0.25">
      <c r="A1294" s="9" t="str">
        <f t="shared" si="20"/>
        <v>http://www.ivoa.net/rdf/Vocabularies/vocabularies-20091007/IVOAT/dict/H.html#high-state</v>
      </c>
      <c r="B1294" s="1" t="s">
        <v>2387</v>
      </c>
      <c r="C1294" s="1" t="s">
        <v>6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1:23" ht="15" customHeight="1" x14ac:dyDescent="0.25">
      <c r="A1295" s="9" t="str">
        <f t="shared" si="20"/>
        <v>http://www.ivoa.net/rdf/Vocabularies/vocabularies-20091007/IVOAT/dict/H.html#high-temperature</v>
      </c>
      <c r="B1295" s="1" t="s">
        <v>2388</v>
      </c>
      <c r="C1295" s="1" t="s">
        <v>6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1:23" ht="15" customHeight="1" x14ac:dyDescent="0.25">
      <c r="A1296" s="9" t="str">
        <f t="shared" si="20"/>
        <v>http://www.ivoa.net/rdf/Vocabularies/vocabularies-20091007/IVOAT/dict/H.html#high-velocitycloud</v>
      </c>
      <c r="B1296" s="1" t="s">
        <v>2389</v>
      </c>
      <c r="C1296" s="1" t="s">
        <v>2</v>
      </c>
      <c r="D1296" s="1" t="s">
        <v>2390</v>
      </c>
      <c r="E1296" s="14" t="s">
        <v>2391</v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1:23" ht="15" customHeight="1" x14ac:dyDescent="0.25">
      <c r="A1297" s="9" t="str">
        <f t="shared" si="20"/>
        <v>http://www.ivoa.net/rdf/Vocabularies/vocabularies-20091007/IVOAT/dict/H.html#high-velocitystar</v>
      </c>
      <c r="B1297" s="1" t="s">
        <v>2392</v>
      </c>
      <c r="C1297" s="1" t="s">
        <v>2</v>
      </c>
      <c r="D1297" s="1" t="s">
        <v>2393</v>
      </c>
      <c r="E1297" s="14" t="s">
        <v>2394</v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1:23" ht="15" customHeight="1" x14ac:dyDescent="0.25">
      <c r="A1298" s="9" t="str">
        <f t="shared" si="20"/>
        <v>http://www.ivoa.net/rdf/Vocabularies/vocabularies-20091007/IVOAT/dict/H.html#Hirayamafamily</v>
      </c>
      <c r="B1298" s="1" t="s">
        <v>2395</v>
      </c>
      <c r="C1298" s="1" t="s">
        <v>2</v>
      </c>
      <c r="D1298" s="1" t="s">
        <v>2396</v>
      </c>
      <c r="E1298" s="14" t="s">
        <v>2397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1:23" ht="15" customHeight="1" x14ac:dyDescent="0.25">
      <c r="A1299" s="9" t="str">
        <f t="shared" si="20"/>
        <v>http://www.ivoa.net/rdf/Vocabularies/vocabularies-20091007/IVOAT/dict/H.html#historyofastronomy</v>
      </c>
      <c r="B1299" s="1" t="s">
        <v>2398</v>
      </c>
      <c r="C1299" s="1" t="s">
        <v>6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1:23" ht="15" customHeight="1" x14ac:dyDescent="0.25">
      <c r="A1300" s="9" t="str">
        <f t="shared" si="20"/>
        <v>http://www.ivoa.net/rdf/Vocabularies/vocabularies-20091007/IVOAT/dict/H.html#Holmbergradius</v>
      </c>
      <c r="B1300" s="1" t="s">
        <v>2399</v>
      </c>
      <c r="C1300" s="1" t="s">
        <v>2</v>
      </c>
      <c r="D1300" s="1" t="s">
        <v>2399</v>
      </c>
      <c r="E1300" s="14" t="s">
        <v>2400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1:23" ht="15" customHeight="1" x14ac:dyDescent="0.25">
      <c r="A1301" s="9" t="str">
        <f t="shared" si="20"/>
        <v>http://www.ivoa.net/rdf/Vocabularies/vocabularies-20091007/IVOAT/dict/H.html#holmium</v>
      </c>
      <c r="B1301" s="1" t="s">
        <v>2401</v>
      </c>
      <c r="C1301" s="1" t="s">
        <v>3</v>
      </c>
      <c r="D1301" s="1" t="s">
        <v>2402</v>
      </c>
      <c r="E1301" s="14" t="s">
        <v>2403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1:23" ht="15" customHeight="1" x14ac:dyDescent="0.25">
      <c r="A1302" s="9" t="str">
        <f t="shared" si="20"/>
        <v>http://www.ivoa.net/rdf/Vocabularies/vocabularies-20091007/IVOAT/dict/H.html#holmiumstar</v>
      </c>
      <c r="B1302" s="1" t="s">
        <v>2404</v>
      </c>
      <c r="C1302" s="1" t="s">
        <v>2</v>
      </c>
      <c r="D1302" s="1" t="s">
        <v>2402</v>
      </c>
      <c r="E1302" s="14" t="s">
        <v>2403</v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1:23" ht="15" customHeight="1" x14ac:dyDescent="0.25">
      <c r="A1303" s="9" t="str">
        <f t="shared" si="20"/>
        <v>http://www.ivoa.net/rdf/Vocabularies/vocabularies-20091007/IVOAT/dict/H.html#Holtsmarkapproximation</v>
      </c>
      <c r="B1303" s="1" t="s">
        <v>2405</v>
      </c>
      <c r="C1303" s="2" t="s">
        <v>5</v>
      </c>
      <c r="D1303" s="2" t="s">
        <v>402</v>
      </c>
      <c r="E1303" s="2" t="s">
        <v>403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1:23" ht="15" customHeight="1" x14ac:dyDescent="0.25">
      <c r="A1304" s="9" t="str">
        <f t="shared" si="20"/>
        <v>http://www.ivoa.net/rdf/Vocabularies/vocabularies-20091007/IVOAT/dict/H.html#horizon</v>
      </c>
      <c r="B1304" s="1" t="s">
        <v>2406</v>
      </c>
      <c r="C1304" s="1" t="s">
        <v>5</v>
      </c>
      <c r="D1304" s="1" t="s">
        <v>1121</v>
      </c>
      <c r="E1304" s="14" t="s">
        <v>1122</v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1:23" ht="15" customHeight="1" x14ac:dyDescent="0.25">
      <c r="A1305" s="9" t="str">
        <f t="shared" si="20"/>
        <v>http://www.ivoa.net/rdf/Vocabularies/vocabularies-20091007/IVOAT/dict/H.html#horizoncoordinatesystem</v>
      </c>
      <c r="B1305" s="1" t="s">
        <v>2407</v>
      </c>
      <c r="C1305" s="1" t="s">
        <v>2</v>
      </c>
      <c r="D1305" s="1" t="s">
        <v>1121</v>
      </c>
      <c r="E1305" s="14" t="s">
        <v>1122</v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1:23" ht="15" customHeight="1" x14ac:dyDescent="0.25">
      <c r="A1306" s="9" t="str">
        <f t="shared" si="20"/>
        <v>http://www.ivoa.net/rdf/Vocabularies/vocabularies-20091007/IVOAT/dict/H.html#horizontalbranchstar</v>
      </c>
      <c r="B1306" s="1" t="s">
        <v>2408</v>
      </c>
      <c r="C1306" s="1" t="s">
        <v>2</v>
      </c>
      <c r="D1306" s="1" t="s">
        <v>2409</v>
      </c>
      <c r="E1306" s="14" t="s">
        <v>2410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1:23" ht="15" customHeight="1" x14ac:dyDescent="0.25">
      <c r="A1307" s="9" t="str">
        <f t="shared" si="20"/>
        <v>http://www.ivoa.net/rdf/Vocabularies/vocabularies-20091007/IVOAT/dict/H.html#horizontalparallax</v>
      </c>
      <c r="B1307" s="1" t="s">
        <v>2411</v>
      </c>
      <c r="C1307" s="1" t="s">
        <v>2</v>
      </c>
      <c r="D1307" s="1" t="s">
        <v>2412</v>
      </c>
      <c r="E1307" s="14" t="s">
        <v>2413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1:23" ht="15" customHeight="1" x14ac:dyDescent="0.25">
      <c r="A1308" s="9" t="str">
        <f t="shared" si="20"/>
        <v>http://www.ivoa.net/rdf/Vocabularies/vocabularies-20091007/IVOAT/dict/H.html#hornantenna</v>
      </c>
      <c r="B1308" s="1" t="s">
        <v>2414</v>
      </c>
      <c r="C1308" s="1" t="s">
        <v>6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1:23" ht="15" customHeight="1" x14ac:dyDescent="0.25">
      <c r="A1309" s="9" t="str">
        <f t="shared" si="20"/>
        <v>http://www.ivoa.net/rdf/Vocabularies/vocabularies-20091007/IVOAT/dict/H.html#horseshoemounting</v>
      </c>
      <c r="B1309" s="1" t="s">
        <v>2415</v>
      </c>
      <c r="C1309" s="2" t="s">
        <v>4</v>
      </c>
      <c r="D1309" s="2" t="s">
        <v>1705</v>
      </c>
      <c r="E1309" s="2" t="s">
        <v>1706</v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1:23" ht="15" customHeight="1" x14ac:dyDescent="0.25">
      <c r="A1310" s="9" t="str">
        <f t="shared" si="20"/>
        <v>http://www.ivoa.net/rdf/Vocabularies/vocabularies-20091007/IVOAT/dict/H.html#hourangle</v>
      </c>
      <c r="B1310" s="1" t="s">
        <v>2416</v>
      </c>
      <c r="C1310" s="1" t="s">
        <v>2</v>
      </c>
      <c r="D1310" s="1" t="s">
        <v>2417</v>
      </c>
      <c r="E1310" s="14" t="s">
        <v>2418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1:23" ht="15" customHeight="1" x14ac:dyDescent="0.25">
      <c r="A1311" s="9" t="str">
        <f t="shared" si="20"/>
        <v>http://www.ivoa.net/rdf/Vocabularies/vocabularies-20091007/IVOAT/dict/H.html#HSTphotometry</v>
      </c>
      <c r="B1311" s="1" t="s">
        <v>2419</v>
      </c>
      <c r="C1311" s="1" t="s">
        <v>2</v>
      </c>
      <c r="D1311" s="1" t="s">
        <v>2419</v>
      </c>
      <c r="E1311" s="14" t="s">
        <v>2420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1:23" ht="15" customHeight="1" x14ac:dyDescent="0.25">
      <c r="A1312" s="9" t="str">
        <f t="shared" si="20"/>
        <v>http://www.ivoa.net/rdf/Vocabularies/vocabularies-20091007/IVOAT/dict/H.html#Hubbleclassification</v>
      </c>
      <c r="B1312" s="1" t="s">
        <v>2421</v>
      </c>
      <c r="C1312" s="1" t="s">
        <v>2</v>
      </c>
      <c r="D1312" s="2" t="s">
        <v>5570</v>
      </c>
      <c r="E1312" s="14" t="s">
        <v>2422</v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1:23" ht="15" customHeight="1" x14ac:dyDescent="0.25">
      <c r="A1313" s="9" t="str">
        <f t="shared" si="20"/>
        <v>http://www.ivoa.net/rdf/Vocabularies/vocabularies-20091007/IVOAT/dict/H.html#Hubbleconstant</v>
      </c>
      <c r="B1313" s="1" t="s">
        <v>1077</v>
      </c>
      <c r="C1313" s="1" t="s">
        <v>2</v>
      </c>
      <c r="D1313" s="1" t="s">
        <v>1077</v>
      </c>
      <c r="E1313" s="14" t="s">
        <v>1078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1:23" ht="15" customHeight="1" x14ac:dyDescent="0.25">
      <c r="A1314" s="9" t="str">
        <f t="shared" si="20"/>
        <v>http://www.ivoa.net/rdf/Vocabularies/vocabularies-20091007/IVOAT/dict/H.html#Hubblediagram</v>
      </c>
      <c r="B1314" s="1" t="s">
        <v>1346</v>
      </c>
      <c r="C1314" s="1" t="s">
        <v>2</v>
      </c>
      <c r="D1314" s="1" t="s">
        <v>1346</v>
      </c>
      <c r="E1314" s="14" t="s">
        <v>1347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1:23" ht="15" customHeight="1" x14ac:dyDescent="0.25">
      <c r="A1315" s="9" t="str">
        <f t="shared" si="20"/>
        <v>http://www.ivoa.net/rdf/Vocabularies/vocabularies-20091007/IVOAT/dict/H.html#Hubblelaw</v>
      </c>
      <c r="B1315" s="1" t="s">
        <v>2423</v>
      </c>
      <c r="C1315" s="2" t="s">
        <v>2</v>
      </c>
      <c r="D1315" s="2" t="s">
        <v>5405</v>
      </c>
      <c r="E1315" s="2" t="s">
        <v>5406</v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1:23" ht="15" customHeight="1" x14ac:dyDescent="0.25">
      <c r="A1316" s="9" t="str">
        <f t="shared" si="20"/>
        <v>http://www.ivoa.net/rdf/Vocabularies/vocabularies-20091007/IVOAT/dict/H.html#Hubbleradius</v>
      </c>
      <c r="B1316" s="1" t="s">
        <v>2424</v>
      </c>
      <c r="C1316" s="1" t="s">
        <v>2</v>
      </c>
      <c r="D1316" s="1" t="s">
        <v>2424</v>
      </c>
      <c r="E1316" s="14" t="s">
        <v>2425</v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1:23" ht="15" customHeight="1" x14ac:dyDescent="0.25">
      <c r="A1317" s="9" t="str">
        <f t="shared" si="20"/>
        <v>http://www.ivoa.net/rdf/Vocabularies/vocabularies-20091007/IVOAT/dict/H.html#HubbleSandagevariablestar</v>
      </c>
      <c r="B1317" s="1" t="s">
        <v>2426</v>
      </c>
      <c r="C1317" s="1" t="s">
        <v>6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1:23" ht="15" customHeight="1" x14ac:dyDescent="0.25">
      <c r="A1318" s="9" t="str">
        <f t="shared" si="20"/>
        <v>http://www.ivoa.net/rdf/Vocabularies/vocabularies-20091007/IVOAT/dict/H.html#HubbleSpaceTelescope</v>
      </c>
      <c r="B1318" s="1" t="s">
        <v>2427</v>
      </c>
      <c r="C1318" s="1" t="s">
        <v>2</v>
      </c>
      <c r="D1318" s="1" t="s">
        <v>2427</v>
      </c>
      <c r="E1318" s="14" t="s">
        <v>2428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1:23" ht="15" customHeight="1" x14ac:dyDescent="0.25">
      <c r="A1319" s="9" t="str">
        <f t="shared" si="20"/>
        <v>http://www.ivoa.net/rdf/Vocabularies/vocabularies-20091007/IVOAT/dict/H.html#Hubbletime</v>
      </c>
      <c r="B1319" s="1" t="s">
        <v>127</v>
      </c>
      <c r="C1319" s="1" t="s">
        <v>2</v>
      </c>
      <c r="D1319" s="1" t="s">
        <v>127</v>
      </c>
      <c r="E1319" s="14" t="s">
        <v>128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1:23" ht="15" customHeight="1" x14ac:dyDescent="0.25">
      <c r="A1320" s="9" t="str">
        <f t="shared" si="20"/>
        <v>http://www.ivoa.net/rdf/Vocabularies/vocabularies-20091007/IVOAT/dict/H.html#hydratedcarbon</v>
      </c>
      <c r="B1320" s="1" t="s">
        <v>2429</v>
      </c>
      <c r="C1320" s="1" t="s">
        <v>6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1:23" ht="15" customHeight="1" x14ac:dyDescent="0.25">
      <c r="A1321" s="9" t="str">
        <f t="shared" si="20"/>
        <v>http://www.ivoa.net/rdf/Vocabularies/vocabularies-20091007/IVOAT/dict/H.html#hydrocarbon</v>
      </c>
      <c r="B1321" s="1" t="s">
        <v>2430</v>
      </c>
      <c r="C1321" s="1" t="s">
        <v>3</v>
      </c>
      <c r="D1321" s="1" t="s">
        <v>2431</v>
      </c>
      <c r="E1321" s="14" t="s">
        <v>2432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1:23" ht="15" customHeight="1" x14ac:dyDescent="0.25">
      <c r="A1322" s="9" t="str">
        <f t="shared" si="20"/>
        <v>http://www.ivoa.net/rdf/Vocabularies/vocabularies-20091007/IVOAT/dict/H.html#hydrogen</v>
      </c>
      <c r="B1322" s="1" t="s">
        <v>2433</v>
      </c>
      <c r="C1322" s="1" t="s">
        <v>3</v>
      </c>
      <c r="D1322" s="1" t="s">
        <v>2434</v>
      </c>
      <c r="E1322" s="14" t="s">
        <v>2435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1:23" ht="15" customHeight="1" x14ac:dyDescent="0.25">
      <c r="A1323" s="9" t="str">
        <f t="shared" si="20"/>
        <v>http://www.ivoa.net/rdf/Vocabularies/vocabularies-20091007/IVOAT/dict/H.html#hydrogen</v>
      </c>
      <c r="B1323" s="1" t="s">
        <v>2433</v>
      </c>
      <c r="C1323" s="1" t="s">
        <v>3</v>
      </c>
      <c r="D1323" s="1" t="s">
        <v>2436</v>
      </c>
      <c r="E1323" s="14" t="s">
        <v>2437</v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1:23" ht="15" customHeight="1" x14ac:dyDescent="0.25">
      <c r="A1324" s="9" t="str">
        <f t="shared" si="20"/>
        <v>http://www.ivoa.net/rdf/Vocabularies/vocabularies-20091007/IVOAT/dict/H.html#hydrogen</v>
      </c>
      <c r="B1324" s="1" t="s">
        <v>2433</v>
      </c>
      <c r="C1324" s="1" t="s">
        <v>3</v>
      </c>
      <c r="D1324" s="1" t="s">
        <v>2438</v>
      </c>
      <c r="E1324" s="14" t="s">
        <v>2439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1:23" ht="15" customHeight="1" x14ac:dyDescent="0.25">
      <c r="A1325" s="9" t="str">
        <f t="shared" si="20"/>
        <v>http://www.ivoa.net/rdf/Vocabularies/vocabularies-20091007/IVOAT/dict/H.html#hydrogenburning</v>
      </c>
      <c r="B1325" s="1" t="s">
        <v>2440</v>
      </c>
      <c r="C1325" s="1" t="s">
        <v>2</v>
      </c>
      <c r="D1325" s="1" t="s">
        <v>2434</v>
      </c>
      <c r="E1325" s="14" t="s">
        <v>2435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1:23" ht="15" customHeight="1" x14ac:dyDescent="0.25">
      <c r="A1326" s="9" t="str">
        <f t="shared" si="20"/>
        <v>http://www.ivoa.net/rdf/Vocabularies/vocabularies-20091007/IVOAT/dict/H.html#hydrogendeficientstar</v>
      </c>
      <c r="B1326" s="1" t="s">
        <v>2441</v>
      </c>
      <c r="C1326" s="1" t="s">
        <v>2</v>
      </c>
      <c r="D1326" s="1" t="s">
        <v>2436</v>
      </c>
      <c r="E1326" s="14" t="s">
        <v>2437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1:23" ht="15" customHeight="1" x14ac:dyDescent="0.25">
      <c r="A1327" s="9" t="str">
        <f t="shared" si="20"/>
        <v>http://www.ivoa.net/rdf/Vocabularies/vocabularies-20091007/IVOAT/dict/H.html#hydrogenline</v>
      </c>
      <c r="B1327" s="1" t="s">
        <v>2442</v>
      </c>
      <c r="C1327" s="1" t="s">
        <v>6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1:23" ht="15" customHeight="1" x14ac:dyDescent="0.25">
      <c r="A1328" s="9" t="str">
        <f t="shared" si="20"/>
        <v>http://www.ivoa.net/rdf/Vocabularies/vocabularies-20091007/IVOAT/dict/H.html#hydrogenspectrum</v>
      </c>
      <c r="B1328" s="1" t="s">
        <v>2443</v>
      </c>
      <c r="C1328" s="1" t="s">
        <v>6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1:23" ht="15" customHeight="1" x14ac:dyDescent="0.25">
      <c r="A1329" s="9" t="str">
        <f t="shared" si="20"/>
        <v>http://www.ivoa.net/rdf/Vocabularies/vocabularies-20091007/IVOAT/dict/H.html#hydrondynamics</v>
      </c>
      <c r="B1329" s="1" t="s">
        <v>2444</v>
      </c>
      <c r="C1329" s="1" t="s">
        <v>2</v>
      </c>
      <c r="D1329" s="1" t="s">
        <v>5408</v>
      </c>
      <c r="E1329" s="14" t="s">
        <v>5407</v>
      </c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1:23" ht="15" customHeight="1" x14ac:dyDescent="0.25">
      <c r="A1330" s="9" t="str">
        <f t="shared" si="20"/>
        <v>http://www.ivoa.net/rdf/Vocabularies/vocabularies-20091007/IVOAT/dict/H.html#hydrostaticequillibrium</v>
      </c>
      <c r="B1330" s="1" t="s">
        <v>2445</v>
      </c>
      <c r="C1330" s="1" t="s">
        <v>5</v>
      </c>
      <c r="D1330" s="1" t="s">
        <v>5408</v>
      </c>
      <c r="E1330" s="14" t="s">
        <v>5407</v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1:23" ht="15" customHeight="1" x14ac:dyDescent="0.25">
      <c r="A1331" s="9" t="str">
        <f t="shared" si="20"/>
        <v>http://www.ivoa.net/rdf/Vocabularies/vocabularies-20091007/IVOAT/dict/H.html#hydrostaticequillibrium</v>
      </c>
      <c r="B1331" s="1" t="s">
        <v>2445</v>
      </c>
      <c r="C1331" s="2" t="s">
        <v>5</v>
      </c>
      <c r="D1331" s="2" t="s">
        <v>4689</v>
      </c>
      <c r="E1331" s="2" t="s">
        <v>4690</v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1:23" ht="15" customHeight="1" x14ac:dyDescent="0.25">
      <c r="A1332" s="9" t="str">
        <f t="shared" si="20"/>
        <v>http://www.ivoa.net/rdf/Vocabularies/vocabularies-20091007/IVOAT/dict/H.html#hydroxylradical</v>
      </c>
      <c r="B1332" s="1" t="s">
        <v>2446</v>
      </c>
      <c r="C1332" s="2" t="s">
        <v>4</v>
      </c>
      <c r="D1332" s="2" t="s">
        <v>2610</v>
      </c>
      <c r="E1332" s="2" t="s">
        <v>2611</v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1:23" ht="15" customHeight="1" x14ac:dyDescent="0.25">
      <c r="A1333" s="9" t="str">
        <f t="shared" si="20"/>
        <v>http://www.ivoa.net/rdf/Vocabularies/vocabularies-20091007/IVOAT/dict/H.html#hyperbolicorbit</v>
      </c>
      <c r="B1333" s="1" t="s">
        <v>2449</v>
      </c>
      <c r="C1333" s="1" t="s">
        <v>2</v>
      </c>
      <c r="D1333" s="1" t="s">
        <v>2450</v>
      </c>
      <c r="E1333" s="14" t="s">
        <v>2451</v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1:23" ht="15" customHeight="1" x14ac:dyDescent="0.25">
      <c r="A1334" s="9" t="str">
        <f t="shared" si="20"/>
        <v>http://www.ivoa.net/rdf/Vocabularies/vocabularies-20091007/IVOAT/dict/H.html#hyperfineline</v>
      </c>
      <c r="B1334" s="1" t="s">
        <v>2452</v>
      </c>
      <c r="C1334" s="1" t="s">
        <v>6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1:23" ht="15" customHeight="1" x14ac:dyDescent="0.25">
      <c r="A1335" s="9" t="str">
        <f t="shared" si="20"/>
        <v>http://www.ivoa.net/rdf/Vocabularies/vocabularies-20091007/IVOAT/dict/H.html#hypergalaxy</v>
      </c>
      <c r="B1335" s="1" t="s">
        <v>2453</v>
      </c>
      <c r="C1335" s="2" t="s">
        <v>4</v>
      </c>
      <c r="D1335" s="2" t="s">
        <v>588</v>
      </c>
      <c r="E1335" s="2" t="s">
        <v>589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1:23" ht="15" customHeight="1" x14ac:dyDescent="0.25">
      <c r="A1336" s="9" t="str">
        <f t="shared" si="20"/>
        <v>http://www.ivoa.net/rdf/Vocabularies/vocabularies-20091007/IVOAT/dict/H.html#hypergiant</v>
      </c>
      <c r="B1336" s="1" t="s">
        <v>2454</v>
      </c>
      <c r="C1336" s="1" t="s">
        <v>3</v>
      </c>
      <c r="D1336" s="1" t="s">
        <v>2455</v>
      </c>
      <c r="E1336" s="14" t="s">
        <v>2456</v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1:23" ht="15" customHeight="1" x14ac:dyDescent="0.25">
      <c r="A1337" s="9" t="str">
        <f t="shared" si="20"/>
        <v>http://www.ivoa.net/rdf/Vocabularies/vocabularies-20091007/IVOAT/dict/H.html#hypernova</v>
      </c>
      <c r="B1337" s="1" t="s">
        <v>2457</v>
      </c>
      <c r="C1337" s="1" t="s">
        <v>2</v>
      </c>
      <c r="D1337" s="1" t="s">
        <v>2458</v>
      </c>
      <c r="E1337" s="14" t="s">
        <v>2459</v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1:23" ht="15" customHeight="1" x14ac:dyDescent="0.25">
      <c r="A1338" s="9" t="str">
        <f t="shared" si="20"/>
        <v>http://www.ivoa.net/rdf/Vocabularies/vocabularies-20091007/IVOAT/dict/H.html#hypotheticalplanet</v>
      </c>
      <c r="B1338" s="1" t="s">
        <v>2460</v>
      </c>
      <c r="C1338" s="2" t="s">
        <v>5</v>
      </c>
      <c r="D1338" s="2" t="s">
        <v>3793</v>
      </c>
      <c r="E1338" s="2" t="s">
        <v>3794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1:23" ht="15" customHeight="1" x14ac:dyDescent="0.25">
      <c r="A1339" s="9" t="str">
        <f t="shared" si="20"/>
        <v>http://www.ivoa.net/rdf/Vocabularies/vocabularies-20091007/IVOAT/dict/H.html#HZHerculisstar</v>
      </c>
      <c r="B1339" s="1" t="s">
        <v>2461</v>
      </c>
      <c r="C1339" s="2" t="s">
        <v>2</v>
      </c>
      <c r="D1339" s="2" t="s">
        <v>5409</v>
      </c>
      <c r="E1339" s="14" t="s">
        <v>2462</v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1:23" ht="15" customHeight="1" x14ac:dyDescent="0.25">
      <c r="A1340" s="9" t="str">
        <f t="shared" si="20"/>
        <v>http://www.ivoa.net/rdf/Vocabularies/vocabularies-20091007/IVOAT/dict/I.html#Igalaxy</v>
      </c>
      <c r="B1340" s="1" t="s">
        <v>2463</v>
      </c>
      <c r="C1340" s="1" t="s">
        <v>2</v>
      </c>
      <c r="D1340" s="1" t="s">
        <v>2660</v>
      </c>
      <c r="E1340" s="14" t="s">
        <v>2661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1:23" ht="15" customHeight="1" x14ac:dyDescent="0.25">
      <c r="A1341" s="9" t="str">
        <f t="shared" si="20"/>
        <v>http://www.ivoa.net/rdf/Vocabularies/vocabularies-20091007/IVOAT/dict/I.html#Imagnitude</v>
      </c>
      <c r="B1341" s="1" t="s">
        <v>2464</v>
      </c>
      <c r="C1341" s="2" t="s">
        <v>4</v>
      </c>
      <c r="D1341" s="2" t="s">
        <v>269</v>
      </c>
      <c r="E1341" s="2" t="s">
        <v>270</v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1:23" ht="15" customHeight="1" x14ac:dyDescent="0.25">
      <c r="A1342" s="9" t="str">
        <f t="shared" si="20"/>
        <v>http://www.ivoa.net/rdf/Vocabularies/vocabularies-20091007/IVOAT/dict/I.html#identification</v>
      </c>
      <c r="B1342" s="1" t="s">
        <v>2465</v>
      </c>
      <c r="C1342" s="1" t="s">
        <v>3</v>
      </c>
      <c r="D1342" s="2" t="s">
        <v>3490</v>
      </c>
      <c r="E1342" s="14" t="s">
        <v>2468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1:23" ht="15" customHeight="1" x14ac:dyDescent="0.25">
      <c r="A1343" s="9" t="str">
        <f t="shared" si="20"/>
        <v>http://www.ivoa.net/rdf/Vocabularies/vocabularies-20091007/IVOAT/dict/I.html#identification</v>
      </c>
      <c r="B1343" s="1" t="s">
        <v>2465</v>
      </c>
      <c r="C1343" s="1" t="s">
        <v>3</v>
      </c>
      <c r="D1343" s="1" t="s">
        <v>2466</v>
      </c>
      <c r="E1343" s="14" t="s">
        <v>2467</v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1:23" ht="15" customHeight="1" x14ac:dyDescent="0.25">
      <c r="A1344" s="9" t="str">
        <f t="shared" si="20"/>
        <v>http://www.ivoa.net/rdf/Vocabularies/vocabularies-20091007/IVOAT/dict/I.html#identification</v>
      </c>
      <c r="B1344" s="1" t="s">
        <v>2465</v>
      </c>
      <c r="C1344" s="1" t="s">
        <v>3</v>
      </c>
      <c r="D1344" s="1" t="s">
        <v>2469</v>
      </c>
      <c r="E1344" s="14" t="s">
        <v>2470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1:23" ht="15" customHeight="1" x14ac:dyDescent="0.25">
      <c r="A1345" s="9" t="str">
        <f t="shared" si="20"/>
        <v>http://www.ivoa.net/rdf/Vocabularies/vocabularies-20091007/IVOAT/dict/I.html#illumination</v>
      </c>
      <c r="B1345" s="1" t="s">
        <v>2471</v>
      </c>
      <c r="C1345" s="1" t="s">
        <v>6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1:23" ht="15" customHeight="1" x14ac:dyDescent="0.25">
      <c r="A1346" s="9" t="str">
        <f t="shared" si="20"/>
        <v>http://www.ivoa.net/rdf/Vocabularies/vocabularies-20091007/IVOAT/dict/I.html#image</v>
      </c>
      <c r="B1346" s="1" t="s">
        <v>2472</v>
      </c>
      <c r="C1346" s="2" t="s">
        <v>5</v>
      </c>
      <c r="D1346" s="2" t="s">
        <v>153</v>
      </c>
      <c r="E1346" s="2" t="s">
        <v>154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1:23" ht="15" customHeight="1" x14ac:dyDescent="0.25">
      <c r="A1347" s="9" t="str">
        <f t="shared" si="20"/>
        <v>http://www.ivoa.net/rdf/Vocabularies/vocabularies-20091007/IVOAT/dict/I.html#imageprocessing</v>
      </c>
      <c r="B1347" s="1" t="s">
        <v>2473</v>
      </c>
      <c r="C1347" s="1" t="s">
        <v>6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1:23" ht="15" customHeight="1" x14ac:dyDescent="0.25">
      <c r="A1348" s="9" t="str">
        <f t="shared" si="20"/>
        <v>http://www.ivoa.net/rdf/Vocabularies/vocabularies-20091007/IVOAT/dict/I.html#imagereconstruction</v>
      </c>
      <c r="B1348" s="1" t="s">
        <v>2474</v>
      </c>
      <c r="C1348" s="1" t="s">
        <v>6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1:23" ht="15" customHeight="1" x14ac:dyDescent="0.25">
      <c r="A1349" s="9" t="str">
        <f t="shared" si="20"/>
        <v>http://www.ivoa.net/rdf/Vocabularies/vocabularies-20091007/IVOAT/dict/I.html#imagetube</v>
      </c>
      <c r="B1349" s="1" t="s">
        <v>2475</v>
      </c>
      <c r="C1349" s="1" t="s">
        <v>6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1:23" ht="15" customHeight="1" x14ac:dyDescent="0.25">
      <c r="A1350" s="9" t="str">
        <f t="shared" si="20"/>
        <v>http://www.ivoa.net/rdf/Vocabularies/vocabularies-20091007/IVOAT/dict/I.html#imaginginstrument</v>
      </c>
      <c r="B1350" s="1" t="s">
        <v>2476</v>
      </c>
      <c r="C1350" s="2" t="s">
        <v>5</v>
      </c>
      <c r="D1350" s="2" t="s">
        <v>339</v>
      </c>
      <c r="E1350" s="2" t="s">
        <v>340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1:23" ht="15" customHeight="1" x14ac:dyDescent="0.25">
      <c r="A1351" s="9" t="str">
        <f t="shared" ref="A1351:A1414" si="21">"http://www.ivoa.net/rdf/Vocabularies/vocabularies-20091007/IVOAT/dict/"&amp;UPPER(LEFT(B1351,1))&amp;".html#"&amp;SUBSTITUTE(B1351," ","")</f>
        <v>http://www.ivoa.net/rdf/Vocabularies/vocabularies-20091007/IVOAT/dict/I.html#impactcrater</v>
      </c>
      <c r="B1351" s="1" t="s">
        <v>2477</v>
      </c>
      <c r="C1351" s="2" t="s">
        <v>5</v>
      </c>
      <c r="D1351" s="2" t="s">
        <v>2916</v>
      </c>
      <c r="E1351" s="2" t="s">
        <v>2917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1:23" ht="15" customHeight="1" x14ac:dyDescent="0.25">
      <c r="A1352" s="9" t="str">
        <f t="shared" si="21"/>
        <v>http://www.ivoa.net/rdf/Vocabularies/vocabularies-20091007/IVOAT/dict/I.html#impersonalastrolabe</v>
      </c>
      <c r="B1352" s="1" t="s">
        <v>2478</v>
      </c>
      <c r="C1352" s="1" t="s">
        <v>6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1:23" ht="15" customHeight="1" x14ac:dyDescent="0.25">
      <c r="A1353" s="9" t="str">
        <f t="shared" si="21"/>
        <v>http://www.ivoa.net/rdf/Vocabularies/vocabularies-20091007/IVOAT/dict/I.html#inclination</v>
      </c>
      <c r="B1353" s="1" t="s">
        <v>2479</v>
      </c>
      <c r="C1353" s="1" t="s">
        <v>2</v>
      </c>
      <c r="D1353" s="1" t="s">
        <v>2480</v>
      </c>
      <c r="E1353" s="14" t="s">
        <v>2481</v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1:23" ht="15" customHeight="1" x14ac:dyDescent="0.25">
      <c r="A1354" s="9" t="str">
        <f t="shared" si="21"/>
        <v>http://www.ivoa.net/rdf/Vocabularies/vocabularies-20091007/IVOAT/dict/I.html#indium</v>
      </c>
      <c r="B1354" s="1" t="s">
        <v>2482</v>
      </c>
      <c r="C1354" s="1" t="s">
        <v>6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1:23" ht="15" customHeight="1" x14ac:dyDescent="0.25">
      <c r="A1355" s="9" t="str">
        <f t="shared" si="21"/>
        <v>http://www.ivoa.net/rdf/Vocabularies/vocabularies-20091007/IVOAT/dict/I.html#indochinite</v>
      </c>
      <c r="B1355" s="1" t="s">
        <v>2483</v>
      </c>
      <c r="C1355" s="1" t="s">
        <v>2</v>
      </c>
      <c r="D1355" s="1" t="s">
        <v>2484</v>
      </c>
      <c r="E1355" s="14" t="s">
        <v>2485</v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1:23" ht="15" customHeight="1" x14ac:dyDescent="0.25">
      <c r="A1356" s="9" t="str">
        <f t="shared" si="21"/>
        <v>http://www.ivoa.net/rdf/Vocabularies/vocabularies-20091007/IVOAT/dict/I.html#inertialcoordinatesystem</v>
      </c>
      <c r="B1356" s="1" t="s">
        <v>2486</v>
      </c>
      <c r="C1356" s="2" t="s">
        <v>5</v>
      </c>
      <c r="D1356" s="2" t="s">
        <v>4240</v>
      </c>
      <c r="E1356" s="2" t="s">
        <v>4241</v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1:23" ht="15" customHeight="1" x14ac:dyDescent="0.25">
      <c r="A1357" s="9" t="str">
        <f t="shared" si="21"/>
        <v>http://www.ivoa.net/rdf/Vocabularies/vocabularies-20091007/IVOAT/dict/I.html#inertialreferenceframe</v>
      </c>
      <c r="B1357" s="1" t="s">
        <v>2487</v>
      </c>
      <c r="C1357" s="2" t="s">
        <v>5</v>
      </c>
      <c r="D1357" s="2" t="s">
        <v>4240</v>
      </c>
      <c r="E1357" s="2" t="s">
        <v>4241</v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1:23" ht="15" customHeight="1" x14ac:dyDescent="0.25">
      <c r="A1358" s="9" t="str">
        <f t="shared" si="21"/>
        <v>http://www.ivoa.net/rdf/Vocabularies/vocabularies-20091007/IVOAT/dict/I.html#inflationaryuniverse</v>
      </c>
      <c r="B1358" s="1" t="s">
        <v>2488</v>
      </c>
      <c r="C1358" s="1" t="s">
        <v>2</v>
      </c>
      <c r="D1358" s="1" t="s">
        <v>2489</v>
      </c>
      <c r="E1358" s="14" t="s">
        <v>2490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1:23" ht="15" customHeight="1" x14ac:dyDescent="0.25">
      <c r="A1359" s="9" t="str">
        <f t="shared" si="21"/>
        <v>http://www.ivoa.net/rdf/Vocabularies/vocabularies-20091007/IVOAT/dict/I.html#infrared</v>
      </c>
      <c r="B1359" s="1" t="s">
        <v>2491</v>
      </c>
      <c r="C1359" s="2" t="s">
        <v>5</v>
      </c>
      <c r="D1359" s="2" t="s">
        <v>368</v>
      </c>
      <c r="E1359" s="2" t="s">
        <v>369</v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1:23" ht="15" customHeight="1" x14ac:dyDescent="0.25">
      <c r="A1360" s="9" t="str">
        <f t="shared" si="21"/>
        <v>http://www.ivoa.net/rdf/Vocabularies/vocabularies-20091007/IVOAT/dict/I.html#infrared</v>
      </c>
      <c r="B1360" s="1" t="s">
        <v>2491</v>
      </c>
      <c r="C1360" s="2" t="s">
        <v>5</v>
      </c>
      <c r="D1360" s="2" t="s">
        <v>2492</v>
      </c>
      <c r="E1360" s="2" t="s">
        <v>2493</v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1:23" ht="15" customHeight="1" x14ac:dyDescent="0.25">
      <c r="A1361" s="9" t="str">
        <f t="shared" si="21"/>
        <v>http://www.ivoa.net/rdf/Vocabularies/vocabularies-20091007/IVOAT/dict/I.html#infrared</v>
      </c>
      <c r="B1361" s="1" t="s">
        <v>2491</v>
      </c>
      <c r="C1361" s="2" t="s">
        <v>5</v>
      </c>
      <c r="D1361" s="2" t="s">
        <v>2494</v>
      </c>
      <c r="E1361" s="2" t="s">
        <v>2495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1:23" ht="15" customHeight="1" x14ac:dyDescent="0.25">
      <c r="A1362" s="9" t="str">
        <f t="shared" si="21"/>
        <v>http://www.ivoa.net/rdf/Vocabularies/vocabularies-20091007/IVOAT/dict/I.html#infrared</v>
      </c>
      <c r="B1362" s="1" t="s">
        <v>2491</v>
      </c>
      <c r="C1362" s="2" t="s">
        <v>5</v>
      </c>
      <c r="D1362" s="2" t="s">
        <v>2496</v>
      </c>
      <c r="E1362" s="2" t="s">
        <v>2497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1:23" ht="15" customHeight="1" x14ac:dyDescent="0.25">
      <c r="A1363" s="9" t="str">
        <f t="shared" si="21"/>
        <v>http://www.ivoa.net/rdf/Vocabularies/vocabularies-20091007/IVOAT/dict/I.html#infrared</v>
      </c>
      <c r="B1363" s="1" t="s">
        <v>2491</v>
      </c>
      <c r="C1363" s="2" t="s">
        <v>5</v>
      </c>
      <c r="D1363" s="2" t="s">
        <v>671</v>
      </c>
      <c r="E1363" s="2" t="s">
        <v>672</v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1:23" ht="15" customHeight="1" x14ac:dyDescent="0.25">
      <c r="A1364" s="9" t="str">
        <f t="shared" si="21"/>
        <v>http://www.ivoa.net/rdf/Vocabularies/vocabularies-20091007/IVOAT/dict/I.html#infrared</v>
      </c>
      <c r="B1364" s="1" t="s">
        <v>2491</v>
      </c>
      <c r="C1364" s="2" t="s">
        <v>5</v>
      </c>
      <c r="D1364" s="2" t="s">
        <v>2500</v>
      </c>
      <c r="E1364" s="2" t="s">
        <v>2501</v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1:23" ht="15" customHeight="1" x14ac:dyDescent="0.25">
      <c r="A1365" s="9" t="str">
        <f t="shared" si="21"/>
        <v>http://www.ivoa.net/rdf/Vocabularies/vocabularies-20091007/IVOAT/dict/I.html#infraredastronomy</v>
      </c>
      <c r="B1365" s="1" t="s">
        <v>2502</v>
      </c>
      <c r="C1365" s="1" t="s">
        <v>2</v>
      </c>
      <c r="D1365" s="1" t="s">
        <v>368</v>
      </c>
      <c r="E1365" s="14" t="s">
        <v>369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1:23" ht="15" customHeight="1" x14ac:dyDescent="0.25">
      <c r="A1366" s="9" t="str">
        <f t="shared" si="21"/>
        <v>http://www.ivoa.net/rdf/Vocabularies/vocabularies-20091007/IVOAT/dict/I.html#infrareddetector</v>
      </c>
      <c r="B1366" s="1" t="s">
        <v>2503</v>
      </c>
      <c r="C1366" s="2" t="s">
        <v>5</v>
      </c>
      <c r="D1366" s="2" t="s">
        <v>2500</v>
      </c>
      <c r="E1366" s="2" t="s">
        <v>2501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1:23" ht="15" customHeight="1" x14ac:dyDescent="0.25">
      <c r="A1367" s="9" t="str">
        <f t="shared" si="21"/>
        <v>http://www.ivoa.net/rdf/Vocabularies/vocabularies-20091007/IVOAT/dict/I.html#infraredemission</v>
      </c>
      <c r="B1367" s="1" t="s">
        <v>2504</v>
      </c>
      <c r="C1367" s="2" t="s">
        <v>5</v>
      </c>
      <c r="D1367" s="2" t="s">
        <v>4866</v>
      </c>
      <c r="E1367" s="2" t="s">
        <v>4867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1:23" ht="15" customHeight="1" x14ac:dyDescent="0.25">
      <c r="A1368" s="9" t="str">
        <f t="shared" si="21"/>
        <v>http://www.ivoa.net/rdf/Vocabularies/vocabularies-20091007/IVOAT/dict/I.html#infraredgalaxy</v>
      </c>
      <c r="B1368" s="1" t="s">
        <v>2505</v>
      </c>
      <c r="C1368" s="1" t="s">
        <v>2</v>
      </c>
      <c r="D1368" s="1" t="s">
        <v>2494</v>
      </c>
      <c r="E1368" s="14" t="s">
        <v>2495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1:23" ht="15" customHeight="1" x14ac:dyDescent="0.25">
      <c r="A1369" s="9" t="str">
        <f t="shared" si="21"/>
        <v>http://www.ivoa.net/rdf/Vocabularies/vocabularies-20091007/IVOAT/dict/I.html#infraredobservatory</v>
      </c>
      <c r="B1369" s="1" t="s">
        <v>2506</v>
      </c>
      <c r="C1369" s="1" t="s">
        <v>2</v>
      </c>
      <c r="D1369" s="1" t="s">
        <v>2496</v>
      </c>
      <c r="E1369" s="14" t="s">
        <v>2497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1:23" ht="15" customHeight="1" x14ac:dyDescent="0.25">
      <c r="A1370" s="9" t="str">
        <f t="shared" si="21"/>
        <v>http://www.ivoa.net/rdf/Vocabularies/vocabularies-20091007/IVOAT/dict/I.html#infraredphotometry</v>
      </c>
      <c r="B1370" s="1" t="s">
        <v>2507</v>
      </c>
      <c r="C1370" s="1" t="s">
        <v>2</v>
      </c>
      <c r="D1370" s="1" t="s">
        <v>2498</v>
      </c>
      <c r="E1370" s="14" t="s">
        <v>2499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1:23" ht="15" customHeight="1" x14ac:dyDescent="0.25">
      <c r="A1371" s="9" t="str">
        <f t="shared" si="21"/>
        <v>http://www.ivoa.net/rdf/Vocabularies/vocabularies-20091007/IVOAT/dict/I.html#infraredradiation</v>
      </c>
      <c r="B1371" s="1" t="s">
        <v>2508</v>
      </c>
      <c r="C1371" s="2" t="s">
        <v>5</v>
      </c>
      <c r="D1371" s="2" t="s">
        <v>671</v>
      </c>
      <c r="E1371" s="2" t="s">
        <v>672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1:23" ht="15" customHeight="1" x14ac:dyDescent="0.25">
      <c r="A1372" s="9" t="str">
        <f t="shared" si="21"/>
        <v>http://www.ivoa.net/rdf/Vocabularies/vocabularies-20091007/IVOAT/dict/I.html#infraredsource</v>
      </c>
      <c r="B1372" s="1" t="s">
        <v>2509</v>
      </c>
      <c r="C1372" s="2" t="s">
        <v>2</v>
      </c>
      <c r="D1372" s="2" t="s">
        <v>671</v>
      </c>
      <c r="E1372" s="2" t="s">
        <v>672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1:23" ht="15" customHeight="1" x14ac:dyDescent="0.25">
      <c r="A1373" s="9" t="str">
        <f t="shared" si="21"/>
        <v>http://www.ivoa.net/rdf/Vocabularies/vocabularies-20091007/IVOAT/dict/I.html#infraredtelescope</v>
      </c>
      <c r="B1373" s="1" t="s">
        <v>2510</v>
      </c>
      <c r="C1373" s="2" t="s">
        <v>2</v>
      </c>
      <c r="D1373" s="2" t="s">
        <v>2500</v>
      </c>
      <c r="E1373" s="2" t="s">
        <v>2501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1:23" ht="15" customHeight="1" x14ac:dyDescent="0.25">
      <c r="A1374" s="9" t="str">
        <f t="shared" si="21"/>
        <v>http://www.ivoa.net/rdf/Vocabularies/vocabularies-20091007/IVOAT/dict/I.html#infraredtransmissionwindow</v>
      </c>
      <c r="B1374" s="1" t="s">
        <v>2511</v>
      </c>
      <c r="C1374" s="1" t="s">
        <v>6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1:23" ht="15" customHeight="1" x14ac:dyDescent="0.25">
      <c r="A1375" s="9" t="str">
        <f t="shared" si="21"/>
        <v>http://www.ivoa.net/rdf/Vocabularies/vocabularies-20091007/IVOAT/dict/I.html#inhomogenity</v>
      </c>
      <c r="B1375" s="1" t="s">
        <v>2512</v>
      </c>
      <c r="C1375" s="1" t="s">
        <v>6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1:23" ht="15" customHeight="1" x14ac:dyDescent="0.25">
      <c r="A1376" s="9" t="str">
        <f t="shared" si="21"/>
        <v>http://www.ivoa.net/rdf/Vocabularies/vocabularies-20091007/IVOAT/dict/I.html#initialmassfunction</v>
      </c>
      <c r="B1376" s="1" t="s">
        <v>2513</v>
      </c>
      <c r="C1376" s="1" t="s">
        <v>2</v>
      </c>
      <c r="D1376" s="1" t="s">
        <v>1980</v>
      </c>
      <c r="E1376" s="14" t="s">
        <v>1981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1:23" ht="15" customHeight="1" x14ac:dyDescent="0.25">
      <c r="A1377" s="9" t="str">
        <f t="shared" si="21"/>
        <v>http://www.ivoa.net/rdf/Vocabularies/vocabularies-20091007/IVOAT/dict/I.html#innercore</v>
      </c>
      <c r="B1377" s="1" t="s">
        <v>2514</v>
      </c>
      <c r="C1377" s="1" t="s">
        <v>2</v>
      </c>
      <c r="D1377" s="1" t="s">
        <v>1140</v>
      </c>
      <c r="E1377" s="14" t="s">
        <v>1141</v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1:23" ht="15" customHeight="1" x14ac:dyDescent="0.25">
      <c r="A1378" s="9" t="str">
        <f t="shared" si="21"/>
        <v>http://www.ivoa.net/rdf/Vocabularies/vocabularies-20091007/IVOAT/dict/I.html#innerplanet</v>
      </c>
      <c r="B1378" s="1" t="s">
        <v>2515</v>
      </c>
      <c r="C1378" s="1" t="s">
        <v>2</v>
      </c>
      <c r="D1378" s="2" t="s">
        <v>5572</v>
      </c>
      <c r="E1378" s="14" t="s">
        <v>2516</v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1:23" ht="15" customHeight="1" x14ac:dyDescent="0.25">
      <c r="A1379" s="9" t="str">
        <f t="shared" si="21"/>
        <v>http://www.ivoa.net/rdf/Vocabularies/vocabularies-20091007/IVOAT/dict/I.html#instability</v>
      </c>
      <c r="B1379" s="1" t="s">
        <v>2517</v>
      </c>
      <c r="C1379" s="1" t="s">
        <v>3</v>
      </c>
      <c r="D1379" s="1" t="s">
        <v>2206</v>
      </c>
      <c r="E1379" s="14" t="s">
        <v>2207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1:23" ht="15" customHeight="1" x14ac:dyDescent="0.25">
      <c r="A1380" s="9" t="str">
        <f t="shared" si="21"/>
        <v>http://www.ivoa.net/rdf/Vocabularies/vocabularies-20091007/IVOAT/dict/I.html#instabilitystrip</v>
      </c>
      <c r="B1380" s="1" t="s">
        <v>2518</v>
      </c>
      <c r="C1380" s="1" t="s">
        <v>2</v>
      </c>
      <c r="D1380" s="1" t="s">
        <v>2519</v>
      </c>
      <c r="E1380" s="14" t="s">
        <v>2520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1:23" ht="15" customHeight="1" x14ac:dyDescent="0.25">
      <c r="A1381" s="9" t="str">
        <f t="shared" si="21"/>
        <v>http://www.ivoa.net/rdf/Vocabularies/vocabularies-20091007/IVOAT/dict/I.html#instrument</v>
      </c>
      <c r="B1381" s="1" t="s">
        <v>2521</v>
      </c>
      <c r="C1381" s="2" t="s">
        <v>2</v>
      </c>
      <c r="D1381" s="2" t="s">
        <v>339</v>
      </c>
      <c r="E1381" s="2" t="s">
        <v>340</v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1:23" ht="15" customHeight="1" x14ac:dyDescent="0.25">
      <c r="A1382" s="9" t="str">
        <f t="shared" si="21"/>
        <v>http://www.ivoa.net/rdf/Vocabularies/vocabularies-20091007/IVOAT/dict/I.html#instrumentalprofile</v>
      </c>
      <c r="B1382" s="1" t="s">
        <v>2522</v>
      </c>
      <c r="C1382" s="1" t="s">
        <v>6</v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1:23" ht="15" customHeight="1" x14ac:dyDescent="0.25">
      <c r="A1383" s="9" t="str">
        <f t="shared" si="21"/>
        <v>http://www.ivoa.net/rdf/Vocabularies/vocabularies-20091007/IVOAT/dict/I.html#integralfieldspectrograph</v>
      </c>
      <c r="B1383" s="1" t="s">
        <v>2523</v>
      </c>
      <c r="C1383" s="1" t="s">
        <v>6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1:23" ht="15" customHeight="1" x14ac:dyDescent="0.25">
      <c r="A1384" s="9" t="str">
        <f t="shared" si="21"/>
        <v>http://www.ivoa.net/rdf/Vocabularies/vocabularies-20091007/IVOAT/dict/I.html#integratedmagnitude</v>
      </c>
      <c r="B1384" s="1" t="s">
        <v>2524</v>
      </c>
      <c r="C1384" s="1" t="s">
        <v>2</v>
      </c>
      <c r="D1384" s="1" t="s">
        <v>2525</v>
      </c>
      <c r="E1384" s="14" t="s">
        <v>2526</v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1:23" ht="15" customHeight="1" x14ac:dyDescent="0.25">
      <c r="A1385" s="9" t="str">
        <f t="shared" si="21"/>
        <v>http://www.ivoa.net/rdf/Vocabularies/vocabularies-20091007/IVOAT/dict/I.html#integrationtime</v>
      </c>
      <c r="B1385" s="1" t="s">
        <v>2527</v>
      </c>
      <c r="C1385" s="1" t="s">
        <v>6</v>
      </c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1:23" ht="15" customHeight="1" x14ac:dyDescent="0.25">
      <c r="A1386" s="9" t="str">
        <f t="shared" si="21"/>
        <v>http://www.ivoa.net/rdf/Vocabularies/vocabularies-20091007/IVOAT/dict/I.html#intensity</v>
      </c>
      <c r="B1386" s="1" t="s">
        <v>2528</v>
      </c>
      <c r="C1386" s="1" t="s">
        <v>6</v>
      </c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1:23" ht="15" customHeight="1" x14ac:dyDescent="0.25">
      <c r="A1387" s="9" t="str">
        <f t="shared" si="21"/>
        <v>http://www.ivoa.net/rdf/Vocabularies/vocabularies-20091007/IVOAT/dict/I.html#intensityinterferometer</v>
      </c>
      <c r="B1387" s="1" t="s">
        <v>2529</v>
      </c>
      <c r="C1387" s="1" t="s">
        <v>6</v>
      </c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1:23" ht="15" customHeight="1" x14ac:dyDescent="0.25">
      <c r="A1388" s="9" t="str">
        <f t="shared" si="21"/>
        <v>http://www.ivoa.net/rdf/Vocabularies/vocabularies-20091007/IVOAT/dict/I.html#interactingbinarystar</v>
      </c>
      <c r="B1388" s="1" t="s">
        <v>2530</v>
      </c>
      <c r="C1388" s="1" t="s">
        <v>2</v>
      </c>
      <c r="D1388" s="1" t="s">
        <v>2531</v>
      </c>
      <c r="E1388" s="14" t="s">
        <v>2532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1:23" ht="15" customHeight="1" x14ac:dyDescent="0.25">
      <c r="A1389" s="9" t="str">
        <f t="shared" si="21"/>
        <v>http://www.ivoa.net/rdf/Vocabularies/vocabularies-20091007/IVOAT/dict/I.html#interactinggalaxy</v>
      </c>
      <c r="B1389" s="1" t="s">
        <v>2533</v>
      </c>
      <c r="C1389" s="1" t="s">
        <v>2</v>
      </c>
      <c r="D1389" s="1" t="s">
        <v>2534</v>
      </c>
      <c r="E1389" s="14" t="s">
        <v>2535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1:23" ht="15" customHeight="1" x14ac:dyDescent="0.25">
      <c r="A1390" s="9" t="str">
        <f t="shared" si="21"/>
        <v>http://www.ivoa.net/rdf/Vocabularies/vocabularies-20091007/IVOAT/dict/I.html#interaction</v>
      </c>
      <c r="B1390" s="1" t="s">
        <v>2536</v>
      </c>
      <c r="C1390" s="1" t="s">
        <v>6</v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1:23" ht="15" customHeight="1" x14ac:dyDescent="0.25">
      <c r="A1391" s="9" t="str">
        <f t="shared" si="21"/>
        <v>http://www.ivoa.net/rdf/Vocabularies/vocabularies-20091007/IVOAT/dict/I.html#intercloudgas</v>
      </c>
      <c r="B1391" s="1" t="s">
        <v>2543</v>
      </c>
      <c r="C1391" s="1" t="s">
        <v>2</v>
      </c>
      <c r="D1391" s="1" t="s">
        <v>2544</v>
      </c>
      <c r="E1391" s="14" t="s">
        <v>2545</v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1:23" ht="15" customHeight="1" x14ac:dyDescent="0.25">
      <c r="A1392" s="9" t="str">
        <f t="shared" si="21"/>
        <v>http://www.ivoa.net/rdf/Vocabularies/vocabularies-20091007/IVOAT/dict/I.html#intercloudmatter</v>
      </c>
      <c r="B1392" s="1" t="s">
        <v>2546</v>
      </c>
      <c r="C1392" s="1" t="s">
        <v>2</v>
      </c>
      <c r="D1392" s="1" t="s">
        <v>2544</v>
      </c>
      <c r="E1392" s="14" t="s">
        <v>2545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1:23" ht="15" customHeight="1" x14ac:dyDescent="0.25">
      <c r="A1393" s="9" t="str">
        <f t="shared" si="21"/>
        <v>http://www.ivoa.net/rdf/Vocabularies/vocabularies-20091007/IVOAT/dict/I.html#interferencefilter</v>
      </c>
      <c r="B1393" s="1" t="s">
        <v>2547</v>
      </c>
      <c r="C1393" s="2" t="s">
        <v>5</v>
      </c>
      <c r="D1393" s="2" t="s">
        <v>474</v>
      </c>
      <c r="E1393" s="2" t="s">
        <v>475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1:23" ht="15" customHeight="1" x14ac:dyDescent="0.25">
      <c r="A1394" s="9" t="str">
        <f t="shared" si="21"/>
        <v>http://www.ivoa.net/rdf/Vocabularies/vocabularies-20091007/IVOAT/dict/I.html#interferencefringe</v>
      </c>
      <c r="B1394" s="1" t="s">
        <v>2548</v>
      </c>
      <c r="C1394" s="2" t="s">
        <v>5</v>
      </c>
      <c r="D1394" s="2" t="s">
        <v>2557</v>
      </c>
      <c r="E1394" s="2" t="s">
        <v>2558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1:23" ht="15" customHeight="1" x14ac:dyDescent="0.25">
      <c r="A1395" s="9" t="str">
        <f t="shared" si="21"/>
        <v>http://www.ivoa.net/rdf/Vocabularies/vocabularies-20091007/IVOAT/dict/I.html#interferencenoise</v>
      </c>
      <c r="B1395" s="1" t="s">
        <v>2549</v>
      </c>
      <c r="C1395" s="1" t="s">
        <v>6</v>
      </c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1:23" ht="15" customHeight="1" x14ac:dyDescent="0.25">
      <c r="A1396" s="9" t="str">
        <f t="shared" si="21"/>
        <v>http://www.ivoa.net/rdf/Vocabularies/vocabularies-20091007/IVOAT/dict/I.html#interferencespectrosocopy</v>
      </c>
      <c r="B1396" s="1" t="s">
        <v>2550</v>
      </c>
      <c r="C1396" s="2" t="s">
        <v>4</v>
      </c>
      <c r="D1396" s="2" t="s">
        <v>56</v>
      </c>
      <c r="E1396" s="2" t="s">
        <v>57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1:23" ht="15" customHeight="1" x14ac:dyDescent="0.25">
      <c r="A1397" s="9" t="str">
        <f t="shared" si="21"/>
        <v>http://www.ivoa.net/rdf/Vocabularies/vocabularies-20091007/IVOAT/dict/I.html#interferencewave</v>
      </c>
      <c r="B1397" s="1" t="s">
        <v>2551</v>
      </c>
      <c r="C1397" s="1" t="s">
        <v>6</v>
      </c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1:23" ht="15" customHeight="1" x14ac:dyDescent="0.25">
      <c r="A1398" s="9" t="str">
        <f t="shared" si="21"/>
        <v>http://www.ivoa.net/rdf/Vocabularies/vocabularies-20091007/IVOAT/dict/I.html#interferometer</v>
      </c>
      <c r="B1398" s="1" t="s">
        <v>2552</v>
      </c>
      <c r="C1398" s="1" t="s">
        <v>2</v>
      </c>
      <c r="D1398" s="1" t="s">
        <v>2553</v>
      </c>
      <c r="E1398" s="14" t="s">
        <v>2554</v>
      </c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1:23" ht="15" customHeight="1" x14ac:dyDescent="0.25">
      <c r="A1399" s="9" t="str">
        <f t="shared" si="21"/>
        <v>http://www.ivoa.net/rdf/Vocabularies/vocabularies-20091007/IVOAT/dict/I.html#interferometriccorrelation</v>
      </c>
      <c r="B1399" s="1" t="s">
        <v>2555</v>
      </c>
      <c r="C1399" s="1" t="s">
        <v>2</v>
      </c>
      <c r="D1399" s="1" t="s">
        <v>1168</v>
      </c>
      <c r="E1399" s="14" t="s">
        <v>1169</v>
      </c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1:23" ht="15" customHeight="1" x14ac:dyDescent="0.25">
      <c r="A1400" s="9" t="str">
        <f t="shared" si="21"/>
        <v>http://www.ivoa.net/rdf/Vocabularies/vocabularies-20091007/IVOAT/dict/I.html#interferometry</v>
      </c>
      <c r="B1400" s="1" t="s">
        <v>2556</v>
      </c>
      <c r="C1400" s="1" t="s">
        <v>2</v>
      </c>
      <c r="D1400" s="1" t="s">
        <v>2557</v>
      </c>
      <c r="E1400" s="14" t="s">
        <v>2558</v>
      </c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1:23" ht="15" customHeight="1" x14ac:dyDescent="0.25">
      <c r="A1401" s="9" t="str">
        <f t="shared" si="21"/>
        <v>http://www.ivoa.net/rdf/Vocabularies/vocabularies-20091007/IVOAT/dict/I.html#intergalacticabsorption</v>
      </c>
      <c r="B1401" s="1" t="s">
        <v>2559</v>
      </c>
      <c r="C1401" s="2" t="s">
        <v>5</v>
      </c>
      <c r="D1401" s="1" t="s">
        <v>2947</v>
      </c>
      <c r="E1401" s="14" t="s">
        <v>2948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1:23" ht="15" customHeight="1" x14ac:dyDescent="0.25">
      <c r="A1402" s="9" t="str">
        <f t="shared" si="21"/>
        <v>http://www.ivoa.net/rdf/Vocabularies/vocabularies-20091007/IVOAT/dict/I.html#intergalacticcloud</v>
      </c>
      <c r="B1402" s="1" t="s">
        <v>2560</v>
      </c>
      <c r="C1402" s="1" t="s">
        <v>2</v>
      </c>
      <c r="D1402" s="2" t="s">
        <v>5573</v>
      </c>
      <c r="E1402" s="14" t="s">
        <v>2561</v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1:23" ht="15" customHeight="1" x14ac:dyDescent="0.25">
      <c r="A1403" s="9" t="str">
        <f t="shared" si="21"/>
        <v>http://www.ivoa.net/rdf/Vocabularies/vocabularies-20091007/IVOAT/dict/I.html#intergalacticgas</v>
      </c>
      <c r="B1403" s="1" t="s">
        <v>2562</v>
      </c>
      <c r="C1403" s="1" t="s">
        <v>2</v>
      </c>
      <c r="D1403" s="1" t="s">
        <v>2563</v>
      </c>
      <c r="E1403" s="14" t="s">
        <v>2564</v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1:23" ht="15" customHeight="1" x14ac:dyDescent="0.25">
      <c r="A1404" s="9" t="str">
        <f t="shared" si="21"/>
        <v>http://www.ivoa.net/rdf/Vocabularies/vocabularies-20091007/IVOAT/dict/I.html#intergalacticmatter</v>
      </c>
      <c r="B1404" s="1" t="s">
        <v>2565</v>
      </c>
      <c r="C1404" s="1" t="s">
        <v>2</v>
      </c>
      <c r="D1404" s="1" t="s">
        <v>2566</v>
      </c>
      <c r="E1404" s="14" t="s">
        <v>2567</v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1:23" ht="15" customHeight="1" x14ac:dyDescent="0.25">
      <c r="A1405" s="9" t="str">
        <f t="shared" si="21"/>
        <v>http://www.ivoa.net/rdf/Vocabularies/vocabularies-20091007/IVOAT/dict/I.html#intergalacticspace</v>
      </c>
      <c r="B1405" s="1" t="s">
        <v>2568</v>
      </c>
      <c r="C1405" s="2" t="s">
        <v>5</v>
      </c>
      <c r="D1405" s="2" t="s">
        <v>2067</v>
      </c>
      <c r="E1405" s="2" t="s">
        <v>2068</v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1:23" ht="15" customHeight="1" x14ac:dyDescent="0.25">
      <c r="A1406" s="9" t="str">
        <f t="shared" si="21"/>
        <v>http://www.ivoa.net/rdf/Vocabularies/vocabularies-20091007/IVOAT/dict/I.html#interior</v>
      </c>
      <c r="B1406" s="1" t="s">
        <v>2569</v>
      </c>
      <c r="C1406" s="1" t="s">
        <v>5</v>
      </c>
      <c r="D1406" s="1" t="s">
        <v>2570</v>
      </c>
      <c r="E1406" s="14" t="s">
        <v>2571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1:23" ht="15" customHeight="1" x14ac:dyDescent="0.25">
      <c r="A1407" s="9" t="str">
        <f t="shared" si="21"/>
        <v>http://www.ivoa.net/rdf/Vocabularies/vocabularies-20091007/IVOAT/dict/I.html#interior</v>
      </c>
      <c r="B1407" s="1" t="s">
        <v>2569</v>
      </c>
      <c r="C1407" s="1" t="s">
        <v>5</v>
      </c>
      <c r="D1407" s="1" t="s">
        <v>2572</v>
      </c>
      <c r="E1407" s="14" t="s">
        <v>2573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1:23" ht="15" customHeight="1" x14ac:dyDescent="0.25">
      <c r="A1408" s="9" t="str">
        <f t="shared" si="21"/>
        <v>http://www.ivoa.net/rdf/Vocabularies/vocabularies-20091007/IVOAT/dict/I.html#interior</v>
      </c>
      <c r="B1408" s="1" t="s">
        <v>2569</v>
      </c>
      <c r="C1408" s="1" t="s">
        <v>5</v>
      </c>
      <c r="D1408" s="1" t="s">
        <v>2574</v>
      </c>
      <c r="E1408" s="14" t="s">
        <v>2575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1:23" ht="15" customHeight="1" x14ac:dyDescent="0.25">
      <c r="A1409" s="9" t="str">
        <f t="shared" si="21"/>
        <v>http://www.ivoa.net/rdf/Vocabularies/vocabularies-20091007/IVOAT/dict/I.html#interior</v>
      </c>
      <c r="B1409" s="1" t="s">
        <v>2569</v>
      </c>
      <c r="C1409" s="1" t="s">
        <v>5</v>
      </c>
      <c r="D1409" s="1" t="s">
        <v>2576</v>
      </c>
      <c r="E1409" s="14" t="s">
        <v>2577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1:23" ht="15" customHeight="1" x14ac:dyDescent="0.25">
      <c r="A1410" s="9" t="str">
        <f t="shared" si="21"/>
        <v>http://www.ivoa.net/rdf/Vocabularies/vocabularies-20091007/IVOAT/dict/I.html#interior</v>
      </c>
      <c r="B1410" s="1" t="s">
        <v>2569</v>
      </c>
      <c r="C1410" s="1" t="s">
        <v>5</v>
      </c>
      <c r="D1410" s="1" t="s">
        <v>2578</v>
      </c>
      <c r="E1410" s="14" t="s">
        <v>2579</v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1:23" ht="15" customHeight="1" x14ac:dyDescent="0.25">
      <c r="A1411" s="9" t="str">
        <f t="shared" si="21"/>
        <v>http://www.ivoa.net/rdf/Vocabularies/vocabularies-20091007/IVOAT/dict/I.html#intermediatepopulationstar</v>
      </c>
      <c r="B1411" s="1" t="s">
        <v>2580</v>
      </c>
      <c r="C1411" s="1" t="s">
        <v>6</v>
      </c>
      <c r="E1411" s="14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1:23" ht="15" customHeight="1" x14ac:dyDescent="0.25">
      <c r="A1412" s="9" t="str">
        <f t="shared" si="21"/>
        <v>http://www.ivoa.net/rdf/Vocabularies/vocabularies-20091007/IVOAT/dict/I.html#intermediatetypestar</v>
      </c>
      <c r="B1412" s="1" t="s">
        <v>2581</v>
      </c>
      <c r="C1412" s="1" t="s">
        <v>2</v>
      </c>
      <c r="D1412" s="1" t="s">
        <v>2582</v>
      </c>
      <c r="E1412" s="14" t="s">
        <v>2583</v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1:23" ht="15" customHeight="1" x14ac:dyDescent="0.25">
      <c r="A1413" s="9" t="str">
        <f t="shared" si="21"/>
        <v>http://www.ivoa.net/rdf/Vocabularies/vocabularies-20091007/IVOAT/dict/I.html#internalmotion</v>
      </c>
      <c r="B1413" s="1" t="s">
        <v>2584</v>
      </c>
      <c r="C1413" s="1" t="s">
        <v>6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1:23" ht="15" customHeight="1" x14ac:dyDescent="0.25">
      <c r="A1414" s="9" t="str">
        <f t="shared" si="21"/>
        <v>http://www.ivoa.net/rdf/Vocabularies/vocabularies-20091007/IVOAT/dict/I.html#interplanetarydust</v>
      </c>
      <c r="B1414" s="1" t="s">
        <v>2587</v>
      </c>
      <c r="C1414" s="1" t="s">
        <v>2</v>
      </c>
      <c r="D1414" s="1" t="s">
        <v>1490</v>
      </c>
      <c r="E1414" s="14" t="s">
        <v>1491</v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1:23" ht="15" customHeight="1" x14ac:dyDescent="0.25">
      <c r="A1415" s="9" t="str">
        <f t="shared" ref="A1415:A1478" si="22">"http://www.ivoa.net/rdf/Vocabularies/vocabularies-20091007/IVOAT/dict/"&amp;UPPER(LEFT(B1415,1))&amp;".html#"&amp;SUBSTITUTE(B1415," ","")</f>
        <v>http://www.ivoa.net/rdf/Vocabularies/vocabularies-20091007/IVOAT/dict/I.html#interplanetarygas</v>
      </c>
      <c r="B1415" s="1" t="s">
        <v>2588</v>
      </c>
      <c r="C1415" s="1" t="s">
        <v>2</v>
      </c>
      <c r="D1415" s="1" t="s">
        <v>2589</v>
      </c>
      <c r="E1415" s="14" t="s">
        <v>2590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1:23" ht="15" customHeight="1" x14ac:dyDescent="0.25">
      <c r="A1416" s="9" t="str">
        <f t="shared" si="22"/>
        <v>http://www.ivoa.net/rdf/Vocabularies/vocabularies-20091007/IVOAT/dict/I.html#interplanetarygrain</v>
      </c>
      <c r="B1416" s="1" t="s">
        <v>2591</v>
      </c>
      <c r="C1416" s="1" t="s">
        <v>2</v>
      </c>
      <c r="D1416" s="1" t="s">
        <v>2173</v>
      </c>
      <c r="E1416" s="14" t="s">
        <v>2174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1:23" ht="15" customHeight="1" x14ac:dyDescent="0.25">
      <c r="A1417" s="9" t="str">
        <f t="shared" si="22"/>
        <v>http://www.ivoa.net/rdf/Vocabularies/vocabularies-20091007/IVOAT/dict/I.html#interplanetarymagneticfield</v>
      </c>
      <c r="B1417" s="1" t="s">
        <v>2592</v>
      </c>
      <c r="C1417" s="1" t="s">
        <v>2</v>
      </c>
      <c r="D1417" s="1" t="s">
        <v>2593</v>
      </c>
      <c r="E1417" s="14" t="s">
        <v>2594</v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1:23" ht="15" customHeight="1" x14ac:dyDescent="0.25">
      <c r="A1418" s="9" t="str">
        <f t="shared" si="22"/>
        <v>http://www.ivoa.net/rdf/Vocabularies/vocabularies-20091007/IVOAT/dict/I.html#interplanetarymatter</v>
      </c>
      <c r="B1418" s="1" t="s">
        <v>2595</v>
      </c>
      <c r="C1418" s="1" t="s">
        <v>2</v>
      </c>
      <c r="D1418" s="1" t="s">
        <v>2596</v>
      </c>
      <c r="E1418" s="14" t="s">
        <v>2597</v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1:23" ht="15" customHeight="1" x14ac:dyDescent="0.25">
      <c r="A1419" s="9" t="str">
        <f t="shared" si="22"/>
        <v>http://www.ivoa.net/rdf/Vocabularies/vocabularies-20091007/IVOAT/dict/I.html#interplanetaryscintillation</v>
      </c>
      <c r="B1419" s="1" t="s">
        <v>5410</v>
      </c>
      <c r="C1419" s="1" t="s">
        <v>2</v>
      </c>
      <c r="D1419" s="1" t="s">
        <v>2585</v>
      </c>
      <c r="E1419" s="14" t="s">
        <v>2586</v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1:23" ht="15" customHeight="1" x14ac:dyDescent="0.25">
      <c r="A1420" s="9" t="str">
        <f t="shared" si="22"/>
        <v>http://www.ivoa.net/rdf/Vocabularies/vocabularies-20091007/IVOAT/dict/I.html#interstellarabsorption</v>
      </c>
      <c r="B1420" s="1" t="s">
        <v>2598</v>
      </c>
      <c r="C1420" s="2" t="s">
        <v>2</v>
      </c>
      <c r="D1420" s="2" t="s">
        <v>46</v>
      </c>
      <c r="E1420" s="2" t="s">
        <v>47</v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1:23" ht="15" customHeight="1" x14ac:dyDescent="0.25">
      <c r="A1421" s="9" t="str">
        <f t="shared" si="22"/>
        <v>http://www.ivoa.net/rdf/Vocabularies/vocabularies-20091007/IVOAT/dict/I.html#interstellarbubble</v>
      </c>
      <c r="B1421" s="1" t="s">
        <v>2599</v>
      </c>
      <c r="C1421" s="1" t="s">
        <v>2</v>
      </c>
      <c r="D1421" s="1" t="s">
        <v>697</v>
      </c>
      <c r="E1421" s="14" t="s">
        <v>698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1:23" ht="15" customHeight="1" x14ac:dyDescent="0.25">
      <c r="A1422" s="9" t="str">
        <f t="shared" si="22"/>
        <v>http://www.ivoa.net/rdf/Vocabularies/vocabularies-20091007/IVOAT/dict/I.html#interstellarcommunication</v>
      </c>
      <c r="B1422" s="1" t="s">
        <v>2600</v>
      </c>
      <c r="C1422" s="1" t="s">
        <v>6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1:23" ht="15" customHeight="1" x14ac:dyDescent="0.25">
      <c r="A1423" s="9" t="str">
        <f t="shared" si="22"/>
        <v>http://www.ivoa.net/rdf/Vocabularies/vocabularies-20091007/IVOAT/dict/I.html#interstellardust</v>
      </c>
      <c r="B1423" s="1" t="s">
        <v>2601</v>
      </c>
      <c r="C1423" s="1" t="s">
        <v>2</v>
      </c>
      <c r="D1423" s="2" t="s">
        <v>113</v>
      </c>
      <c r="E1423" s="14" t="s">
        <v>114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1:23" ht="15" customHeight="1" x14ac:dyDescent="0.25">
      <c r="A1424" s="9" t="str">
        <f t="shared" si="22"/>
        <v>http://www.ivoa.net/rdf/Vocabularies/vocabularies-20091007/IVOAT/dict/I.html#interstellargas</v>
      </c>
      <c r="B1424" s="1" t="s">
        <v>2602</v>
      </c>
      <c r="C1424" s="1" t="s">
        <v>6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1:23" ht="15" customHeight="1" x14ac:dyDescent="0.25">
      <c r="A1425" s="9" t="str">
        <f t="shared" si="22"/>
        <v>http://www.ivoa.net/rdf/Vocabularies/vocabularies-20091007/IVOAT/dict/I.html#interstellarmagneticfield</v>
      </c>
      <c r="B1425" s="1" t="s">
        <v>2603</v>
      </c>
      <c r="C1425" s="1" t="s">
        <v>2</v>
      </c>
      <c r="D1425" s="1" t="s">
        <v>2604</v>
      </c>
      <c r="E1425" s="14" t="s">
        <v>2605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1:23" ht="15" customHeight="1" x14ac:dyDescent="0.25">
      <c r="A1426" s="9" t="str">
        <f t="shared" si="22"/>
        <v>http://www.ivoa.net/rdf/Vocabularies/vocabularies-20091007/IVOAT/dict/I.html#interstellarmatter</v>
      </c>
      <c r="B1426" s="1" t="s">
        <v>2606</v>
      </c>
      <c r="C1426" s="1" t="s">
        <v>2</v>
      </c>
      <c r="D1426" s="1" t="s">
        <v>2607</v>
      </c>
      <c r="E1426" s="14" t="s">
        <v>2608</v>
      </c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1:23" ht="15" customHeight="1" x14ac:dyDescent="0.25">
      <c r="A1427" s="9" t="str">
        <f t="shared" si="22"/>
        <v>http://www.ivoa.net/rdf/Vocabularies/vocabularies-20091007/IVOAT/dict/I.html#interstellarmolecule</v>
      </c>
      <c r="B1427" s="1" t="s">
        <v>2609</v>
      </c>
      <c r="C1427" s="1" t="s">
        <v>2</v>
      </c>
      <c r="D1427" s="1" t="s">
        <v>2610</v>
      </c>
      <c r="E1427" s="14" t="s">
        <v>2611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1:23" ht="15" customHeight="1" x14ac:dyDescent="0.25">
      <c r="A1428" s="9" t="str">
        <f t="shared" si="22"/>
        <v>http://www.ivoa.net/rdf/Vocabularies/vocabularies-20091007/IVOAT/dict/I.html#interstellarreddening</v>
      </c>
      <c r="B1428" s="1" t="s">
        <v>2612</v>
      </c>
      <c r="C1428" s="1" t="s">
        <v>2</v>
      </c>
      <c r="D1428" s="1" t="s">
        <v>2613</v>
      </c>
      <c r="E1428" s="14" t="s">
        <v>2614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1:23" ht="15" customHeight="1" x14ac:dyDescent="0.25">
      <c r="A1429" s="9" t="str">
        <f t="shared" si="22"/>
        <v>http://www.ivoa.net/rdf/Vocabularies/vocabularies-20091007/IVOAT/dict/I.html#interstellarscintillation</v>
      </c>
      <c r="B1429" s="1" t="s">
        <v>2615</v>
      </c>
      <c r="C1429" s="1" t="s">
        <v>2</v>
      </c>
      <c r="D1429" s="1" t="s">
        <v>2616</v>
      </c>
      <c r="E1429" s="14" t="s">
        <v>2617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1:23" ht="15" customHeight="1" x14ac:dyDescent="0.25">
      <c r="A1430" s="9" t="str">
        <f t="shared" si="22"/>
        <v>http://www.ivoa.net/rdf/Vocabularies/vocabularies-20091007/IVOAT/dict/I.html#interstellarwind</v>
      </c>
      <c r="B1430" s="1" t="s">
        <v>2618</v>
      </c>
      <c r="C1430" s="2" t="s">
        <v>2</v>
      </c>
      <c r="D1430" s="2" t="s">
        <v>5411</v>
      </c>
      <c r="E1430" s="2" t="s">
        <v>5412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1:23" ht="15" customHeight="1" x14ac:dyDescent="0.25">
      <c r="A1431" s="9" t="str">
        <f t="shared" si="22"/>
        <v>http://www.ivoa.net/rdf/Vocabularies/vocabularies-20091007/IVOAT/dict/I.html#intraclustermatter</v>
      </c>
      <c r="B1431" s="1" t="s">
        <v>2621</v>
      </c>
      <c r="C1431" s="1" t="s">
        <v>2</v>
      </c>
      <c r="D1431" s="1" t="s">
        <v>2622</v>
      </c>
      <c r="E1431" s="14" t="s">
        <v>2623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1:23" ht="15" customHeight="1" x14ac:dyDescent="0.25">
      <c r="A1432" s="9" t="str">
        <f t="shared" si="22"/>
        <v>http://www.ivoa.net/rdf/Vocabularies/vocabularies-20091007/IVOAT/dict/I.html#intrinsiccolor</v>
      </c>
      <c r="B1432" s="1" t="s">
        <v>2624</v>
      </c>
      <c r="C1432" s="2" t="s">
        <v>5</v>
      </c>
      <c r="D1432" s="2" t="s">
        <v>474</v>
      </c>
      <c r="E1432" s="2" t="s">
        <v>475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1:23" ht="15" customHeight="1" x14ac:dyDescent="0.25">
      <c r="A1433" s="9" t="str">
        <f t="shared" si="22"/>
        <v>http://www.ivoa.net/rdf/Vocabularies/vocabularies-20091007/IVOAT/dict/I.html#intrinsicvariablestar</v>
      </c>
      <c r="B1433" s="1" t="s">
        <v>2625</v>
      </c>
      <c r="C1433" s="1" t="s">
        <v>2</v>
      </c>
      <c r="D1433" s="1" t="s">
        <v>2626</v>
      </c>
      <c r="E1433" s="14" t="s">
        <v>2627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1:23" ht="15" customHeight="1" x14ac:dyDescent="0.25">
      <c r="A1434" s="9" t="str">
        <f t="shared" si="22"/>
        <v>http://www.ivoa.net/rdf/Vocabularies/vocabularies-20091007/IVOAT/dict/I.html#inverseComptoneffect</v>
      </c>
      <c r="B1434" s="1" t="s">
        <v>2628</v>
      </c>
      <c r="C1434" s="1" t="s">
        <v>6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1:23" ht="15" customHeight="1" x14ac:dyDescent="0.25">
      <c r="A1435" s="9" t="str">
        <f t="shared" si="22"/>
        <v>http://www.ivoa.net/rdf/Vocabularies/vocabularies-20091007/IVOAT/dict/I.html#inverseComptonscattering</v>
      </c>
      <c r="B1435" s="1" t="s">
        <v>2629</v>
      </c>
      <c r="C1435" s="1" t="s">
        <v>6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1:23" ht="15" customHeight="1" x14ac:dyDescent="0.25">
      <c r="A1436" s="9" t="str">
        <f t="shared" si="22"/>
        <v>http://www.ivoa.net/rdf/Vocabularies/vocabularies-20091007/IVOAT/dict/I.html#inversemaser</v>
      </c>
      <c r="B1436" s="1" t="s">
        <v>2630</v>
      </c>
      <c r="C1436" s="2" t="s">
        <v>5</v>
      </c>
      <c r="D1436" s="2" t="s">
        <v>5413</v>
      </c>
      <c r="E1436" s="2" t="s">
        <v>5414</v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1:23" ht="15" customHeight="1" x14ac:dyDescent="0.25">
      <c r="A1437" s="9" t="str">
        <f t="shared" si="22"/>
        <v>http://www.ivoa.net/rdf/Vocabularies/vocabularies-20091007/IVOAT/dict/I.html#iodine</v>
      </c>
      <c r="B1437" s="1" t="s">
        <v>2631</v>
      </c>
      <c r="C1437" s="1" t="s">
        <v>6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1:23" ht="15" customHeight="1" x14ac:dyDescent="0.25">
      <c r="A1438" s="9" t="str">
        <f t="shared" si="22"/>
        <v>http://www.ivoa.net/rdf/Vocabularies/vocabularies-20091007/IVOAT/dict/I.html#iodinecell</v>
      </c>
      <c r="B1438" s="1" t="s">
        <v>2632</v>
      </c>
      <c r="C1438" s="1" t="s">
        <v>6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1:23" ht="15" customHeight="1" x14ac:dyDescent="0.25">
      <c r="A1439" s="9" t="str">
        <f t="shared" si="22"/>
        <v>http://www.ivoa.net/rdf/Vocabularies/vocabularies-20091007/IVOAT/dict/I.html#ion</v>
      </c>
      <c r="B1439" s="1" t="s">
        <v>2633</v>
      </c>
      <c r="C1439" s="1" t="s">
        <v>6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1:23" ht="15" customHeight="1" x14ac:dyDescent="0.25">
      <c r="A1440" s="9" t="str">
        <f t="shared" si="22"/>
        <v>http://www.ivoa.net/rdf/Vocabularies/vocabularies-20091007/IVOAT/dict/I.html#ioncomposition</v>
      </c>
      <c r="B1440" s="1" t="s">
        <v>2634</v>
      </c>
      <c r="C1440" s="1" t="s">
        <v>6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1:23" ht="15" customHeight="1" x14ac:dyDescent="0.25">
      <c r="A1441" s="9" t="str">
        <f t="shared" si="22"/>
        <v>http://www.ivoa.net/rdf/Vocabularies/vocabularies-20091007/IVOAT/dict/I.html#iondensity</v>
      </c>
      <c r="B1441" s="1" t="s">
        <v>2635</v>
      </c>
      <c r="C1441" s="1" t="s">
        <v>6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1:23" ht="15" customHeight="1" x14ac:dyDescent="0.25">
      <c r="A1442" s="9" t="str">
        <f t="shared" si="22"/>
        <v>http://www.ivoa.net/rdf/Vocabularies/vocabularies-20091007/IVOAT/dict/I.html#ionplasmawave</v>
      </c>
      <c r="B1442" s="1" t="s">
        <v>2636</v>
      </c>
      <c r="C1442" s="1" t="s">
        <v>6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1:23" ht="15" customHeight="1" x14ac:dyDescent="0.25">
      <c r="A1443" s="9" t="str">
        <f t="shared" si="22"/>
        <v>http://www.ivoa.net/rdf/Vocabularies/vocabularies-20091007/IVOAT/dict/I.html#iontemperature</v>
      </c>
      <c r="B1443" s="1" t="s">
        <v>2637</v>
      </c>
      <c r="C1443" s="1" t="s">
        <v>6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1:23" ht="15" customHeight="1" x14ac:dyDescent="0.25">
      <c r="A1444" s="9" t="str">
        <f t="shared" si="22"/>
        <v>http://www.ivoa.net/rdf/Vocabularies/vocabularies-20091007/IVOAT/dict/I.html#ionization</v>
      </c>
      <c r="B1444" s="1" t="s">
        <v>2638</v>
      </c>
      <c r="C1444" s="1" t="s">
        <v>5</v>
      </c>
      <c r="D1444" s="1" t="s">
        <v>2639</v>
      </c>
      <c r="E1444" s="14" t="s">
        <v>2640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1:23" ht="15" customHeight="1" x14ac:dyDescent="0.25">
      <c r="A1445" s="9" t="str">
        <f t="shared" si="22"/>
        <v>http://www.ivoa.net/rdf/Vocabularies/vocabularies-20091007/IVOAT/dict/I.html#ionizationequillibrium</v>
      </c>
      <c r="B1445" s="1" t="s">
        <v>2641</v>
      </c>
      <c r="C1445" s="1" t="s">
        <v>6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1:23" ht="15" customHeight="1" x14ac:dyDescent="0.25">
      <c r="A1446" s="9" t="str">
        <f t="shared" si="22"/>
        <v>http://www.ivoa.net/rdf/Vocabularies/vocabularies-20091007/IVOAT/dict/I.html#ionizedgas</v>
      </c>
      <c r="B1446" s="1" t="s">
        <v>2642</v>
      </c>
      <c r="C1446" s="2" t="s">
        <v>6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1:23" ht="15" customHeight="1" x14ac:dyDescent="0.25">
      <c r="A1447" s="9" t="str">
        <f t="shared" si="22"/>
        <v>http://www.ivoa.net/rdf/Vocabularies/vocabularies-20091007/IVOAT/dict/I.html#ionizingshockwave</v>
      </c>
      <c r="B1447" s="1" t="s">
        <v>2643</v>
      </c>
      <c r="C1447" s="1" t="s">
        <v>6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1:23" ht="15" customHeight="1" x14ac:dyDescent="0.25">
      <c r="A1448" s="9" t="str">
        <f t="shared" si="22"/>
        <v>http://www.ivoa.net/rdf/Vocabularies/vocabularies-20091007/IVOAT/dict/I.html#ionosphere</v>
      </c>
      <c r="B1448" s="1" t="s">
        <v>2644</v>
      </c>
      <c r="C1448" s="1" t="s">
        <v>2</v>
      </c>
      <c r="D1448" s="1" t="s">
        <v>2645</v>
      </c>
      <c r="E1448" s="14" t="s">
        <v>2646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1:23" ht="15" customHeight="1" x14ac:dyDescent="0.25">
      <c r="A1449" s="9" t="str">
        <f t="shared" si="22"/>
        <v>http://www.ivoa.net/rdf/Vocabularies/vocabularies-20091007/IVOAT/dict/I.html#ionosphericscintillation</v>
      </c>
      <c r="B1449" s="1" t="s">
        <v>2647</v>
      </c>
      <c r="C1449" s="2" t="s">
        <v>2</v>
      </c>
      <c r="D1449" s="2" t="s">
        <v>5571</v>
      </c>
      <c r="E1449" s="2" t="s">
        <v>4376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1:23" ht="15" customHeight="1" x14ac:dyDescent="0.25">
      <c r="A1450" s="9" t="str">
        <f t="shared" si="22"/>
        <v>http://www.ivoa.net/rdf/Vocabularies/vocabularies-20091007/IVOAT/dict/I.html#IRASgalaxy</v>
      </c>
      <c r="B1450" s="1" t="s">
        <v>2648</v>
      </c>
      <c r="C1450" s="1" t="s">
        <v>2</v>
      </c>
      <c r="D1450" s="1" t="s">
        <v>2649</v>
      </c>
      <c r="E1450" s="14" t="s">
        <v>2650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1:23" ht="15" customHeight="1" x14ac:dyDescent="0.25">
      <c r="A1451" s="9" t="str">
        <f t="shared" si="22"/>
        <v>http://www.ivoa.net/rdf/Vocabularies/vocabularies-20091007/IVOAT/dict/I.html#IRASsatellite</v>
      </c>
      <c r="B1451" s="1" t="s">
        <v>2651</v>
      </c>
      <c r="C1451" s="1" t="s">
        <v>6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1:23" ht="15" customHeight="1" x14ac:dyDescent="0.25">
      <c r="A1452" s="9" t="str">
        <f t="shared" si="22"/>
        <v>http://www.ivoa.net/rdf/Vocabularies/vocabularies-20091007/IVOAT/dict/I.html#iridium</v>
      </c>
      <c r="B1452" s="1" t="s">
        <v>2652</v>
      </c>
      <c r="C1452" s="1" t="s">
        <v>6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1:23" ht="15" customHeight="1" x14ac:dyDescent="0.25">
      <c r="A1453" s="9" t="str">
        <f t="shared" si="22"/>
        <v>http://www.ivoa.net/rdf/Vocabularies/vocabularies-20091007/IVOAT/dict/I.html#iron</v>
      </c>
      <c r="B1453" s="1" t="s">
        <v>2653</v>
      </c>
      <c r="C1453" s="1" t="s">
        <v>6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1:23" ht="15" customHeight="1" x14ac:dyDescent="0.25">
      <c r="A1454" s="9" t="str">
        <f t="shared" si="22"/>
        <v>http://www.ivoa.net/rdf/Vocabularies/vocabularies-20091007/IVOAT/dict/I.html#ironmeteorite</v>
      </c>
      <c r="B1454" s="1" t="s">
        <v>2656</v>
      </c>
      <c r="C1454" s="1" t="s">
        <v>2</v>
      </c>
      <c r="D1454" s="1" t="s">
        <v>2654</v>
      </c>
      <c r="E1454" s="14" t="s">
        <v>2655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1:23" ht="15" customHeight="1" x14ac:dyDescent="0.25">
      <c r="A1455" s="9" t="str">
        <f t="shared" si="22"/>
        <v>http://www.ivoa.net/rdf/Vocabularies/vocabularies-20091007/IVOAT/dict/I.html#irradiance</v>
      </c>
      <c r="B1455" s="1" t="s">
        <v>2657</v>
      </c>
      <c r="C1455" s="2" t="s">
        <v>2</v>
      </c>
      <c r="D1455" s="2" t="s">
        <v>5415</v>
      </c>
      <c r="E1455" s="14" t="s">
        <v>2658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1:23" ht="15" customHeight="1" x14ac:dyDescent="0.25">
      <c r="A1456" s="9" t="str">
        <f t="shared" si="22"/>
        <v>http://www.ivoa.net/rdf/Vocabularies/vocabularies-20091007/IVOAT/dict/I.html#irregulargalaxy</v>
      </c>
      <c r="B1456" s="1" t="s">
        <v>2659</v>
      </c>
      <c r="C1456" s="1" t="s">
        <v>2</v>
      </c>
      <c r="D1456" s="1" t="s">
        <v>2660</v>
      </c>
      <c r="E1456" s="14" t="s">
        <v>2661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1:23" ht="15" customHeight="1" x14ac:dyDescent="0.25">
      <c r="A1457" s="9" t="str">
        <f t="shared" si="22"/>
        <v>http://www.ivoa.net/rdf/Vocabularies/vocabularies-20091007/IVOAT/dict/I.html#irregularvariablestar</v>
      </c>
      <c r="B1457" s="1" t="s">
        <v>2662</v>
      </c>
      <c r="C1457" s="1" t="s">
        <v>2</v>
      </c>
      <c r="D1457" s="1" t="s">
        <v>2663</v>
      </c>
      <c r="E1457" s="14" t="s">
        <v>2664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1:23" ht="15" customHeight="1" x14ac:dyDescent="0.25">
      <c r="A1458" s="9" t="str">
        <f t="shared" si="22"/>
        <v>http://www.ivoa.net/rdf/Vocabularies/vocabularies-20091007/IVOAT/dict/I.html#isophot</v>
      </c>
      <c r="B1458" s="1" t="s">
        <v>2665</v>
      </c>
      <c r="C1458" s="2" t="s">
        <v>5</v>
      </c>
      <c r="D1458" s="2" t="s">
        <v>4775</v>
      </c>
      <c r="E1458" s="2" t="s">
        <v>4776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1:23" ht="15" customHeight="1" x14ac:dyDescent="0.25">
      <c r="A1459" s="9" t="str">
        <f t="shared" si="22"/>
        <v>http://www.ivoa.net/rdf/Vocabularies/vocabularies-20091007/IVOAT/dict/I.html#isophotaldiameter</v>
      </c>
      <c r="B1459" s="1" t="s">
        <v>2666</v>
      </c>
      <c r="C1459" s="1" t="s">
        <v>6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1:23" ht="15" customHeight="1" x14ac:dyDescent="0.25">
      <c r="A1460" s="9" t="str">
        <f t="shared" si="22"/>
        <v>http://www.ivoa.net/rdf/Vocabularies/vocabularies-20091007/IVOAT/dict/I.html#isothermalsphere</v>
      </c>
      <c r="B1460" s="1" t="s">
        <v>2667</v>
      </c>
      <c r="C1460" s="1" t="s">
        <v>5</v>
      </c>
      <c r="D1460" s="1" t="s">
        <v>2668</v>
      </c>
      <c r="E1460" s="14" t="s">
        <v>2669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1:23" ht="15" customHeight="1" x14ac:dyDescent="0.25">
      <c r="A1461" s="9" t="str">
        <f t="shared" si="22"/>
        <v>http://www.ivoa.net/rdf/Vocabularies/vocabularies-20091007/IVOAT/dict/I.html#isotope</v>
      </c>
      <c r="B1461" s="1" t="s">
        <v>2670</v>
      </c>
      <c r="C1461" s="1" t="s">
        <v>5</v>
      </c>
      <c r="D1461" s="2" t="s">
        <v>5574</v>
      </c>
      <c r="E1461" s="14" t="s">
        <v>2671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1:23" ht="15" customHeight="1" x14ac:dyDescent="0.25">
      <c r="A1462" s="9" t="str">
        <f t="shared" si="22"/>
        <v>http://www.ivoa.net/rdf/Vocabularies/vocabularies-20091007/IVOAT/dict/I.html#isotopicabundance</v>
      </c>
      <c r="B1462" s="1" t="s">
        <v>2672</v>
      </c>
      <c r="C1462" s="1" t="s">
        <v>2</v>
      </c>
      <c r="D1462" s="2" t="s">
        <v>5574</v>
      </c>
      <c r="E1462" s="14" t="s">
        <v>2671</v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1:23" ht="15" customHeight="1" x14ac:dyDescent="0.25">
      <c r="A1463" s="9" t="str">
        <f t="shared" si="22"/>
        <v>http://www.ivoa.net/rdf/Vocabularies/vocabularies-20091007/IVOAT/dict/I.html#isotopiccomposition</v>
      </c>
      <c r="B1463" s="1" t="s">
        <v>2673</v>
      </c>
      <c r="C1463" s="1" t="s">
        <v>2</v>
      </c>
      <c r="D1463" s="2" t="s">
        <v>5574</v>
      </c>
      <c r="E1463" s="14" t="s">
        <v>2671</v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1:23" ht="15" customHeight="1" x14ac:dyDescent="0.25">
      <c r="A1464" s="9" t="str">
        <f t="shared" si="22"/>
        <v>http://www.ivoa.net/rdf/Vocabularies/vocabularies-20091007/IVOAT/dict/I.html#isotropy</v>
      </c>
      <c r="B1464" s="1" t="s">
        <v>2674</v>
      </c>
      <c r="C1464" s="1" t="s">
        <v>3</v>
      </c>
      <c r="D1464" s="1" t="s">
        <v>1175</v>
      </c>
      <c r="E1464" s="14" t="s">
        <v>1176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1:23" ht="15" customHeight="1" x14ac:dyDescent="0.25">
      <c r="A1465" s="9" t="str">
        <f t="shared" si="22"/>
        <v>http://www.ivoa.net/rdf/Vocabularies/vocabularies-20091007/IVOAT/dict/J.html#Jmagnitude</v>
      </c>
      <c r="B1465" s="1" t="s">
        <v>2675</v>
      </c>
      <c r="C1465" s="2" t="s">
        <v>4</v>
      </c>
      <c r="D1465" s="2" t="s">
        <v>269</v>
      </c>
      <c r="E1465" s="2" t="s">
        <v>270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1:23" ht="15" customHeight="1" x14ac:dyDescent="0.25">
      <c r="A1466" s="9" t="str">
        <f t="shared" si="22"/>
        <v>http://www.ivoa.net/rdf/Vocabularies/vocabularies-20091007/IVOAT/dict/J.html#Jansky</v>
      </c>
      <c r="B1466" s="1" t="s">
        <v>2676</v>
      </c>
      <c r="C1466" s="1" t="s">
        <v>6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1:23" ht="15" customHeight="1" x14ac:dyDescent="0.25">
      <c r="A1467" s="9" t="str">
        <f t="shared" si="22"/>
        <v>http://www.ivoa.net/rdf/Vocabularies/vocabularies-20091007/IVOAT/dict/J.html#Jeanslength</v>
      </c>
      <c r="B1467" s="1" t="s">
        <v>2677</v>
      </c>
      <c r="C1467" s="1" t="s">
        <v>6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1:23" ht="15" customHeight="1" x14ac:dyDescent="0.25">
      <c r="A1468" s="9" t="str">
        <f t="shared" si="22"/>
        <v>http://www.ivoa.net/rdf/Vocabularies/vocabularies-20091007/IVOAT/dict/J.html#Jeansmass</v>
      </c>
      <c r="B1468" s="1" t="s">
        <v>2678</v>
      </c>
      <c r="C1468" s="1" t="s">
        <v>2</v>
      </c>
      <c r="D1468" s="1" t="s">
        <v>2678</v>
      </c>
      <c r="E1468" s="14" t="s">
        <v>2679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1:23" ht="15" customHeight="1" x14ac:dyDescent="0.25">
      <c r="A1469" s="9" t="str">
        <f t="shared" si="22"/>
        <v>http://www.ivoa.net/rdf/Vocabularies/vocabularies-20091007/IVOAT/dict/J.html#jet</v>
      </c>
      <c r="B1469" s="1" t="s">
        <v>2680</v>
      </c>
      <c r="C1469" s="1" t="s">
        <v>2</v>
      </c>
      <c r="D1469" s="1" t="s">
        <v>2681</v>
      </c>
      <c r="E1469" s="14" t="s">
        <v>2682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1:23" ht="15" customHeight="1" x14ac:dyDescent="0.25">
      <c r="A1470" s="9" t="str">
        <f t="shared" si="22"/>
        <v>http://www.ivoa.net/rdf/Vocabularies/vocabularies-20091007/IVOAT/dict/J.html#Johnsonnoise</v>
      </c>
      <c r="B1470" s="1" t="s">
        <v>2683</v>
      </c>
      <c r="C1470" s="1" t="s">
        <v>6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1:23" ht="15" customHeight="1" x14ac:dyDescent="0.25">
      <c r="A1471" s="9" t="str">
        <f t="shared" si="22"/>
        <v>http://www.ivoa.net/rdf/Vocabularies/vocabularies-20091007/IVOAT/dict/J.html#Johnsonphotometry</v>
      </c>
      <c r="B1471" s="1" t="s">
        <v>2684</v>
      </c>
      <c r="C1471" s="1" t="s">
        <v>2</v>
      </c>
      <c r="D1471" s="1" t="s">
        <v>2684</v>
      </c>
      <c r="E1471" s="14" t="s">
        <v>2685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1:23" ht="15" customHeight="1" x14ac:dyDescent="0.25">
      <c r="A1472" s="9" t="str">
        <f t="shared" si="22"/>
        <v>http://www.ivoa.net/rdf/Vocabularies/vocabularies-20091007/IVOAT/dict/J.html#Jovianplanet</v>
      </c>
      <c r="B1472" s="1" t="s">
        <v>2686</v>
      </c>
      <c r="C1472" s="1" t="s">
        <v>5</v>
      </c>
      <c r="D1472" s="1" t="s">
        <v>3575</v>
      </c>
      <c r="E1472" s="14" t="s">
        <v>3576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1:23" ht="15" customHeight="1" x14ac:dyDescent="0.25">
      <c r="A1473" s="9" t="str">
        <f t="shared" si="22"/>
        <v>http://www.ivoa.net/rdf/Vocabularies/vocabularies-20091007/IVOAT/dict/J.html#Juliancalendar</v>
      </c>
      <c r="B1473" s="1" t="s">
        <v>2687</v>
      </c>
      <c r="C1473" s="2" t="s">
        <v>4</v>
      </c>
      <c r="D1473" s="2" t="s">
        <v>744</v>
      </c>
      <c r="E1473" s="2" t="s">
        <v>745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1:23" ht="15" customHeight="1" x14ac:dyDescent="0.25">
      <c r="A1474" s="9" t="str">
        <f t="shared" si="22"/>
        <v>http://www.ivoa.net/rdf/Vocabularies/vocabularies-20091007/IVOAT/dict/J.html#JulianDate</v>
      </c>
      <c r="B1474" s="1" t="s">
        <v>2688</v>
      </c>
      <c r="C1474" s="1" t="s">
        <v>6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1:23" ht="15" customHeight="1" x14ac:dyDescent="0.25">
      <c r="A1475" s="9" t="str">
        <f t="shared" si="22"/>
        <v>http://www.ivoa.net/rdf/Vocabularies/vocabularies-20091007/IVOAT/dict/J.html#Julianepoch</v>
      </c>
      <c r="B1475" s="1" t="s">
        <v>2689</v>
      </c>
      <c r="C1475" s="1" t="s">
        <v>6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1:23" ht="15" customHeight="1" x14ac:dyDescent="0.25">
      <c r="A1476" s="9" t="str">
        <f t="shared" si="22"/>
        <v>http://www.ivoa.net/rdf/Vocabularies/vocabularies-20091007/IVOAT/dict/J.html#jumpcondition</v>
      </c>
      <c r="B1476" s="1" t="s">
        <v>2690</v>
      </c>
      <c r="C1476" s="1" t="s">
        <v>6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1:23" ht="15" customHeight="1" x14ac:dyDescent="0.25">
      <c r="A1477" s="9" t="str">
        <f t="shared" si="22"/>
        <v>http://www.ivoa.net/rdf/Vocabularies/vocabularies-20091007/IVOAT/dict/J.html#Jupiter</v>
      </c>
      <c r="B1477" s="1" t="s">
        <v>2691</v>
      </c>
      <c r="C1477" s="1" t="s">
        <v>2</v>
      </c>
      <c r="D1477" s="1" t="s">
        <v>2691</v>
      </c>
      <c r="E1477" s="14" t="s">
        <v>2692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1:23" ht="15" customHeight="1" x14ac:dyDescent="0.25">
      <c r="A1478" s="9" t="str">
        <f t="shared" si="22"/>
        <v>http://www.ivoa.net/rdf/Vocabularies/vocabularies-20091007/IVOAT/dict/K.html#Kcorona</v>
      </c>
      <c r="B1478" s="1" t="s">
        <v>2693</v>
      </c>
      <c r="C1478" s="2" t="s">
        <v>2</v>
      </c>
      <c r="D1478" s="2" t="s">
        <v>5416</v>
      </c>
      <c r="E1478" s="14" t="s">
        <v>5417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1:23" ht="15" customHeight="1" x14ac:dyDescent="0.25">
      <c r="A1479" s="9" t="str">
        <f t="shared" ref="A1479:A1542" si="23">"http://www.ivoa.net/rdf/Vocabularies/vocabularies-20091007/IVOAT/dict/"&amp;UPPER(LEFT(B1479,1))&amp;".html#"&amp;SUBSTITUTE(B1479," ","")</f>
        <v>http://www.ivoa.net/rdf/Vocabularies/vocabularies-20091007/IVOAT/dict/K.html#Kcorona</v>
      </c>
      <c r="B1479" s="1" t="s">
        <v>2693</v>
      </c>
      <c r="C1479" s="2" t="s">
        <v>5</v>
      </c>
      <c r="D1479" s="2" t="s">
        <v>5418</v>
      </c>
      <c r="E1479" s="14" t="s">
        <v>2694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1:23" ht="15" customHeight="1" x14ac:dyDescent="0.25">
      <c r="A1480" s="9" t="str">
        <f t="shared" si="23"/>
        <v>http://www.ivoa.net/rdf/Vocabularies/vocabularies-20091007/IVOAT/dict/K.html#Kcorrection</v>
      </c>
      <c r="B1480" s="1" t="s">
        <v>2695</v>
      </c>
      <c r="C1480" s="2" t="s">
        <v>5</v>
      </c>
      <c r="D1480" s="2" t="s">
        <v>1019</v>
      </c>
      <c r="E1480" s="2" t="s">
        <v>1020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1:23" ht="15" customHeight="1" x14ac:dyDescent="0.25">
      <c r="A1481" s="9" t="str">
        <f t="shared" si="23"/>
        <v>http://www.ivoa.net/rdf/Vocabularies/vocabularies-20091007/IVOAT/dict/K.html#Kdwarf</v>
      </c>
      <c r="B1481" s="1" t="s">
        <v>2696</v>
      </c>
      <c r="C1481" s="1" t="s">
        <v>2</v>
      </c>
      <c r="D1481" s="1" t="s">
        <v>2697</v>
      </c>
      <c r="E1481" s="14" t="s">
        <v>2698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1:23" ht="15" customHeight="1" x14ac:dyDescent="0.25">
      <c r="A1482" s="9" t="str">
        <f t="shared" si="23"/>
        <v>http://www.ivoa.net/rdf/Vocabularies/vocabularies-20091007/IVOAT/dict/K.html#Kgiant</v>
      </c>
      <c r="B1482" s="1" t="s">
        <v>2699</v>
      </c>
      <c r="C1482" s="1" t="s">
        <v>2</v>
      </c>
      <c r="D1482" s="1" t="s">
        <v>2700</v>
      </c>
      <c r="E1482" s="14" t="s">
        <v>2701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1:23" ht="15" customHeight="1" x14ac:dyDescent="0.25">
      <c r="A1483" s="9" t="str">
        <f t="shared" si="23"/>
        <v>http://www.ivoa.net/rdf/Vocabularies/vocabularies-20091007/IVOAT/dict/K.html#Kline</v>
      </c>
      <c r="B1483" s="1" t="s">
        <v>2702</v>
      </c>
      <c r="C1483" s="1" t="s">
        <v>6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1:23" ht="15" customHeight="1" x14ac:dyDescent="0.25">
      <c r="A1484" s="9" t="str">
        <f t="shared" si="23"/>
        <v>http://www.ivoa.net/rdf/Vocabularies/vocabularies-20091007/IVOAT/dict/K.html#Kmagnitude</v>
      </c>
      <c r="B1484" s="1" t="s">
        <v>2703</v>
      </c>
      <c r="C1484" s="2" t="s">
        <v>4</v>
      </c>
      <c r="D1484" s="2" t="s">
        <v>269</v>
      </c>
      <c r="E1484" s="2" t="s">
        <v>270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1:23" ht="15" customHeight="1" x14ac:dyDescent="0.25">
      <c r="A1485" s="9" t="str">
        <f t="shared" si="23"/>
        <v>http://www.ivoa.net/rdf/Vocabularies/vocabularies-20091007/IVOAT/dict/K.html#Kstar</v>
      </c>
      <c r="B1485" s="1" t="s">
        <v>2704</v>
      </c>
      <c r="C1485" s="1" t="s">
        <v>2</v>
      </c>
      <c r="D1485" s="1" t="s">
        <v>2705</v>
      </c>
      <c r="E1485" s="14" t="s">
        <v>2706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1:23" ht="15" customHeight="1" x14ac:dyDescent="0.25">
      <c r="A1486" s="9" t="str">
        <f t="shared" si="23"/>
        <v>http://www.ivoa.net/rdf/Vocabularies/vocabularies-20091007/IVOAT/dict/K.html#Ksubdwarf</v>
      </c>
      <c r="B1486" s="1" t="s">
        <v>2707</v>
      </c>
      <c r="C1486" s="1" t="s">
        <v>2</v>
      </c>
      <c r="D1486" s="1" t="s">
        <v>2708</v>
      </c>
      <c r="E1486" s="14" t="s">
        <v>2709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1:23" ht="15" customHeight="1" x14ac:dyDescent="0.25">
      <c r="A1487" s="9" t="str">
        <f t="shared" si="23"/>
        <v>http://www.ivoa.net/rdf/Vocabularies/vocabularies-20091007/IVOAT/dict/K.html#Ksubgiant</v>
      </c>
      <c r="B1487" s="1" t="s">
        <v>2710</v>
      </c>
      <c r="C1487" s="1" t="s">
        <v>2</v>
      </c>
      <c r="D1487" s="1" t="s">
        <v>2711</v>
      </c>
      <c r="E1487" s="14" t="s">
        <v>2712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1:23" ht="15" customHeight="1" x14ac:dyDescent="0.25">
      <c r="A1488" s="9" t="str">
        <f t="shared" si="23"/>
        <v>http://www.ivoa.net/rdf/Vocabularies/vocabularies-20091007/IVOAT/dict/K.html#Ksupergiant</v>
      </c>
      <c r="B1488" s="1" t="s">
        <v>2713</v>
      </c>
      <c r="C1488" s="1" t="s">
        <v>2</v>
      </c>
      <c r="D1488" s="1" t="s">
        <v>2714</v>
      </c>
      <c r="E1488" s="14" t="s">
        <v>2715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1:23" ht="15" customHeight="1" x14ac:dyDescent="0.25">
      <c r="A1489" s="9" t="str">
        <f t="shared" si="23"/>
        <v>http://www.ivoa.net/rdf/Vocabularies/vocabularies-20091007/IVOAT/dict/K.html#kappamechanism</v>
      </c>
      <c r="B1489" s="1" t="s">
        <v>2716</v>
      </c>
      <c r="C1489" s="1" t="s">
        <v>2</v>
      </c>
      <c r="D1489" s="1" t="s">
        <v>2717</v>
      </c>
      <c r="E1489" s="14" t="s">
        <v>2718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1:23" ht="15" customHeight="1" x14ac:dyDescent="0.25">
      <c r="A1490" s="9" t="str">
        <f t="shared" si="23"/>
        <v>http://www.ivoa.net/rdf/Vocabularies/vocabularies-20091007/IVOAT/dict/K.html#Kapteynselectedarea</v>
      </c>
      <c r="B1490" s="1" t="s">
        <v>2719</v>
      </c>
      <c r="C1490" s="1" t="s">
        <v>2</v>
      </c>
      <c r="D1490" s="1" t="s">
        <v>2720</v>
      </c>
      <c r="E1490" s="14" t="s">
        <v>2721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1:23" ht="15" customHeight="1" x14ac:dyDescent="0.25">
      <c r="A1491" s="9" t="str">
        <f t="shared" si="23"/>
        <v>http://www.ivoa.net/rdf/Vocabularies/vocabularies-20091007/IVOAT/dict/K.html#Kellnereyepiece</v>
      </c>
      <c r="B1491" s="1" t="s">
        <v>2722</v>
      </c>
      <c r="C1491" s="1" t="s">
        <v>6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1:23" ht="15" customHeight="1" x14ac:dyDescent="0.25">
      <c r="A1492" s="9" t="str">
        <f t="shared" si="23"/>
        <v>http://www.ivoa.net/rdf/Vocabularies/vocabularies-20091007/IVOAT/dict/K.html#Kelvin</v>
      </c>
      <c r="B1492" s="1" t="s">
        <v>2723</v>
      </c>
      <c r="C1492" s="1" t="s">
        <v>6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1:23" ht="15" customHeight="1" x14ac:dyDescent="0.25">
      <c r="A1493" s="9" t="str">
        <f t="shared" si="23"/>
        <v>http://www.ivoa.net/rdf/Vocabularies/vocabularies-20091007/IVOAT/dict/K.html#Kelvintimescale</v>
      </c>
      <c r="B1493" s="1" t="s">
        <v>2724</v>
      </c>
      <c r="C1493" s="2" t="s">
        <v>5</v>
      </c>
      <c r="D1493" s="2" t="s">
        <v>5419</v>
      </c>
      <c r="E1493" s="2" t="s">
        <v>2353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1:23" ht="15" customHeight="1" x14ac:dyDescent="0.25">
      <c r="A1494" s="9" t="str">
        <f t="shared" si="23"/>
        <v>http://www.ivoa.net/rdf/Vocabularies/vocabularies-20091007/IVOAT/dict/K.html#Keplerianorbit</v>
      </c>
      <c r="B1494" s="1" t="s">
        <v>2725</v>
      </c>
      <c r="C1494" s="1" t="s">
        <v>2</v>
      </c>
      <c r="D1494" s="1" t="s">
        <v>2725</v>
      </c>
      <c r="E1494" s="14" t="s">
        <v>2726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1:23" ht="15" customHeight="1" x14ac:dyDescent="0.25">
      <c r="A1495" s="9" t="str">
        <f t="shared" si="23"/>
        <v>http://www.ivoa.net/rdf/Vocabularies/vocabularies-20091007/IVOAT/dict/K.html#Kerrblackhole</v>
      </c>
      <c r="B1495" s="1" t="s">
        <v>2727</v>
      </c>
      <c r="C1495" s="1" t="s">
        <v>2</v>
      </c>
      <c r="D1495" s="1" t="s">
        <v>2728</v>
      </c>
      <c r="E1495" s="14" t="s">
        <v>2729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1:23" ht="15" customHeight="1" x14ac:dyDescent="0.25">
      <c r="A1496" s="9" t="str">
        <f t="shared" si="23"/>
        <v>http://www.ivoa.net/rdf/Vocabularies/vocabularies-20091007/IVOAT/dict/K.html#kinematicparallax</v>
      </c>
      <c r="B1496" s="1" t="s">
        <v>2730</v>
      </c>
      <c r="C1496" s="1" t="s">
        <v>2</v>
      </c>
      <c r="D1496" s="1" t="s">
        <v>2731</v>
      </c>
      <c r="E1496" s="14" t="s">
        <v>2732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1:23" ht="15" customHeight="1" x14ac:dyDescent="0.25">
      <c r="A1497" s="9" t="str">
        <f t="shared" si="23"/>
        <v>http://www.ivoa.net/rdf/Vocabularies/vocabularies-20091007/IVOAT/dict/K.html#kinematics</v>
      </c>
      <c r="B1497" s="1" t="s">
        <v>2733</v>
      </c>
      <c r="C1497" s="1" t="s">
        <v>5</v>
      </c>
      <c r="D1497" s="1" t="s">
        <v>2734</v>
      </c>
      <c r="E1497" s="14" t="s">
        <v>2735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1:23" ht="15" customHeight="1" x14ac:dyDescent="0.25">
      <c r="A1498" s="9" t="str">
        <f t="shared" si="23"/>
        <v>http://www.ivoa.net/rdf/Vocabularies/vocabularies-20091007/IVOAT/dict/K.html#kinematics</v>
      </c>
      <c r="B1498" s="1" t="s">
        <v>2733</v>
      </c>
      <c r="C1498" s="1" t="s">
        <v>5</v>
      </c>
      <c r="D1498" s="1" t="s">
        <v>2736</v>
      </c>
      <c r="E1498" s="14" t="s">
        <v>2737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1:23" ht="15" customHeight="1" x14ac:dyDescent="0.25">
      <c r="A1499" s="9" t="str">
        <f t="shared" si="23"/>
        <v>http://www.ivoa.net/rdf/Vocabularies/vocabularies-20091007/IVOAT/dict/K.html#kineticenergy</v>
      </c>
      <c r="B1499" s="1" t="s">
        <v>2738</v>
      </c>
      <c r="C1499" s="1" t="s">
        <v>6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1:23" ht="15" customHeight="1" x14ac:dyDescent="0.25">
      <c r="A1500" s="9" t="str">
        <f t="shared" si="23"/>
        <v>http://www.ivoa.net/rdf/Vocabularies/vocabularies-20091007/IVOAT/dict/K.html#Kirkwoodgap</v>
      </c>
      <c r="B1500" s="1" t="s">
        <v>2739</v>
      </c>
      <c r="C1500" s="1" t="s">
        <v>2</v>
      </c>
      <c r="D1500" s="1" t="s">
        <v>2739</v>
      </c>
      <c r="E1500" s="14" t="s">
        <v>2740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1:23" ht="15" customHeight="1" x14ac:dyDescent="0.25">
      <c r="A1501" s="9" t="str">
        <f t="shared" si="23"/>
        <v>http://www.ivoa.net/rdf/Vocabularies/vocabularies-20091007/IVOAT/dict/K.html#Kramersopacity</v>
      </c>
      <c r="B1501" s="1" t="s">
        <v>2741</v>
      </c>
      <c r="C1501" s="1" t="s">
        <v>6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1:23" ht="15" customHeight="1" x14ac:dyDescent="0.25">
      <c r="A1502" s="9" t="str">
        <f t="shared" si="23"/>
        <v>http://www.ivoa.net/rdf/Vocabularies/vocabularies-20091007/IVOAT/dict/K.html#Kreutzsunglazer</v>
      </c>
      <c r="B1502" s="1" t="s">
        <v>2742</v>
      </c>
      <c r="C1502" s="1" t="s">
        <v>2</v>
      </c>
      <c r="D1502" s="1" t="s">
        <v>2743</v>
      </c>
      <c r="E1502" s="14" t="s">
        <v>2744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1:23" ht="15" customHeight="1" x14ac:dyDescent="0.25">
      <c r="A1503" s="9" t="str">
        <f t="shared" si="23"/>
        <v>http://www.ivoa.net/rdf/Vocabularies/vocabularies-20091007/IVOAT/dict/K.html#Kron-Cousinsphotometry</v>
      </c>
      <c r="B1503" s="1" t="s">
        <v>2745</v>
      </c>
      <c r="C1503" s="1" t="s">
        <v>2</v>
      </c>
      <c r="D1503" s="1" t="s">
        <v>2745</v>
      </c>
      <c r="E1503" s="14" t="s">
        <v>2746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1:23" ht="15" customHeight="1" x14ac:dyDescent="0.25">
      <c r="A1504" s="9" t="str">
        <f t="shared" si="23"/>
        <v>http://www.ivoa.net/rdf/Vocabularies/vocabularies-20091007/IVOAT/dict/K.html#Kruskaldiagram</v>
      </c>
      <c r="B1504" s="1" t="s">
        <v>1348</v>
      </c>
      <c r="C1504" s="1" t="s">
        <v>2</v>
      </c>
      <c r="D1504" s="1" t="s">
        <v>1348</v>
      </c>
      <c r="E1504" s="14" t="s">
        <v>1349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1:23" ht="15" customHeight="1" x14ac:dyDescent="0.25">
      <c r="A1505" s="9" t="str">
        <f t="shared" si="23"/>
        <v>http://www.ivoa.net/rdf/Vocabularies/vocabularies-20091007/IVOAT/dict/K.html#krypton</v>
      </c>
      <c r="B1505" s="1" t="s">
        <v>2747</v>
      </c>
      <c r="C1505" s="1" t="s">
        <v>6</v>
      </c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1:23" ht="15" customHeight="1" x14ac:dyDescent="0.25">
      <c r="A1506" s="9" t="str">
        <f t="shared" si="23"/>
        <v>http://www.ivoa.net/rdf/Vocabularies/vocabularies-20091007/IVOAT/dict/L.html#Ldwarf</v>
      </c>
      <c r="B1506" s="1" t="s">
        <v>2748</v>
      </c>
      <c r="C1506" s="1" t="s">
        <v>2</v>
      </c>
      <c r="D1506" s="1" t="s">
        <v>2749</v>
      </c>
      <c r="E1506" s="14" t="s">
        <v>2750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1:23" ht="15" customHeight="1" x14ac:dyDescent="0.25">
      <c r="A1507" s="9" t="str">
        <f t="shared" si="23"/>
        <v>http://www.ivoa.net/rdf/Vocabularies/vocabularies-20091007/IVOAT/dict/L.html#Lgalaxy</v>
      </c>
      <c r="B1507" s="1" t="s">
        <v>2751</v>
      </c>
      <c r="C1507" s="1" t="s">
        <v>2</v>
      </c>
      <c r="D1507" s="1" t="s">
        <v>2752</v>
      </c>
      <c r="E1507" s="14" t="s">
        <v>2753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1:23" ht="15" customHeight="1" x14ac:dyDescent="0.25">
      <c r="A1508" s="9" t="str">
        <f t="shared" si="23"/>
        <v>http://www.ivoa.net/rdf/Vocabularies/vocabularies-20091007/IVOAT/dict/L.html#Lmagnitude</v>
      </c>
      <c r="B1508" s="1" t="s">
        <v>2754</v>
      </c>
      <c r="C1508" s="2" t="s">
        <v>4</v>
      </c>
      <c r="D1508" s="2" t="s">
        <v>269</v>
      </c>
      <c r="E1508" s="2" t="s">
        <v>270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1:23" ht="15" customHeight="1" x14ac:dyDescent="0.25">
      <c r="A1509" s="9" t="str">
        <f t="shared" si="23"/>
        <v>http://www.ivoa.net/rdf/Vocabularies/vocabularies-20091007/IVOAT/dict/L.html#Lsubdwarf</v>
      </c>
      <c r="B1509" s="1" t="s">
        <v>2755</v>
      </c>
      <c r="C1509" s="1" t="s">
        <v>2</v>
      </c>
      <c r="D1509" s="1" t="s">
        <v>2756</v>
      </c>
      <c r="E1509" s="14" t="s">
        <v>2757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1:23" ht="15" customHeight="1" x14ac:dyDescent="0.25">
      <c r="A1510" s="9" t="str">
        <f t="shared" si="23"/>
        <v>http://www.ivoa.net/rdf/Vocabularies/vocabularies-20091007/IVOAT/dict/L.html#Lagrangianpoint</v>
      </c>
      <c r="B1510" s="1" t="s">
        <v>2758</v>
      </c>
      <c r="C1510" s="1" t="s">
        <v>2</v>
      </c>
      <c r="D1510" s="1" t="s">
        <v>2759</v>
      </c>
      <c r="E1510" s="14" t="s">
        <v>2760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1:23" ht="15" customHeight="1" x14ac:dyDescent="0.25">
      <c r="A1511" s="9" t="str">
        <f t="shared" si="23"/>
        <v>http://www.ivoa.net/rdf/Vocabularies/vocabularies-20091007/IVOAT/dict/L.html#lambdaeridanistar</v>
      </c>
      <c r="B1511" s="1" t="s">
        <v>2761</v>
      </c>
      <c r="C1511" s="1" t="s">
        <v>2</v>
      </c>
      <c r="D1511" s="1" t="s">
        <v>2762</v>
      </c>
      <c r="E1511" s="14" t="s">
        <v>2763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1:23" ht="15" customHeight="1" x14ac:dyDescent="0.25">
      <c r="A1512" s="9" t="str">
        <f t="shared" si="23"/>
        <v>http://www.ivoa.net/rdf/Vocabularies/vocabularies-20091007/IVOAT/dict/L.html#lamp</v>
      </c>
      <c r="B1512" s="1" t="s">
        <v>2764</v>
      </c>
      <c r="C1512" s="1" t="s">
        <v>6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1:23" ht="15" customHeight="1" x14ac:dyDescent="0.25">
      <c r="A1513" s="9" t="str">
        <f t="shared" si="23"/>
        <v>http://www.ivoa.net/rdf/Vocabularies/vocabularies-20091007/IVOAT/dict/L.html#lanthanum</v>
      </c>
      <c r="B1513" s="1" t="s">
        <v>2765</v>
      </c>
      <c r="C1513" s="1" t="s">
        <v>6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1:23" ht="15" customHeight="1" x14ac:dyDescent="0.25">
      <c r="A1514" s="9" t="str">
        <f t="shared" si="23"/>
        <v>http://www.ivoa.net/rdf/Vocabularies/vocabularies-20091007/IVOAT/dict/L.html#LargeMagellanicCloud</v>
      </c>
      <c r="B1514" s="1" t="s">
        <v>2766</v>
      </c>
      <c r="C1514" s="1" t="s">
        <v>2</v>
      </c>
      <c r="D1514" s="1" t="s">
        <v>2766</v>
      </c>
      <c r="E1514" s="14" t="s">
        <v>2767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1:23" ht="15" customHeight="1" x14ac:dyDescent="0.25">
      <c r="A1515" s="9" t="str">
        <f t="shared" si="23"/>
        <v>http://www.ivoa.net/rdf/Vocabularies/vocabularies-20091007/IVOAT/dict/L.html#largescalestructure</v>
      </c>
      <c r="B1515" s="1" t="s">
        <v>2768</v>
      </c>
      <c r="C1515" s="2" t="s">
        <v>2</v>
      </c>
      <c r="D1515" s="2" t="s">
        <v>4717</v>
      </c>
      <c r="E1515" s="2" t="s">
        <v>4718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1:23" ht="15" customHeight="1" x14ac:dyDescent="0.25">
      <c r="A1516" s="9" t="str">
        <f t="shared" si="23"/>
        <v>http://www.ivoa.net/rdf/Vocabularies/vocabularies-20091007/IVOAT/dict/L.html#laser</v>
      </c>
      <c r="B1516" s="1" t="s">
        <v>2769</v>
      </c>
      <c r="C1516" s="1" t="s">
        <v>6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1:23" ht="15" customHeight="1" x14ac:dyDescent="0.25">
      <c r="A1517" s="9" t="str">
        <f t="shared" si="23"/>
        <v>http://www.ivoa.net/rdf/Vocabularies/vocabularies-20091007/IVOAT/dict/L.html#laserranging</v>
      </c>
      <c r="B1517" s="1" t="s">
        <v>2770</v>
      </c>
      <c r="C1517" s="1" t="s">
        <v>6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1:23" ht="15" customHeight="1" x14ac:dyDescent="0.25">
      <c r="A1518" s="9" t="str">
        <f t="shared" si="23"/>
        <v>http://www.ivoa.net/rdf/Vocabularies/vocabularies-20091007/IVOAT/dict/L.html#late-typedwarf</v>
      </c>
      <c r="B1518" s="1" t="s">
        <v>2771</v>
      </c>
      <c r="C1518" s="1" t="s">
        <v>2</v>
      </c>
      <c r="D1518" s="1" t="s">
        <v>2772</v>
      </c>
      <c r="E1518" s="14" t="s">
        <v>2773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1:23" ht="15" customHeight="1" x14ac:dyDescent="0.25">
      <c r="A1519" s="9" t="str">
        <f t="shared" si="23"/>
        <v>http://www.ivoa.net/rdf/Vocabularies/vocabularies-20091007/IVOAT/dict/L.html#late-typegalaxy</v>
      </c>
      <c r="B1519" s="1" t="s">
        <v>2774</v>
      </c>
      <c r="C1519" s="1" t="s">
        <v>2</v>
      </c>
      <c r="D1519" s="1" t="s">
        <v>2775</v>
      </c>
      <c r="E1519" s="14" t="s">
        <v>2776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1:23" ht="15" customHeight="1" x14ac:dyDescent="0.25">
      <c r="A1520" s="9" t="str">
        <f t="shared" si="23"/>
        <v>http://www.ivoa.net/rdf/Vocabularies/vocabularies-20091007/IVOAT/dict/L.html#late-typegiant</v>
      </c>
      <c r="B1520" s="1" t="s">
        <v>2777</v>
      </c>
      <c r="C1520" s="1" t="s">
        <v>2</v>
      </c>
      <c r="D1520" s="1" t="s">
        <v>2778</v>
      </c>
      <c r="E1520" s="14" t="s">
        <v>2779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1:23" ht="15" customHeight="1" x14ac:dyDescent="0.25">
      <c r="A1521" s="9" t="str">
        <f t="shared" si="23"/>
        <v>http://www.ivoa.net/rdf/Vocabularies/vocabularies-20091007/IVOAT/dict/L.html#late-typestar</v>
      </c>
      <c r="B1521" s="1" t="s">
        <v>2780</v>
      </c>
      <c r="C1521" s="1" t="s">
        <v>2</v>
      </c>
      <c r="D1521" s="1" t="s">
        <v>2781</v>
      </c>
      <c r="E1521" s="14" t="s">
        <v>2782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1:23" ht="15" customHeight="1" x14ac:dyDescent="0.25">
      <c r="A1522" s="9" t="str">
        <f t="shared" si="23"/>
        <v>http://www.ivoa.net/rdf/Vocabularies/vocabularies-20091007/IVOAT/dict/L.html#late-typesubdwarf</v>
      </c>
      <c r="B1522" s="1" t="s">
        <v>2783</v>
      </c>
      <c r="C1522" s="3" t="s">
        <v>4</v>
      </c>
      <c r="D1522" s="3" t="s">
        <v>2781</v>
      </c>
      <c r="E1522" s="2" t="s">
        <v>2782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1:23" ht="15" customHeight="1" x14ac:dyDescent="0.25">
      <c r="A1523" s="9" t="str">
        <f t="shared" si="23"/>
        <v>http://www.ivoa.net/rdf/Vocabularies/vocabularies-20091007/IVOAT/dict/L.html#late-typesupergiant</v>
      </c>
      <c r="B1523" s="1" t="s">
        <v>2784</v>
      </c>
      <c r="C1523" s="1" t="s">
        <v>2</v>
      </c>
      <c r="D1523" s="1" t="s">
        <v>2785</v>
      </c>
      <c r="E1523" s="14" t="s">
        <v>2786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1:23" ht="15" customHeight="1" x14ac:dyDescent="0.25">
      <c r="A1524" s="9" t="str">
        <f t="shared" si="23"/>
        <v>http://www.ivoa.net/rdf/Vocabularies/vocabularies-20091007/IVOAT/dict/L.html#late-typevariablestar</v>
      </c>
      <c r="B1524" s="1" t="s">
        <v>2787</v>
      </c>
      <c r="C1524" s="2" t="s">
        <v>4</v>
      </c>
      <c r="D1524" s="2" t="s">
        <v>5420</v>
      </c>
      <c r="E1524" s="2" t="s">
        <v>5421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1:23" ht="15" customHeight="1" x14ac:dyDescent="0.25">
      <c r="A1525" s="9" t="str">
        <f t="shared" si="23"/>
        <v>http://www.ivoa.net/rdf/Vocabularies/vocabularies-20091007/IVOAT/dict/L.html#latitude</v>
      </c>
      <c r="B1525" s="1" t="s">
        <v>2788</v>
      </c>
      <c r="C1525" s="1" t="s">
        <v>6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1:23" ht="15" customHeight="1" x14ac:dyDescent="0.25">
      <c r="A1526" s="9" t="str">
        <f t="shared" si="23"/>
        <v>http://www.ivoa.net/rdf/Vocabularies/vocabularies-20091007/IVOAT/dict/L.html#latitudedetermination</v>
      </c>
      <c r="B1526" s="1" t="s">
        <v>2789</v>
      </c>
      <c r="C1526" s="2" t="s">
        <v>5</v>
      </c>
      <c r="D1526" s="2" t="s">
        <v>342</v>
      </c>
      <c r="E1526" s="2" t="s">
        <v>343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1:23" ht="15" customHeight="1" x14ac:dyDescent="0.25">
      <c r="A1527" s="9" t="str">
        <f t="shared" si="23"/>
        <v>http://www.ivoa.net/rdf/Vocabularies/vocabularies-20091007/IVOAT/dict/L.html#latitudevariation</v>
      </c>
      <c r="B1527" s="1" t="s">
        <v>2790</v>
      </c>
      <c r="C1527" s="2" t="s">
        <v>5</v>
      </c>
      <c r="D1527" s="2" t="s">
        <v>342</v>
      </c>
      <c r="E1527" s="2" t="s">
        <v>343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1:23" ht="15" customHeight="1" x14ac:dyDescent="0.25">
      <c r="A1528" s="9" t="str">
        <f t="shared" si="23"/>
        <v>http://www.ivoa.net/rdf/Vocabularies/vocabularies-20091007/IVOAT/dict/L.html#lawrencium</v>
      </c>
      <c r="B1528" s="1" t="s">
        <v>2791</v>
      </c>
      <c r="C1528" s="1" t="s">
        <v>6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1:23" ht="15" customHeight="1" x14ac:dyDescent="0.25">
      <c r="A1529" s="9" t="str">
        <f t="shared" si="23"/>
        <v>http://www.ivoa.net/rdf/Vocabularies/vocabularies-20091007/IVOAT/dict/L.html#Lbvariablestar</v>
      </c>
      <c r="B1529" s="1" t="s">
        <v>2792</v>
      </c>
      <c r="C1529" s="1" t="s">
        <v>2</v>
      </c>
      <c r="D1529" s="1" t="s">
        <v>5422</v>
      </c>
      <c r="E1529" s="14" t="s">
        <v>2793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1:23" ht="15" customHeight="1" x14ac:dyDescent="0.25">
      <c r="A1530" s="9" t="str">
        <f t="shared" si="23"/>
        <v>http://www.ivoa.net/rdf/Vocabularies/vocabularies-20091007/IVOAT/dict/L.html#Lcvariablestar</v>
      </c>
      <c r="B1530" s="1" t="s">
        <v>2794</v>
      </c>
      <c r="C1530" s="1" t="s">
        <v>2</v>
      </c>
      <c r="D1530" s="1" t="s">
        <v>5423</v>
      </c>
      <c r="E1530" s="14" t="s">
        <v>2795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1:23" ht="15" customHeight="1" x14ac:dyDescent="0.25">
      <c r="A1531" s="9" t="str">
        <f t="shared" si="23"/>
        <v>http://www.ivoa.net/rdf/Vocabularies/vocabularies-20091007/IVOAT/dict/L.html#lead</v>
      </c>
      <c r="B1531" s="1" t="s">
        <v>2796</v>
      </c>
      <c r="C1531" s="1" t="s">
        <v>6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1:23" ht="15" customHeight="1" x14ac:dyDescent="0.25">
      <c r="A1532" s="9" t="str">
        <f t="shared" si="23"/>
        <v>http://www.ivoa.net/rdf/Vocabularies/vocabularies-20091007/IVOAT/dict/L.html#Lemaitreuniverse</v>
      </c>
      <c r="B1532" s="1" t="s">
        <v>2797</v>
      </c>
      <c r="C1532" s="1" t="s">
        <v>2</v>
      </c>
      <c r="D1532" s="1" t="s">
        <v>2797</v>
      </c>
      <c r="E1532" s="14" t="s">
        <v>2798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1:23" ht="15" customHeight="1" x14ac:dyDescent="0.25">
      <c r="A1533" s="9" t="str">
        <f t="shared" si="23"/>
        <v>http://www.ivoa.net/rdf/Vocabularies/vocabularies-20091007/IVOAT/dict/L.html#lens</v>
      </c>
      <c r="B1533" s="1" t="s">
        <v>2799</v>
      </c>
      <c r="C1533" s="1" t="s">
        <v>6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1:23" ht="15" customHeight="1" x14ac:dyDescent="0.25">
      <c r="A1534" s="9" t="str">
        <f t="shared" si="23"/>
        <v>http://www.ivoa.net/rdf/Vocabularies/vocabularies-20091007/IVOAT/dict/L.html#lensantenna</v>
      </c>
      <c r="B1534" s="1" t="s">
        <v>2800</v>
      </c>
      <c r="C1534" s="1" t="s">
        <v>6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1:23" ht="15" customHeight="1" x14ac:dyDescent="0.25">
      <c r="A1535" s="9" t="str">
        <f t="shared" si="23"/>
        <v>http://www.ivoa.net/rdf/Vocabularies/vocabularies-20091007/IVOAT/dict/L.html#lensdesign</v>
      </c>
      <c r="B1535" s="1" t="s">
        <v>2801</v>
      </c>
      <c r="C1535" s="1" t="s">
        <v>6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1:23" ht="15" customHeight="1" x14ac:dyDescent="0.25">
      <c r="A1536" s="9" t="str">
        <f t="shared" si="23"/>
        <v>http://www.ivoa.net/rdf/Vocabularies/vocabularies-20091007/IVOAT/dict/L.html#lenticulargalaxy</v>
      </c>
      <c r="B1536" s="1" t="s">
        <v>2802</v>
      </c>
      <c r="C1536" s="1" t="s">
        <v>2</v>
      </c>
      <c r="D1536" s="1" t="s">
        <v>2803</v>
      </c>
      <c r="E1536" s="14" t="s">
        <v>2804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1:23" ht="15" customHeight="1" x14ac:dyDescent="0.25">
      <c r="A1537" s="9" t="str">
        <f t="shared" si="23"/>
        <v>http://www.ivoa.net/rdf/Vocabularies/vocabularies-20091007/IVOAT/dict/L.html#lepton</v>
      </c>
      <c r="B1537" s="1" t="s">
        <v>2805</v>
      </c>
      <c r="C1537" s="1" t="s">
        <v>6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1:23" ht="15" customHeight="1" x14ac:dyDescent="0.25">
      <c r="A1538" s="9" t="str">
        <f t="shared" si="23"/>
        <v>http://www.ivoa.net/rdf/Vocabularies/vocabularies-20091007/IVOAT/dict/L.html#libration</v>
      </c>
      <c r="B1538" s="1" t="s">
        <v>2806</v>
      </c>
      <c r="C1538" s="2" t="s">
        <v>2</v>
      </c>
      <c r="D1538" s="2" t="s">
        <v>5424</v>
      </c>
      <c r="E1538" s="2" t="s">
        <v>5425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1:23" ht="15" customHeight="1" x14ac:dyDescent="0.25">
      <c r="A1539" s="9" t="str">
        <f t="shared" si="23"/>
        <v>http://www.ivoa.net/rdf/Vocabularies/vocabularies-20091007/IVOAT/dict/L.html#life</v>
      </c>
      <c r="B1539" s="1" t="s">
        <v>2807</v>
      </c>
      <c r="C1539" s="2" t="s">
        <v>5</v>
      </c>
      <c r="D1539" s="2" t="s">
        <v>321</v>
      </c>
      <c r="E1539" s="2" t="s">
        <v>322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1:23" ht="15" customHeight="1" x14ac:dyDescent="0.25">
      <c r="A1540" s="9" t="str">
        <f t="shared" si="23"/>
        <v>http://www.ivoa.net/rdf/Vocabularies/vocabularies-20091007/IVOAT/dict/L.html#lightabsorption</v>
      </c>
      <c r="B1540" s="1" t="s">
        <v>2808</v>
      </c>
      <c r="C1540" s="2" t="s">
        <v>5</v>
      </c>
      <c r="D1540" s="2" t="s">
        <v>46</v>
      </c>
      <c r="E1540" s="2" t="s">
        <v>47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1:23" ht="15" customHeight="1" x14ac:dyDescent="0.25">
      <c r="A1541" s="9" t="str">
        <f t="shared" si="23"/>
        <v>http://www.ivoa.net/rdf/Vocabularies/vocabularies-20091007/IVOAT/dict/L.html#lightcoherence</v>
      </c>
      <c r="B1541" s="1" t="s">
        <v>2809</v>
      </c>
      <c r="C1541" s="1" t="s">
        <v>6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1:23" ht="15" customHeight="1" x14ac:dyDescent="0.25">
      <c r="A1542" s="9" t="str">
        <f t="shared" si="23"/>
        <v>http://www.ivoa.net/rdf/Vocabularies/vocabularies-20091007/IVOAT/dict/L.html#lightcone</v>
      </c>
      <c r="B1542" s="1" t="s">
        <v>2810</v>
      </c>
      <c r="C1542" s="1" t="s">
        <v>6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1:23" ht="15" customHeight="1" x14ac:dyDescent="0.25">
      <c r="A1543" s="9" t="str">
        <f t="shared" ref="A1543:A1606" si="24">"http://www.ivoa.net/rdf/Vocabularies/vocabularies-20091007/IVOAT/dict/"&amp;UPPER(LEFT(B1543,1))&amp;".html#"&amp;SUBSTITUTE(B1543," ","")</f>
        <v>http://www.ivoa.net/rdf/Vocabularies/vocabularies-20091007/IVOAT/dict/L.html#lightcurve</v>
      </c>
      <c r="B1543" s="1" t="s">
        <v>2811</v>
      </c>
      <c r="C1543" s="1" t="s">
        <v>2</v>
      </c>
      <c r="D1543" s="1" t="s">
        <v>2812</v>
      </c>
      <c r="E1543" s="14" t="s">
        <v>2813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1:23" ht="15" customHeight="1" x14ac:dyDescent="0.25">
      <c r="A1544" s="9" t="str">
        <f t="shared" si="24"/>
        <v>http://www.ivoa.net/rdf/Vocabularies/vocabularies-20091007/IVOAT/dict/L.html#lightemission</v>
      </c>
      <c r="B1544" s="1" t="s">
        <v>2814</v>
      </c>
      <c r="C1544" s="1" t="s">
        <v>6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1:23" ht="15" customHeight="1" x14ac:dyDescent="0.25">
      <c r="A1545" s="9" t="str">
        <f t="shared" si="24"/>
        <v>http://www.ivoa.net/rdf/Vocabularies/vocabularies-20091007/IVOAT/dict/L.html#lightinterference</v>
      </c>
      <c r="B1545" s="1" t="s">
        <v>2815</v>
      </c>
      <c r="C1545" s="1" t="s">
        <v>6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1:23" ht="15" customHeight="1" x14ac:dyDescent="0.25">
      <c r="A1546" s="9" t="str">
        <f t="shared" si="24"/>
        <v>http://www.ivoa.net/rdf/Vocabularies/vocabularies-20091007/IVOAT/dict/L.html#lightpolarization</v>
      </c>
      <c r="B1546" s="1" t="s">
        <v>2816</v>
      </c>
      <c r="C1546" s="1" t="s">
        <v>6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1:23" ht="15" customHeight="1" x14ac:dyDescent="0.25">
      <c r="A1547" s="9" t="str">
        <f t="shared" si="24"/>
        <v>http://www.ivoa.net/rdf/Vocabularies/vocabularies-20091007/IVOAT/dict/L.html#lightpollution</v>
      </c>
      <c r="B1547" s="1" t="s">
        <v>2817</v>
      </c>
      <c r="C1547" s="2" t="s">
        <v>5</v>
      </c>
      <c r="D1547" s="2" t="s">
        <v>4481</v>
      </c>
      <c r="E1547" s="2" t="s">
        <v>4482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1:23" ht="15" customHeight="1" x14ac:dyDescent="0.25">
      <c r="A1548" s="9" t="str">
        <f t="shared" si="24"/>
        <v>http://www.ivoa.net/rdf/Vocabularies/vocabularies-20091007/IVOAT/dict/L.html#lightscattering</v>
      </c>
      <c r="B1548" s="1" t="s">
        <v>2818</v>
      </c>
      <c r="C1548" s="2" t="s">
        <v>5</v>
      </c>
      <c r="D1548" s="2" t="s">
        <v>48</v>
      </c>
      <c r="E1548" s="2" t="s">
        <v>49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1:23" ht="15" customHeight="1" x14ac:dyDescent="0.25">
      <c r="A1549" s="9" t="str">
        <f t="shared" si="24"/>
        <v>http://www.ivoa.net/rdf/Vocabularies/vocabularies-20091007/IVOAT/dict/L.html#lightyear</v>
      </c>
      <c r="B1549" s="1" t="s">
        <v>2819</v>
      </c>
      <c r="C1549" s="1" t="s">
        <v>2</v>
      </c>
      <c r="D1549" s="1" t="s">
        <v>2820</v>
      </c>
      <c r="E1549" s="14" t="s">
        <v>2821</v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1:23" ht="15" customHeight="1" x14ac:dyDescent="0.25">
      <c r="A1550" s="9" t="str">
        <f t="shared" si="24"/>
        <v>http://www.ivoa.net/rdf/Vocabularies/vocabularies-20091007/IVOAT/dict/L.html#limbbrightening</v>
      </c>
      <c r="B1550" s="1" t="s">
        <v>2822</v>
      </c>
      <c r="C1550" s="1" t="s">
        <v>2</v>
      </c>
      <c r="D1550" s="1" t="s">
        <v>2823</v>
      </c>
      <c r="E1550" s="14" t="s">
        <v>2824</v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1:23" ht="15" customHeight="1" x14ac:dyDescent="0.25">
      <c r="A1551" s="9" t="str">
        <f t="shared" si="24"/>
        <v>http://www.ivoa.net/rdf/Vocabularies/vocabularies-20091007/IVOAT/dict/L.html#limbdarkening</v>
      </c>
      <c r="B1551" s="1" t="s">
        <v>2825</v>
      </c>
      <c r="C1551" s="1" t="s">
        <v>2</v>
      </c>
      <c r="D1551" s="1" t="s">
        <v>2826</v>
      </c>
      <c r="E1551" s="14" t="s">
        <v>2827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1:23" ht="15" customHeight="1" x14ac:dyDescent="0.25">
      <c r="A1552" s="9" t="str">
        <f t="shared" si="24"/>
        <v>http://www.ivoa.net/rdf/Vocabularies/vocabularies-20091007/IVOAT/dict/L.html#limitingmagnitude</v>
      </c>
      <c r="B1552" s="1" t="s">
        <v>2828</v>
      </c>
      <c r="C1552" s="1" t="s">
        <v>2</v>
      </c>
      <c r="D1552" s="1" t="s">
        <v>2829</v>
      </c>
      <c r="E1552" s="2" t="s">
        <v>5492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1:23" ht="15" customHeight="1" x14ac:dyDescent="0.25">
      <c r="A1553" s="9" t="str">
        <f t="shared" si="24"/>
        <v>http://www.ivoa.net/rdf/Vocabularies/vocabularies-20091007/IVOAT/dict/L.html#lineblanketing</v>
      </c>
      <c r="B1553" s="1" t="s">
        <v>2830</v>
      </c>
      <c r="C1553" s="1" t="s">
        <v>6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1:23" ht="15" customHeight="1" x14ac:dyDescent="0.25">
      <c r="A1554" s="9" t="str">
        <f t="shared" si="24"/>
        <v>http://www.ivoa.net/rdf/Vocabularies/vocabularies-20091007/IVOAT/dict/L.html#lineblending</v>
      </c>
      <c r="B1554" s="1" t="s">
        <v>2831</v>
      </c>
      <c r="C1554" s="1" t="s">
        <v>6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1:23" ht="15" customHeight="1" x14ac:dyDescent="0.25">
      <c r="A1555" s="9" t="str">
        <f t="shared" si="24"/>
        <v>http://www.ivoa.net/rdf/Vocabularies/vocabularies-20091007/IVOAT/dict/L.html#lineblocking</v>
      </c>
      <c r="B1555" s="1" t="s">
        <v>2832</v>
      </c>
      <c r="C1555" s="1" t="s">
        <v>6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1:23" ht="15" customHeight="1" x14ac:dyDescent="0.25">
      <c r="A1556" s="9" t="str">
        <f t="shared" si="24"/>
        <v>http://www.ivoa.net/rdf/Vocabularies/vocabularies-20091007/IVOAT/dict/L.html#linebroadening</v>
      </c>
      <c r="B1556" s="1" t="s">
        <v>2833</v>
      </c>
      <c r="C1556" s="2" t="s">
        <v>5</v>
      </c>
      <c r="D1556" s="2" t="s">
        <v>426</v>
      </c>
      <c r="E1556" s="2" t="s">
        <v>427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1:23" ht="15" customHeight="1" x14ac:dyDescent="0.25">
      <c r="A1557" s="9" t="str">
        <f t="shared" si="24"/>
        <v>http://www.ivoa.net/rdf/Vocabularies/vocabularies-20091007/IVOAT/dict/L.html#lineformation</v>
      </c>
      <c r="B1557" s="1" t="s">
        <v>2834</v>
      </c>
      <c r="C1557" s="2" t="s">
        <v>5</v>
      </c>
      <c r="D1557" s="2" t="s">
        <v>426</v>
      </c>
      <c r="E1557" s="2" t="s">
        <v>427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1:23" ht="15" customHeight="1" x14ac:dyDescent="0.25">
      <c r="A1558" s="9" t="str">
        <f t="shared" si="24"/>
        <v>http://www.ivoa.net/rdf/Vocabularies/vocabularies-20091007/IVOAT/dict/L.html#lineidentification</v>
      </c>
      <c r="B1558" s="1" t="s">
        <v>2835</v>
      </c>
      <c r="C1558" s="1" t="s">
        <v>6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1:23" ht="15" customHeight="1" x14ac:dyDescent="0.25">
      <c r="A1559" s="9" t="str">
        <f t="shared" si="24"/>
        <v>http://www.ivoa.net/rdf/Vocabularies/vocabularies-20091007/IVOAT/dict/L.html#lineintensitite</v>
      </c>
      <c r="B1559" s="1" t="s">
        <v>2836</v>
      </c>
      <c r="C1559" s="1" t="s">
        <v>6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1:23" ht="15" customHeight="1" x14ac:dyDescent="0.25">
      <c r="A1560" s="9" t="str">
        <f t="shared" si="24"/>
        <v>http://www.ivoa.net/rdf/Vocabularies/vocabularies-20091007/IVOAT/dict/L.html#lineofsight</v>
      </c>
      <c r="B1560" s="1" t="s">
        <v>2837</v>
      </c>
      <c r="C1560" s="1" t="s">
        <v>2</v>
      </c>
      <c r="D1560" s="1" t="s">
        <v>2838</v>
      </c>
      <c r="E1560" s="14" t="s">
        <v>2839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1:23" ht="15" customHeight="1" x14ac:dyDescent="0.25">
      <c r="A1561" s="9" t="str">
        <f t="shared" si="24"/>
        <v>http://www.ivoa.net/rdf/Vocabularies/vocabularies-20091007/IVOAT/dict/L.html#lineprofile</v>
      </c>
      <c r="B1561" s="1" t="s">
        <v>2840</v>
      </c>
      <c r="C1561" s="1" t="s">
        <v>6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1:23" ht="15" customHeight="1" x14ac:dyDescent="0.25">
      <c r="A1562" s="9" t="str">
        <f t="shared" si="24"/>
        <v>http://www.ivoa.net/rdf/Vocabularies/vocabularies-20091007/IVOAT/dict/L.html#lineratio</v>
      </c>
      <c r="B1562" s="1" t="s">
        <v>2841</v>
      </c>
      <c r="C1562" s="1" t="s">
        <v>6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1:23" ht="15" customHeight="1" x14ac:dyDescent="0.25">
      <c r="A1563" s="9" t="str">
        <f t="shared" si="24"/>
        <v>http://www.ivoa.net/rdf/Vocabularies/vocabularies-20091007/IVOAT/dict/L.html#lineshift</v>
      </c>
      <c r="B1563" s="1" t="s">
        <v>2842</v>
      </c>
      <c r="C1563" s="1" t="s">
        <v>6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1:23" ht="15" customHeight="1" x14ac:dyDescent="0.25">
      <c r="A1564" s="9" t="str">
        <f t="shared" si="24"/>
        <v>http://www.ivoa.net/rdf/Vocabularies/vocabularies-20091007/IVOAT/dict/L.html#linespectrum</v>
      </c>
      <c r="B1564" s="1" t="s">
        <v>2843</v>
      </c>
      <c r="C1564" s="1" t="s">
        <v>6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1:23" ht="15" customHeight="1" x14ac:dyDescent="0.25">
      <c r="A1565" s="9" t="str">
        <f t="shared" si="24"/>
        <v>http://www.ivoa.net/rdf/Vocabularies/vocabularies-20091007/IVOAT/dict/L.html#linewidth</v>
      </c>
      <c r="B1565" s="1" t="s">
        <v>2844</v>
      </c>
      <c r="C1565" s="1" t="s">
        <v>6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1:23" ht="15" customHeight="1" x14ac:dyDescent="0.25">
      <c r="A1566" s="9" t="str">
        <f t="shared" si="24"/>
        <v>http://www.ivoa.net/rdf/Vocabularies/vocabularies-20091007/IVOAT/dict/L.html#linearitycalibration</v>
      </c>
      <c r="B1566" s="1" t="s">
        <v>2845</v>
      </c>
      <c r="C1566" s="1" t="s">
        <v>6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1:23" ht="15" customHeight="1" x14ac:dyDescent="0.25">
      <c r="A1567" s="9" t="str">
        <f t="shared" si="24"/>
        <v>http://www.ivoa.net/rdf/Vocabularies/vocabularies-20091007/IVOAT/dict/L.html#linergalaxy</v>
      </c>
      <c r="B1567" s="1" t="s">
        <v>2846</v>
      </c>
      <c r="C1567" s="1" t="s">
        <v>2</v>
      </c>
      <c r="D1567" s="1" t="s">
        <v>2847</v>
      </c>
      <c r="E1567" s="14" t="s">
        <v>2848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1:23" ht="15" customHeight="1" x14ac:dyDescent="0.25">
      <c r="A1568" s="9" t="str">
        <f t="shared" si="24"/>
        <v>http://www.ivoa.net/rdf/Vocabularies/vocabularies-20091007/IVOAT/dict/L.html#lithium</v>
      </c>
      <c r="B1568" s="1" t="s">
        <v>2849</v>
      </c>
      <c r="C1568" s="1" t="s">
        <v>5</v>
      </c>
      <c r="D1568" s="1" t="s">
        <v>2850</v>
      </c>
      <c r="E1568" s="14" t="s">
        <v>2851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1:23" ht="15" customHeight="1" x14ac:dyDescent="0.25">
      <c r="A1569" s="9" t="str">
        <f t="shared" si="24"/>
        <v>http://www.ivoa.net/rdf/Vocabularies/vocabularies-20091007/IVOAT/dict/L.html#lithiumstar</v>
      </c>
      <c r="B1569" s="1" t="s">
        <v>2852</v>
      </c>
      <c r="C1569" s="1" t="s">
        <v>2</v>
      </c>
      <c r="D1569" s="1" t="s">
        <v>2850</v>
      </c>
      <c r="E1569" s="14" t="s">
        <v>2851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1:23" ht="15" customHeight="1" x14ac:dyDescent="0.25">
      <c r="A1570" s="9" t="str">
        <f t="shared" si="24"/>
        <v>http://www.ivoa.net/rdf/Vocabularies/vocabularies-20091007/IVOAT/dict/L.html#lithium-poorstar</v>
      </c>
      <c r="B1570" s="1" t="s">
        <v>2853</v>
      </c>
      <c r="C1570" s="3" t="s">
        <v>5</v>
      </c>
      <c r="D1570" s="3" t="s">
        <v>5426</v>
      </c>
      <c r="E1570" s="2" t="s">
        <v>5427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1:23" ht="15" customHeight="1" x14ac:dyDescent="0.25">
      <c r="A1571" s="9" t="str">
        <f t="shared" si="24"/>
        <v>http://www.ivoa.net/rdf/Vocabularies/vocabularies-20091007/IVOAT/dict/L.html#lithium-poorstar</v>
      </c>
      <c r="B1571" s="1" t="s">
        <v>2853</v>
      </c>
      <c r="C1571" s="3" t="s">
        <v>4</v>
      </c>
      <c r="D1571" s="3" t="s">
        <v>2850</v>
      </c>
      <c r="E1571" s="2" t="s">
        <v>2851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1:23" ht="15" customHeight="1" x14ac:dyDescent="0.25">
      <c r="A1572" s="9" t="str">
        <f t="shared" si="24"/>
        <v>http://www.ivoa.net/rdf/Vocabularies/vocabularies-20091007/IVOAT/dict/L.html#lithosphere</v>
      </c>
      <c r="B1572" s="1" t="s">
        <v>2854</v>
      </c>
      <c r="C1572" s="1" t="s">
        <v>2</v>
      </c>
      <c r="D1572" s="1" t="s">
        <v>2855</v>
      </c>
      <c r="E1572" s="14" t="s">
        <v>2856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1:23" ht="15" customHeight="1" x14ac:dyDescent="0.25">
      <c r="A1573" s="9" t="str">
        <f t="shared" si="24"/>
        <v>http://www.ivoa.net/rdf/Vocabularies/vocabularies-20091007/IVOAT/dict/L.html#lobe</v>
      </c>
      <c r="B1573" s="1" t="s">
        <v>2857</v>
      </c>
      <c r="C1573" s="1" t="s">
        <v>2</v>
      </c>
      <c r="D1573" s="1" t="s">
        <v>2858</v>
      </c>
      <c r="E1573" s="14" t="s">
        <v>2859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1:23" ht="15" customHeight="1" x14ac:dyDescent="0.25">
      <c r="A1574" s="9" t="str">
        <f t="shared" si="24"/>
        <v>http://www.ivoa.net/rdf/Vocabularies/vocabularies-20091007/IVOAT/dict/L.html#LocalGroup</v>
      </c>
      <c r="B1574" s="1" t="s">
        <v>2862</v>
      </c>
      <c r="C1574" s="1" t="s">
        <v>2</v>
      </c>
      <c r="D1574" s="1" t="s">
        <v>2862</v>
      </c>
      <c r="E1574" s="14" t="s">
        <v>2863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1:23" ht="15" customHeight="1" x14ac:dyDescent="0.25">
      <c r="A1575" s="9" t="str">
        <f t="shared" si="24"/>
        <v>http://www.ivoa.net/rdf/Vocabularies/vocabularies-20091007/IVOAT/dict/L.html#LocalStandardofRest</v>
      </c>
      <c r="B1575" s="1" t="s">
        <v>2864</v>
      </c>
      <c r="C1575" s="2" t="s">
        <v>5</v>
      </c>
      <c r="D1575" s="2" t="s">
        <v>5338</v>
      </c>
      <c r="E1575" s="2" t="s">
        <v>3528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1:23" ht="15" customHeight="1" x14ac:dyDescent="0.25">
      <c r="A1576" s="9" t="str">
        <f t="shared" si="24"/>
        <v>http://www.ivoa.net/rdf/Vocabularies/vocabularies-20091007/IVOAT/dict/L.html#LocalSupercluster</v>
      </c>
      <c r="B1576" s="1" t="s">
        <v>2865</v>
      </c>
      <c r="C1576" s="2" t="s">
        <v>2</v>
      </c>
      <c r="D1576" s="2" t="s">
        <v>5428</v>
      </c>
      <c r="E1576" s="14" t="s">
        <v>959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1:23" ht="15" customHeight="1" x14ac:dyDescent="0.25">
      <c r="A1577" s="9" t="str">
        <f t="shared" si="24"/>
        <v>http://www.ivoa.net/rdf/Vocabularies/vocabularies-20091007/IVOAT/dict/L.html#localthermodynamicequilibrium</v>
      </c>
      <c r="B1577" s="1" t="s">
        <v>2866</v>
      </c>
      <c r="C1577" s="1" t="s">
        <v>6</v>
      </c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1:23" ht="15" customHeight="1" x14ac:dyDescent="0.25">
      <c r="A1578" s="9" t="str">
        <f t="shared" si="24"/>
        <v>http://www.ivoa.net/rdf/Vocabularies/vocabularies-20091007/IVOAT/dict/L.html#location</v>
      </c>
      <c r="B1578" s="1" t="s">
        <v>2867</v>
      </c>
      <c r="C1578" s="1" t="s">
        <v>6</v>
      </c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1:23" ht="15" customHeight="1" x14ac:dyDescent="0.25">
      <c r="A1579" s="9" t="str">
        <f t="shared" si="24"/>
        <v>http://www.ivoa.net/rdf/Vocabularies/vocabularies-20091007/IVOAT/dict/L.html#locationbehind</v>
      </c>
      <c r="B1579" s="1" t="s">
        <v>2868</v>
      </c>
      <c r="C1579" s="1" t="s">
        <v>6</v>
      </c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1:23" ht="15" customHeight="1" x14ac:dyDescent="0.25">
      <c r="A1580" s="9" t="str">
        <f t="shared" si="24"/>
        <v>http://www.ivoa.net/rdf/Vocabularies/vocabularies-20091007/IVOAT/dict/L.html#locationbetween</v>
      </c>
      <c r="B1580" s="1" t="s">
        <v>2869</v>
      </c>
      <c r="C1580" s="1" t="s">
        <v>6</v>
      </c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1:23" ht="15" customHeight="1" x14ac:dyDescent="0.25">
      <c r="A1581" s="9" t="str">
        <f t="shared" si="24"/>
        <v>http://www.ivoa.net/rdf/Vocabularies/vocabularies-20091007/IVOAT/dict/L.html#locationinfront</v>
      </c>
      <c r="B1581" s="1" t="s">
        <v>2870</v>
      </c>
      <c r="C1581" s="1" t="s">
        <v>6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1:23" ht="15" customHeight="1" x14ac:dyDescent="0.25">
      <c r="A1582" s="9" t="str">
        <f t="shared" si="24"/>
        <v>http://www.ivoa.net/rdf/Vocabularies/vocabularies-20091007/IVOAT/dict/L.html#loggvalue</v>
      </c>
      <c r="B1582" s="1" t="s">
        <v>2871</v>
      </c>
      <c r="C1582" s="1" t="s">
        <v>6</v>
      </c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1:23" ht="15" customHeight="1" x14ac:dyDescent="0.25">
      <c r="A1583" s="9" t="str">
        <f t="shared" si="24"/>
        <v>http://www.ivoa.net/rdf/Vocabularies/vocabularies-20091007/IVOAT/dict/L.html#longbaselineinterferometer</v>
      </c>
      <c r="B1583" s="1" t="s">
        <v>2872</v>
      </c>
      <c r="C1583" s="2" t="s">
        <v>2</v>
      </c>
      <c r="D1583" s="2" t="s">
        <v>5429</v>
      </c>
      <c r="E1583" s="2" t="s">
        <v>5430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1:23" ht="15" customHeight="1" x14ac:dyDescent="0.25">
      <c r="A1584" s="9" t="str">
        <f t="shared" si="24"/>
        <v>http://www.ivoa.net/rdf/Vocabularies/vocabularies-20091007/IVOAT/dict/L.html#longbaselineinterferometry</v>
      </c>
      <c r="B1584" s="1" t="s">
        <v>2875</v>
      </c>
      <c r="C1584" s="1" t="s">
        <v>2</v>
      </c>
      <c r="D1584" s="1" t="s">
        <v>2873</v>
      </c>
      <c r="E1584" s="14" t="s">
        <v>2874</v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1:23" ht="15" customHeight="1" x14ac:dyDescent="0.25">
      <c r="A1585" s="9" t="str">
        <f t="shared" si="24"/>
        <v>http://www.ivoa.net/rdf/Vocabularies/vocabularies-20091007/IVOAT/dict/L.html#longperiodcomet</v>
      </c>
      <c r="B1585" s="1" t="s">
        <v>2876</v>
      </c>
      <c r="C1585" s="1" t="s">
        <v>2</v>
      </c>
      <c r="D1585" s="1" t="s">
        <v>2877</v>
      </c>
      <c r="E1585" s="14" t="s">
        <v>2878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1:23" ht="15" customHeight="1" x14ac:dyDescent="0.25">
      <c r="A1586" s="9" t="str">
        <f t="shared" si="24"/>
        <v>http://www.ivoa.net/rdf/Vocabularies/vocabularies-20091007/IVOAT/dict/L.html#longperiodvariablestar</v>
      </c>
      <c r="B1586" s="1" t="s">
        <v>2879</v>
      </c>
      <c r="C1586" s="1" t="s">
        <v>2</v>
      </c>
      <c r="D1586" s="1" t="s">
        <v>2880</v>
      </c>
      <c r="E1586" s="14" t="s">
        <v>2881</v>
      </c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1:23" ht="15" customHeight="1" x14ac:dyDescent="0.25">
      <c r="A1587" s="9" t="str">
        <f t="shared" si="24"/>
        <v>http://www.ivoa.net/rdf/Vocabularies/vocabularies-20091007/IVOAT/dict/L.html#longslit</v>
      </c>
      <c r="B1587" s="1" t="s">
        <v>2882</v>
      </c>
      <c r="C1587" s="1" t="s">
        <v>6</v>
      </c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1:23" ht="15" customHeight="1" x14ac:dyDescent="0.25">
      <c r="A1588" s="9" t="str">
        <f t="shared" si="24"/>
        <v>http://www.ivoa.net/rdf/Vocabularies/vocabularies-20091007/IVOAT/dict/L.html#longslitspectrum</v>
      </c>
      <c r="B1588" s="1" t="s">
        <v>2883</v>
      </c>
      <c r="C1588" s="1" t="s">
        <v>6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1:23" ht="15" customHeight="1" x14ac:dyDescent="0.25">
      <c r="A1589" s="9" t="str">
        <f t="shared" si="24"/>
        <v>http://www.ivoa.net/rdf/Vocabularies/vocabularies-20091007/IVOAT/dict/L.html#longitude</v>
      </c>
      <c r="B1589" s="1" t="s">
        <v>2884</v>
      </c>
      <c r="C1589" s="1" t="s">
        <v>6</v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1:23" ht="15" customHeight="1" x14ac:dyDescent="0.25">
      <c r="A1590" s="9" t="str">
        <f t="shared" si="24"/>
        <v>http://www.ivoa.net/rdf/Vocabularies/vocabularies-20091007/IVOAT/dict/L.html#loop</v>
      </c>
      <c r="B1590" s="1" t="s">
        <v>2887</v>
      </c>
      <c r="C1590" s="2" t="s">
        <v>5</v>
      </c>
      <c r="D1590" s="2" t="s">
        <v>2888</v>
      </c>
      <c r="E1590" s="2" t="s">
        <v>2889</v>
      </c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1:23" ht="15" customHeight="1" x14ac:dyDescent="0.25">
      <c r="A1591" s="9" t="str">
        <f t="shared" si="24"/>
        <v>http://www.ivoa.net/rdf/Vocabularies/vocabularies-20091007/IVOAT/dict/L.html#loop</v>
      </c>
      <c r="B1591" s="1" t="s">
        <v>2887</v>
      </c>
      <c r="C1591" s="2" t="s">
        <v>5</v>
      </c>
      <c r="D1591" s="2" t="s">
        <v>5305</v>
      </c>
      <c r="E1591" s="14" t="s">
        <v>1155</v>
      </c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1:23" ht="15" customHeight="1" x14ac:dyDescent="0.25">
      <c r="A1592" s="9" t="str">
        <f t="shared" si="24"/>
        <v>http://www.ivoa.net/rdf/Vocabularies/vocabularies-20091007/IVOAT/dict/L.html#low-luminositystar</v>
      </c>
      <c r="B1592" s="1" t="s">
        <v>2890</v>
      </c>
      <c r="C1592" s="2" t="s">
        <v>5</v>
      </c>
      <c r="D1592" s="2" t="s">
        <v>2772</v>
      </c>
      <c r="E1592" s="2" t="s">
        <v>2773</v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1:23" ht="15" customHeight="1" x14ac:dyDescent="0.25">
      <c r="A1593" s="9" t="str">
        <f t="shared" si="24"/>
        <v>http://www.ivoa.net/rdf/Vocabularies/vocabularies-20091007/IVOAT/dict/L.html#low-massstar</v>
      </c>
      <c r="B1593" s="1" t="s">
        <v>2891</v>
      </c>
      <c r="C1593" s="3" t="s">
        <v>2</v>
      </c>
      <c r="D1593" s="3" t="s">
        <v>5431</v>
      </c>
      <c r="E1593" s="14" t="s">
        <v>5432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1:23" ht="15" customHeight="1" x14ac:dyDescent="0.25">
      <c r="A1594" s="9" t="str">
        <f t="shared" si="24"/>
        <v>http://www.ivoa.net/rdf/Vocabularies/vocabularies-20091007/IVOAT/dict/L.html#low-massX-raybinarystar</v>
      </c>
      <c r="B1594" s="1" t="s">
        <v>2892</v>
      </c>
      <c r="C1594" s="1" t="s">
        <v>2</v>
      </c>
      <c r="D1594" s="1" t="s">
        <v>2893</v>
      </c>
      <c r="E1594" s="14" t="s">
        <v>2894</v>
      </c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1:23" ht="15" customHeight="1" x14ac:dyDescent="0.25">
      <c r="A1595" s="9" t="str">
        <f t="shared" si="24"/>
        <v>http://www.ivoa.net/rdf/Vocabularies/vocabularies-20091007/IVOAT/dict/L.html#low-state</v>
      </c>
      <c r="B1595" s="1" t="s">
        <v>2895</v>
      </c>
      <c r="C1595" s="1" t="s">
        <v>6</v>
      </c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1:23" ht="15" customHeight="1" x14ac:dyDescent="0.25">
      <c r="A1596" s="9" t="str">
        <f t="shared" si="24"/>
        <v>http://www.ivoa.net/rdf/Vocabularies/vocabularies-20091007/IVOAT/dict/L.html#low-temperatureplasma</v>
      </c>
      <c r="B1596" s="1" t="s">
        <v>2896</v>
      </c>
      <c r="C1596" s="1" t="s">
        <v>6</v>
      </c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1:23" ht="15" customHeight="1" x14ac:dyDescent="0.25">
      <c r="A1597" s="9" t="str">
        <f t="shared" si="24"/>
        <v>http://www.ivoa.net/rdf/Vocabularies/vocabularies-20091007/IVOAT/dict/L.html#luminescence</v>
      </c>
      <c r="B1597" s="1" t="s">
        <v>2897</v>
      </c>
      <c r="C1597" s="1" t="s">
        <v>6</v>
      </c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1:23" ht="15" customHeight="1" x14ac:dyDescent="0.25">
      <c r="A1598" s="9" t="str">
        <f t="shared" si="24"/>
        <v>http://www.ivoa.net/rdf/Vocabularies/vocabularies-20091007/IVOAT/dict/L.html#luminosity</v>
      </c>
      <c r="B1598" s="1" t="s">
        <v>2898</v>
      </c>
      <c r="C1598" s="1" t="s">
        <v>5</v>
      </c>
      <c r="D1598" s="1" t="s">
        <v>1982</v>
      </c>
      <c r="E1598" s="14" t="s">
        <v>1983</v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1:23" ht="15" customHeight="1" x14ac:dyDescent="0.25">
      <c r="A1599" s="9" t="str">
        <f t="shared" si="24"/>
        <v>http://www.ivoa.net/rdf/Vocabularies/vocabularies-20091007/IVOAT/dict/L.html#luminosityclass</v>
      </c>
      <c r="B1599" s="1" t="s">
        <v>2899</v>
      </c>
      <c r="C1599" s="1" t="s">
        <v>2</v>
      </c>
      <c r="D1599" s="1" t="s">
        <v>2900</v>
      </c>
      <c r="E1599" s="14" t="s">
        <v>2901</v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1:23" ht="15" customHeight="1" x14ac:dyDescent="0.25">
      <c r="A1600" s="9" t="str">
        <f t="shared" si="24"/>
        <v>http://www.ivoa.net/rdf/Vocabularies/vocabularies-20091007/IVOAT/dict/L.html#luminosityclassification</v>
      </c>
      <c r="B1600" s="1" t="s">
        <v>2902</v>
      </c>
      <c r="C1600" s="1" t="s">
        <v>2</v>
      </c>
      <c r="D1600" s="1" t="s">
        <v>2900</v>
      </c>
      <c r="E1600" s="14" t="s">
        <v>2901</v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1:23" ht="15" customHeight="1" x14ac:dyDescent="0.25">
      <c r="A1601" s="9" t="str">
        <f t="shared" si="24"/>
        <v>http://www.ivoa.net/rdf/Vocabularies/vocabularies-20091007/IVOAT/dict/L.html#luminositydistribution</v>
      </c>
      <c r="B1601" s="1" t="s">
        <v>2903</v>
      </c>
      <c r="C1601" s="2" t="s">
        <v>5</v>
      </c>
      <c r="D1601" s="2" t="s">
        <v>605</v>
      </c>
      <c r="E1601" s="2" t="s">
        <v>606</v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1:23" ht="15" customHeight="1" x14ac:dyDescent="0.25">
      <c r="A1602" s="9" t="str">
        <f t="shared" si="24"/>
        <v>http://www.ivoa.net/rdf/Vocabularies/vocabularies-20091007/IVOAT/dict/L.html#luminosityfunction</v>
      </c>
      <c r="B1602" s="1" t="s">
        <v>2904</v>
      </c>
      <c r="C1602" s="1" t="s">
        <v>2</v>
      </c>
      <c r="D1602" s="1" t="s">
        <v>1982</v>
      </c>
      <c r="E1602" s="14" t="s">
        <v>1983</v>
      </c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1:23" ht="15" customHeight="1" x14ac:dyDescent="0.25">
      <c r="A1603" s="9" t="str">
        <f t="shared" si="24"/>
        <v>http://www.ivoa.net/rdf/Vocabularies/vocabularies-20091007/IVOAT/dict/L.html#luminosity-dispersionrelation</v>
      </c>
      <c r="B1603" s="1" t="s">
        <v>2905</v>
      </c>
      <c r="C1603" s="1" t="s">
        <v>6</v>
      </c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1:23" ht="15" customHeight="1" x14ac:dyDescent="0.25">
      <c r="A1604" s="9" t="str">
        <f t="shared" si="24"/>
        <v>http://www.ivoa.net/rdf/Vocabularies/vocabularies-20091007/IVOAT/dict/L.html#luminousarc</v>
      </c>
      <c r="B1604" s="1" t="s">
        <v>2906</v>
      </c>
      <c r="C1604" s="1" t="s">
        <v>2</v>
      </c>
      <c r="D1604" s="1" t="s">
        <v>2907</v>
      </c>
      <c r="E1604" s="14" t="s">
        <v>285</v>
      </c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1:23" ht="15" customHeight="1" x14ac:dyDescent="0.25">
      <c r="A1605" s="9" t="str">
        <f t="shared" si="24"/>
        <v>http://www.ivoa.net/rdf/Vocabularies/vocabularies-20091007/IVOAT/dict/L.html#luminousbluevariablestar</v>
      </c>
      <c r="B1605" s="1" t="s">
        <v>2908</v>
      </c>
      <c r="C1605" s="1" t="s">
        <v>2</v>
      </c>
      <c r="D1605" s="1" t="s">
        <v>2909</v>
      </c>
      <c r="E1605" s="14" t="s">
        <v>2910</v>
      </c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1:23" ht="15" customHeight="1" x14ac:dyDescent="0.25">
      <c r="A1606" s="9" t="str">
        <f t="shared" si="24"/>
        <v>http://www.ivoa.net/rdf/Vocabularies/vocabularies-20091007/IVOAT/dict/L.html#lunar</v>
      </c>
      <c r="B1606" s="1" t="s">
        <v>2911</v>
      </c>
      <c r="C1606" s="2" t="s">
        <v>5</v>
      </c>
      <c r="D1606" s="2" t="s">
        <v>2934</v>
      </c>
      <c r="E1606" s="2" t="s">
        <v>2935</v>
      </c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1:23" ht="15" customHeight="1" x14ac:dyDescent="0.25">
      <c r="A1607" s="9" t="str">
        <f t="shared" ref="A1607:A1670" si="25">"http://www.ivoa.net/rdf/Vocabularies/vocabularies-20091007/IVOAT/dict/"&amp;UPPER(LEFT(B1607,1))&amp;".html#"&amp;SUBSTITUTE(B1607," ","")</f>
        <v>http://www.ivoa.net/rdf/Vocabularies/vocabularies-20091007/IVOAT/dict/L.html#lunar</v>
      </c>
      <c r="B1607" s="1" t="s">
        <v>2911</v>
      </c>
      <c r="C1607" s="2" t="s">
        <v>5</v>
      </c>
      <c r="D1607" s="2" t="s">
        <v>2938</v>
      </c>
      <c r="E1607" s="2" t="s">
        <v>2939</v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1:23" ht="15" customHeight="1" x14ac:dyDescent="0.25">
      <c r="A1608" s="9" t="str">
        <f t="shared" si="25"/>
        <v>http://www.ivoa.net/rdf/Vocabularies/vocabularies-20091007/IVOAT/dict/L.html#lunar</v>
      </c>
      <c r="B1608" s="1" t="s">
        <v>2911</v>
      </c>
      <c r="C1608" s="2" t="s">
        <v>5</v>
      </c>
      <c r="D1608" s="2" t="s">
        <v>3213</v>
      </c>
      <c r="E1608" s="2" t="s">
        <v>3214</v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1:23" ht="15" customHeight="1" x14ac:dyDescent="0.25">
      <c r="A1609" s="9" t="str">
        <f t="shared" si="25"/>
        <v>http://www.ivoa.net/rdf/Vocabularies/vocabularies-20091007/IVOAT/dict/L.html#lunardome</v>
      </c>
      <c r="B1609" s="1" t="s">
        <v>2940</v>
      </c>
      <c r="C1609" s="1" t="s">
        <v>2</v>
      </c>
      <c r="D1609" s="1" t="s">
        <v>2912</v>
      </c>
      <c r="E1609" s="14" t="s">
        <v>2913</v>
      </c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1:23" ht="15" customHeight="1" x14ac:dyDescent="0.25">
      <c r="A1610" s="9" t="str">
        <f t="shared" si="25"/>
        <v>http://www.ivoa.net/rdf/Vocabularies/vocabularies-20091007/IVOAT/dict/L.html#lunareclipse</v>
      </c>
      <c r="B1610" s="1" t="s">
        <v>2941</v>
      </c>
      <c r="C1610" s="1" t="s">
        <v>2</v>
      </c>
      <c r="D1610" s="1" t="s">
        <v>2914</v>
      </c>
      <c r="E1610" s="14" t="s">
        <v>2915</v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1:23" ht="15" customHeight="1" x14ac:dyDescent="0.25">
      <c r="A1611" s="9" t="str">
        <f t="shared" si="25"/>
        <v>http://www.ivoa.net/rdf/Vocabularies/vocabularies-20091007/IVOAT/dict/L.html#lunarlaserranging</v>
      </c>
      <c r="B1611" s="1" t="s">
        <v>2942</v>
      </c>
      <c r="C1611" s="1" t="s">
        <v>6</v>
      </c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1:23" ht="15" customHeight="1" x14ac:dyDescent="0.25">
      <c r="A1612" s="9" t="str">
        <f t="shared" si="25"/>
        <v>http://www.ivoa.net/rdf/Vocabularies/vocabularies-20091007/IVOAT/dict/L.html#lunaroccultation</v>
      </c>
      <c r="B1612" s="1" t="s">
        <v>5433</v>
      </c>
      <c r="C1612" s="1" t="s">
        <v>2</v>
      </c>
      <c r="D1612" s="1" t="s">
        <v>2924</v>
      </c>
      <c r="E1612" s="14" t="s">
        <v>2925</v>
      </c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1:23" ht="15" customHeight="1" x14ac:dyDescent="0.25">
      <c r="A1613" s="9" t="str">
        <f t="shared" si="25"/>
        <v>http://www.ivoa.net/rdf/Vocabularies/vocabularies-20091007/IVOAT/dict/L.html#lunarphase</v>
      </c>
      <c r="B1613" s="1" t="s">
        <v>2943</v>
      </c>
      <c r="C1613" s="1" t="s">
        <v>2</v>
      </c>
      <c r="D1613" s="1" t="s">
        <v>2928</v>
      </c>
      <c r="E1613" s="14" t="s">
        <v>2929</v>
      </c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1:23" ht="15" customHeight="1" x14ac:dyDescent="0.25">
      <c r="A1614" s="9" t="str">
        <f t="shared" si="25"/>
        <v>http://www.ivoa.net/rdf/Vocabularies/vocabularies-20091007/IVOAT/dict/L.html#lunartheory</v>
      </c>
      <c r="B1614" s="1" t="s">
        <v>2944</v>
      </c>
      <c r="C1614" s="1" t="s">
        <v>2</v>
      </c>
      <c r="D1614" s="1" t="s">
        <v>2938</v>
      </c>
      <c r="E1614" s="14" t="s">
        <v>2939</v>
      </c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1:23" ht="15" customHeight="1" x14ac:dyDescent="0.25">
      <c r="A1615" s="9" t="str">
        <f t="shared" si="25"/>
        <v>http://www.ivoa.net/rdf/Vocabularies/vocabularies-20091007/IVOAT/dict/L.html#lutetium</v>
      </c>
      <c r="B1615" s="1" t="s">
        <v>2945</v>
      </c>
      <c r="C1615" s="1" t="s">
        <v>6</v>
      </c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1:23" ht="15" customHeight="1" x14ac:dyDescent="0.25">
      <c r="A1616" s="9" t="str">
        <f t="shared" si="25"/>
        <v>http://www.ivoa.net/rdf/Vocabularies/vocabularies-20091007/IVOAT/dict/L.html#Lymanalpha</v>
      </c>
      <c r="B1616" s="1" t="s">
        <v>2946</v>
      </c>
      <c r="C1616" s="1" t="s">
        <v>5</v>
      </c>
      <c r="D1616" s="1" t="s">
        <v>2947</v>
      </c>
      <c r="E1616" s="14" t="s">
        <v>2948</v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1:23" ht="15" customHeight="1" x14ac:dyDescent="0.25">
      <c r="A1617" s="9" t="str">
        <f t="shared" si="25"/>
        <v>http://www.ivoa.net/rdf/Vocabularies/vocabularies-20091007/IVOAT/dict/L.html#Lymanalphaforest</v>
      </c>
      <c r="B1617" s="1" t="s">
        <v>2947</v>
      </c>
      <c r="C1617" s="1" t="s">
        <v>2</v>
      </c>
      <c r="D1617" s="1" t="s">
        <v>2947</v>
      </c>
      <c r="E1617" s="14" t="s">
        <v>2948</v>
      </c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1:23" ht="15" customHeight="1" x14ac:dyDescent="0.25">
      <c r="A1618" s="9" t="str">
        <f t="shared" si="25"/>
        <v>http://www.ivoa.net/rdf/Vocabularies/vocabularies-20091007/IVOAT/dict/L.html#Lymanbeta</v>
      </c>
      <c r="B1618" s="1" t="s">
        <v>2949</v>
      </c>
      <c r="C1618" s="1" t="s">
        <v>6</v>
      </c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1:23" ht="15" customHeight="1" x14ac:dyDescent="0.25">
      <c r="A1619" s="9" t="str">
        <f t="shared" si="25"/>
        <v>http://www.ivoa.net/rdf/Vocabularies/vocabularies-20091007/IVOAT/dict/L.html#Lymancontinuum</v>
      </c>
      <c r="B1619" s="1" t="s">
        <v>2950</v>
      </c>
      <c r="C1619" s="1" t="s">
        <v>6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1:23" ht="15" customHeight="1" x14ac:dyDescent="0.25">
      <c r="A1620" s="9" t="str">
        <f t="shared" si="25"/>
        <v>http://www.ivoa.net/rdf/Vocabularies/vocabularies-20091007/IVOAT/dict/L.html#Lymanseries</v>
      </c>
      <c r="B1620" s="1" t="s">
        <v>2951</v>
      </c>
      <c r="C1620" s="1" t="s">
        <v>6</v>
      </c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1:23" ht="15" customHeight="1" x14ac:dyDescent="0.25">
      <c r="A1621" s="9" t="str">
        <f t="shared" si="25"/>
        <v>http://www.ivoa.net/rdf/Vocabularies/vocabularies-20091007/IVOAT/dict/M.html#Mdwarf</v>
      </c>
      <c r="B1621" s="1" t="s">
        <v>2952</v>
      </c>
      <c r="C1621" s="1" t="s">
        <v>2</v>
      </c>
      <c r="D1621" s="1" t="s">
        <v>2953</v>
      </c>
      <c r="E1621" s="14" t="s">
        <v>2954</v>
      </c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1:23" ht="15" customHeight="1" x14ac:dyDescent="0.25">
      <c r="A1622" s="9" t="str">
        <f t="shared" si="25"/>
        <v>http://www.ivoa.net/rdf/Vocabularies/vocabularies-20091007/IVOAT/dict/M.html#Mgiant</v>
      </c>
      <c r="B1622" s="1" t="s">
        <v>2955</v>
      </c>
      <c r="C1622" s="1" t="s">
        <v>2</v>
      </c>
      <c r="D1622" s="1" t="s">
        <v>2956</v>
      </c>
      <c r="E1622" s="14" t="s">
        <v>2957</v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1:23" ht="15" customHeight="1" x14ac:dyDescent="0.25">
      <c r="A1623" s="9" t="str">
        <f t="shared" si="25"/>
        <v>http://www.ivoa.net/rdf/Vocabularies/vocabularies-20091007/IVOAT/dict/M.html#Mmagnitude</v>
      </c>
      <c r="B1623" s="1" t="s">
        <v>2958</v>
      </c>
      <c r="C1623" s="2" t="s">
        <v>4</v>
      </c>
      <c r="D1623" s="2" t="s">
        <v>269</v>
      </c>
      <c r="E1623" s="2" t="s">
        <v>270</v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1:23" ht="15" customHeight="1" x14ac:dyDescent="0.25">
      <c r="A1624" s="9" t="str">
        <f t="shared" si="25"/>
        <v>http://www.ivoa.net/rdf/Vocabularies/vocabularies-20091007/IVOAT/dict/M.html#mregion</v>
      </c>
      <c r="B1624" s="1" t="s">
        <v>2959</v>
      </c>
      <c r="C1624" s="2" t="s">
        <v>2</v>
      </c>
      <c r="D1624" s="1" t="s">
        <v>5434</v>
      </c>
      <c r="E1624" s="14" t="s">
        <v>2960</v>
      </c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1:23" ht="15" customHeight="1" x14ac:dyDescent="0.25">
      <c r="A1625" s="9" t="str">
        <f t="shared" si="25"/>
        <v>http://www.ivoa.net/rdf/Vocabularies/vocabularies-20091007/IVOAT/dict/M.html#mregion</v>
      </c>
      <c r="B1625" s="1" t="s">
        <v>2959</v>
      </c>
      <c r="C1625" s="2" t="s">
        <v>5</v>
      </c>
      <c r="D1625" s="2" t="s">
        <v>5435</v>
      </c>
      <c r="E1625" s="14" t="s">
        <v>5436</v>
      </c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1:23" ht="15" customHeight="1" x14ac:dyDescent="0.25">
      <c r="A1626" s="9" t="str">
        <f t="shared" si="25"/>
        <v>http://www.ivoa.net/rdf/Vocabularies/vocabularies-20091007/IVOAT/dict/M.html#Mstar</v>
      </c>
      <c r="B1626" s="1" t="s">
        <v>2961</v>
      </c>
      <c r="C1626" s="1" t="s">
        <v>2</v>
      </c>
      <c r="D1626" s="1" t="s">
        <v>2962</v>
      </c>
      <c r="E1626" s="14" t="s">
        <v>2963</v>
      </c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1:23" ht="15" customHeight="1" x14ac:dyDescent="0.25">
      <c r="A1627" s="9" t="str">
        <f t="shared" si="25"/>
        <v>http://www.ivoa.net/rdf/Vocabularies/vocabularies-20091007/IVOAT/dict/M.html#Msubdwarf</v>
      </c>
      <c r="B1627" s="1" t="s">
        <v>2964</v>
      </c>
      <c r="C1627" s="1" t="s">
        <v>2</v>
      </c>
      <c r="D1627" s="1" t="s">
        <v>2965</v>
      </c>
      <c r="E1627" s="14" t="s">
        <v>2966</v>
      </c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1:23" ht="15" customHeight="1" x14ac:dyDescent="0.25">
      <c r="A1628" s="9" t="str">
        <f t="shared" si="25"/>
        <v>http://www.ivoa.net/rdf/Vocabularies/vocabularies-20091007/IVOAT/dict/M.html#Msubgiant</v>
      </c>
      <c r="B1628" s="1" t="s">
        <v>2967</v>
      </c>
      <c r="C1628" s="1" t="s">
        <v>2</v>
      </c>
      <c r="D1628" s="1" t="s">
        <v>2968</v>
      </c>
      <c r="E1628" s="14" t="s">
        <v>2969</v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1:23" ht="15" customHeight="1" x14ac:dyDescent="0.25">
      <c r="A1629" s="9" t="str">
        <f t="shared" si="25"/>
        <v>http://www.ivoa.net/rdf/Vocabularies/vocabularies-20091007/IVOAT/dict/M.html#Msupergiant</v>
      </c>
      <c r="B1629" s="1" t="s">
        <v>2970</v>
      </c>
      <c r="C1629" s="1" t="s">
        <v>2</v>
      </c>
      <c r="D1629" s="1" t="s">
        <v>2971</v>
      </c>
      <c r="E1629" s="14" t="s">
        <v>2972</v>
      </c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1:23" ht="15" customHeight="1" x14ac:dyDescent="0.25">
      <c r="A1630" s="9" t="str">
        <f t="shared" si="25"/>
        <v>http://www.ivoa.net/rdf/Vocabularies/vocabularies-20091007/IVOAT/dict/M.html#macrospicule</v>
      </c>
      <c r="B1630" s="1" t="s">
        <v>2973</v>
      </c>
      <c r="C1630" s="2" t="s">
        <v>2</v>
      </c>
      <c r="D1630" s="2" t="s">
        <v>4631</v>
      </c>
      <c r="E1630" s="2" t="s">
        <v>4632</v>
      </c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1:23" ht="15" customHeight="1" x14ac:dyDescent="0.25">
      <c r="A1631" s="9" t="str">
        <f t="shared" si="25"/>
        <v>http://www.ivoa.net/rdf/Vocabularies/vocabularies-20091007/IVOAT/dict/M.html#macroturbulence</v>
      </c>
      <c r="B1631" s="1" t="s">
        <v>2974</v>
      </c>
      <c r="C1631" s="1" t="s">
        <v>6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1:23" ht="15" customHeight="1" x14ac:dyDescent="0.25">
      <c r="A1632" s="9" t="str">
        <f t="shared" si="25"/>
        <v>http://www.ivoa.net/rdf/Vocabularies/vocabularies-20091007/IVOAT/dict/M.html#Magellaniccloud</v>
      </c>
      <c r="B1632" s="1" t="s">
        <v>2975</v>
      </c>
      <c r="C1632" s="1" t="s">
        <v>2</v>
      </c>
      <c r="D1632" s="1" t="s">
        <v>2976</v>
      </c>
      <c r="E1632" s="14" t="s">
        <v>2977</v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1:23" ht="15" customHeight="1" x14ac:dyDescent="0.25">
      <c r="A1633" s="9" t="str">
        <f t="shared" si="25"/>
        <v>http://www.ivoa.net/rdf/Vocabularies/vocabularies-20091007/IVOAT/dict/M.html#Magellanicstream</v>
      </c>
      <c r="B1633" s="1" t="s">
        <v>2978</v>
      </c>
      <c r="C1633" s="1" t="s">
        <v>2</v>
      </c>
      <c r="D1633" s="1" t="s">
        <v>2979</v>
      </c>
      <c r="E1633" s="14" t="s">
        <v>2980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1:23" ht="15" customHeight="1" x14ac:dyDescent="0.25">
      <c r="A1634" s="9" t="str">
        <f t="shared" si="25"/>
        <v>http://www.ivoa.net/rdf/Vocabularies/vocabularies-20091007/IVOAT/dict/M.html#magnesium</v>
      </c>
      <c r="B1634" s="1" t="s">
        <v>2981</v>
      </c>
      <c r="C1634" s="1" t="s">
        <v>6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1:23" ht="15" customHeight="1" x14ac:dyDescent="0.25">
      <c r="A1635" s="9" t="str">
        <f t="shared" si="25"/>
        <v>http://www.ivoa.net/rdf/Vocabularies/vocabularies-20091007/IVOAT/dict/M.html#magnestar</v>
      </c>
      <c r="B1635" s="1" t="s">
        <v>2982</v>
      </c>
      <c r="C1635" s="1" t="s">
        <v>6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1:23" ht="15" customHeight="1" x14ac:dyDescent="0.25">
      <c r="A1636" s="9" t="str">
        <f t="shared" si="25"/>
        <v>http://www.ivoa.net/rdf/Vocabularies/vocabularies-20091007/IVOAT/dict/M.html#magneticanomaly</v>
      </c>
      <c r="B1636" s="1" t="s">
        <v>2983</v>
      </c>
      <c r="C1636" s="2" t="s">
        <v>2</v>
      </c>
      <c r="D1636" s="2" t="s">
        <v>5437</v>
      </c>
      <c r="E1636" s="2" t="s">
        <v>5438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1:23" ht="15" customHeight="1" x14ac:dyDescent="0.25">
      <c r="A1637" s="9" t="str">
        <f t="shared" si="25"/>
        <v>http://www.ivoa.net/rdf/Vocabularies/vocabularies-20091007/IVOAT/dict/M.html#magneticdisturbances</v>
      </c>
      <c r="B1637" s="1" t="s">
        <v>2984</v>
      </c>
      <c r="C1637" s="2" t="s">
        <v>5</v>
      </c>
      <c r="D1637" s="2" t="s">
        <v>5439</v>
      </c>
      <c r="E1637" s="2" t="s">
        <v>5440</v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1:23" ht="15" customHeight="1" x14ac:dyDescent="0.25">
      <c r="A1638" s="9" t="str">
        <f t="shared" si="25"/>
        <v>http://www.ivoa.net/rdf/Vocabularies/vocabularies-20091007/IVOAT/dict/M.html#magneticfield</v>
      </c>
      <c r="B1638" s="1" t="s">
        <v>2985</v>
      </c>
      <c r="C1638" s="2" t="s">
        <v>2</v>
      </c>
      <c r="D1638" s="2" t="s">
        <v>5439</v>
      </c>
      <c r="E1638" s="2" t="s">
        <v>5440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1:23" ht="15" customHeight="1" x14ac:dyDescent="0.25">
      <c r="A1639" s="9" t="str">
        <f t="shared" si="25"/>
        <v>http://www.ivoa.net/rdf/Vocabularies/vocabularies-20091007/IVOAT/dict/M.html#magneticmonopole</v>
      </c>
      <c r="B1639" s="1" t="s">
        <v>2986</v>
      </c>
      <c r="C1639" s="2" t="s">
        <v>5</v>
      </c>
      <c r="D1639" s="2" t="s">
        <v>5439</v>
      </c>
      <c r="E1639" s="2" t="s">
        <v>5440</v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1:23" ht="15" customHeight="1" x14ac:dyDescent="0.25">
      <c r="A1640" s="9" t="str">
        <f t="shared" si="25"/>
        <v>http://www.ivoa.net/rdf/Vocabularies/vocabularies-20091007/IVOAT/dict/M.html#magneticpole</v>
      </c>
      <c r="B1640" s="1" t="s">
        <v>2987</v>
      </c>
      <c r="C1640" s="2" t="s">
        <v>5</v>
      </c>
      <c r="D1640" s="2" t="s">
        <v>5439</v>
      </c>
      <c r="E1640" s="2" t="s">
        <v>5440</v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1:23" ht="15" customHeight="1" x14ac:dyDescent="0.25">
      <c r="A1641" s="9" t="str">
        <f t="shared" si="25"/>
        <v>http://www.ivoa.net/rdf/Vocabularies/vocabularies-20091007/IVOAT/dict/M.html#magneticproperty</v>
      </c>
      <c r="B1641" s="1" t="s">
        <v>2988</v>
      </c>
      <c r="C1641" s="2" t="s">
        <v>5</v>
      </c>
      <c r="D1641" s="2" t="s">
        <v>5439</v>
      </c>
      <c r="E1641" s="2" t="s">
        <v>5440</v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1:23" ht="15" customHeight="1" x14ac:dyDescent="0.25">
      <c r="A1642" s="9" t="str">
        <f t="shared" si="25"/>
        <v>http://www.ivoa.net/rdf/Vocabularies/vocabularies-20091007/IVOAT/dict/M.html#magneticstar</v>
      </c>
      <c r="B1642" s="1" t="s">
        <v>2989</v>
      </c>
      <c r="C1642" s="2" t="s">
        <v>2</v>
      </c>
      <c r="D1642" s="2" t="s">
        <v>5441</v>
      </c>
      <c r="E1642" s="2" t="s">
        <v>5442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1:23" ht="15" customHeight="1" x14ac:dyDescent="0.25">
      <c r="A1643" s="9" t="str">
        <f t="shared" si="25"/>
        <v>http://www.ivoa.net/rdf/Vocabularies/vocabularies-20091007/IVOAT/dict/M.html#magneticstorm</v>
      </c>
      <c r="B1643" s="1" t="s">
        <v>2990</v>
      </c>
      <c r="C1643" s="2" t="s">
        <v>5</v>
      </c>
      <c r="D1643" s="2" t="s">
        <v>104</v>
      </c>
      <c r="E1643" s="2" t="s">
        <v>105</v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1:23" ht="15" customHeight="1" x14ac:dyDescent="0.25">
      <c r="A1644" s="9" t="str">
        <f t="shared" si="25"/>
        <v>http://www.ivoa.net/rdf/Vocabularies/vocabularies-20091007/IVOAT/dict/M.html#magneticvariablestar</v>
      </c>
      <c r="B1644" s="1" t="s">
        <v>2991</v>
      </c>
      <c r="C1644" s="2" t="s">
        <v>2</v>
      </c>
      <c r="D1644" s="2" t="s">
        <v>5443</v>
      </c>
      <c r="E1644" s="2" t="s">
        <v>5444</v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1:23" ht="15" customHeight="1" x14ac:dyDescent="0.25">
      <c r="A1645" s="9" t="str">
        <f t="shared" si="25"/>
        <v>http://www.ivoa.net/rdf/Vocabularies/vocabularies-20091007/IVOAT/dict/M.html#magnetograph</v>
      </c>
      <c r="B1645" s="1" t="s">
        <v>2993</v>
      </c>
      <c r="C1645" s="1" t="s">
        <v>6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1:23" ht="15" customHeight="1" x14ac:dyDescent="0.25">
      <c r="A1646" s="9" t="str">
        <f t="shared" si="25"/>
        <v>http://www.ivoa.net/rdf/Vocabularies/vocabularies-20091007/IVOAT/dict/M.html#magnetoheliograph</v>
      </c>
      <c r="B1646" s="1" t="s">
        <v>2994</v>
      </c>
      <c r="C1646" s="2" t="s">
        <v>4</v>
      </c>
      <c r="D1646" s="2" t="s">
        <v>339</v>
      </c>
      <c r="E1646" s="2" t="s">
        <v>340</v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1:23" ht="15" customHeight="1" x14ac:dyDescent="0.25">
      <c r="A1647" s="9" t="str">
        <f t="shared" si="25"/>
        <v>http://www.ivoa.net/rdf/Vocabularies/vocabularies-20091007/IVOAT/dict/M.html#magnetohydrodynamics</v>
      </c>
      <c r="B1647" s="1" t="s">
        <v>2995</v>
      </c>
      <c r="C1647" s="2" t="s">
        <v>2</v>
      </c>
      <c r="D1647" s="2" t="s">
        <v>5445</v>
      </c>
      <c r="E1647" s="14" t="s">
        <v>5446</v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1:23" ht="15" customHeight="1" x14ac:dyDescent="0.25">
      <c r="A1648" s="9" t="str">
        <f t="shared" si="25"/>
        <v>http://www.ivoa.net/rdf/Vocabularies/vocabularies-20091007/IVOAT/dict/M.html#magneto-opticaleffect</v>
      </c>
      <c r="B1648" s="1" t="s">
        <v>2992</v>
      </c>
      <c r="C1648" s="1" t="s">
        <v>6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1:23" ht="15" customHeight="1" x14ac:dyDescent="0.25">
      <c r="A1649" s="9" t="str">
        <f t="shared" si="25"/>
        <v>http://www.ivoa.net/rdf/Vocabularies/vocabularies-20091007/IVOAT/dict/M.html#magnetosphere</v>
      </c>
      <c r="B1649" s="1" t="s">
        <v>2996</v>
      </c>
      <c r="C1649" s="1" t="s">
        <v>2</v>
      </c>
      <c r="D1649" s="1" t="s">
        <v>2997</v>
      </c>
      <c r="E1649" s="14" t="s">
        <v>2998</v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1:23" ht="15" customHeight="1" x14ac:dyDescent="0.25">
      <c r="A1650" s="9" t="str">
        <f t="shared" si="25"/>
        <v>http://www.ivoa.net/rdf/Vocabularies/vocabularies-20091007/IVOAT/dict/M.html#magnetosphericsubstorm</v>
      </c>
      <c r="B1650" s="1" t="s">
        <v>2999</v>
      </c>
      <c r="C1650" s="2" t="s">
        <v>5</v>
      </c>
      <c r="D1650" s="2" t="s">
        <v>2997</v>
      </c>
      <c r="E1650" s="2" t="s">
        <v>2998</v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1:23" ht="15" customHeight="1" x14ac:dyDescent="0.25">
      <c r="A1651" s="9" t="str">
        <f t="shared" si="25"/>
        <v>http://www.ivoa.net/rdf/Vocabularies/vocabularies-20091007/IVOAT/dict/M.html#magnitude</v>
      </c>
      <c r="B1651" s="1" t="s">
        <v>3000</v>
      </c>
      <c r="C1651" s="1" t="s">
        <v>2</v>
      </c>
      <c r="D1651" s="1" t="s">
        <v>684</v>
      </c>
      <c r="E1651" s="14" t="s">
        <v>685</v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1:23" ht="15" customHeight="1" x14ac:dyDescent="0.25">
      <c r="A1652" s="9" t="str">
        <f t="shared" si="25"/>
        <v>http://www.ivoa.net/rdf/Vocabularies/vocabularies-20091007/IVOAT/dict/M.html#mainsequence</v>
      </c>
      <c r="B1652" s="1" t="s">
        <v>3001</v>
      </c>
      <c r="C1652" s="3" t="s">
        <v>2</v>
      </c>
      <c r="D1652" s="3" t="s">
        <v>5447</v>
      </c>
      <c r="E1652" s="14" t="s">
        <v>5448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1:23" ht="15" customHeight="1" x14ac:dyDescent="0.25">
      <c r="A1653" s="9" t="str">
        <f t="shared" si="25"/>
        <v>http://www.ivoa.net/rdf/Vocabularies/vocabularies-20091007/IVOAT/dict/M.html#mainsequencestar</v>
      </c>
      <c r="B1653" s="1" t="s">
        <v>3004</v>
      </c>
      <c r="C1653" s="1" t="s">
        <v>2</v>
      </c>
      <c r="D1653" s="1" t="s">
        <v>3002</v>
      </c>
      <c r="E1653" s="14" t="s">
        <v>3003</v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1:23" ht="15" customHeight="1" x14ac:dyDescent="0.25">
      <c r="A1654" s="9" t="str">
        <f t="shared" si="25"/>
        <v>http://www.ivoa.net/rdf/Vocabularies/vocabularies-20091007/IVOAT/dict/M.html#majoraxis</v>
      </c>
      <c r="B1654" s="1" t="s">
        <v>3005</v>
      </c>
      <c r="C1654" s="1" t="s">
        <v>2</v>
      </c>
      <c r="D1654" s="1" t="s">
        <v>479</v>
      </c>
      <c r="E1654" s="14" t="s">
        <v>480</v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1:23" ht="15" customHeight="1" x14ac:dyDescent="0.25">
      <c r="A1655" s="9" t="str">
        <f t="shared" si="25"/>
        <v>http://www.ivoa.net/rdf/Vocabularies/vocabularies-20091007/IVOAT/dict/M.html#Maksutovtelescope</v>
      </c>
      <c r="B1655" s="1" t="s">
        <v>3006</v>
      </c>
      <c r="C1655" s="1" t="s">
        <v>2</v>
      </c>
      <c r="D1655" s="1" t="s">
        <v>3007</v>
      </c>
      <c r="E1655" s="14" t="s">
        <v>3008</v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1:23" ht="15" customHeight="1" x14ac:dyDescent="0.25">
      <c r="A1656" s="9" t="str">
        <f t="shared" si="25"/>
        <v>http://www.ivoa.net/rdf/Vocabularies/vocabularies-20091007/IVOAT/dict/M.html#manganese</v>
      </c>
      <c r="B1656" s="1" t="s">
        <v>3009</v>
      </c>
      <c r="C1656" s="1" t="s">
        <v>6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1:23" ht="15" customHeight="1" x14ac:dyDescent="0.25">
      <c r="A1657" s="9" t="str">
        <f t="shared" si="25"/>
        <v>http://www.ivoa.net/rdf/Vocabularies/vocabularies-20091007/IVOAT/dict/M.html#manganesestar</v>
      </c>
      <c r="B1657" s="1" t="s">
        <v>3010</v>
      </c>
      <c r="C1657" s="2" t="s">
        <v>2</v>
      </c>
      <c r="D1657" s="2" t="s">
        <v>5449</v>
      </c>
      <c r="E1657" s="2" t="s">
        <v>5450</v>
      </c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1:23" ht="15" customHeight="1" x14ac:dyDescent="0.25">
      <c r="A1658" s="9" t="str">
        <f t="shared" si="25"/>
        <v>http://www.ivoa.net/rdf/Vocabularies/vocabularies-20091007/IVOAT/dict/M.html#mantle</v>
      </c>
      <c r="B1658" s="1" t="s">
        <v>3011</v>
      </c>
      <c r="C1658" s="1" t="s">
        <v>2</v>
      </c>
      <c r="D1658" s="1" t="s">
        <v>3012</v>
      </c>
      <c r="E1658" s="14" t="s">
        <v>3013</v>
      </c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1:23" ht="15" customHeight="1" x14ac:dyDescent="0.25">
      <c r="A1659" s="9" t="str">
        <f t="shared" si="25"/>
        <v>http://www.ivoa.net/rdf/Vocabularies/vocabularies-20091007/IVOAT/dict/M.html#map</v>
      </c>
      <c r="B1659" s="1" t="s">
        <v>3014</v>
      </c>
      <c r="C1659" s="2" t="s">
        <v>5</v>
      </c>
      <c r="D1659" s="2" t="s">
        <v>1885</v>
      </c>
      <c r="E1659" s="2" t="s">
        <v>1886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1:23" ht="15" customHeight="1" x14ac:dyDescent="0.25">
      <c r="A1660" s="9" t="str">
        <f t="shared" si="25"/>
        <v>http://www.ivoa.net/rdf/Vocabularies/vocabularies-20091007/IVOAT/dict/M.html#map</v>
      </c>
      <c r="B1660" s="1" t="s">
        <v>3014</v>
      </c>
      <c r="C1660" s="2" t="s">
        <v>5</v>
      </c>
      <c r="D1660" s="2" t="s">
        <v>411</v>
      </c>
      <c r="E1660" s="2" t="s">
        <v>412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1:23" ht="15" customHeight="1" x14ac:dyDescent="0.25">
      <c r="A1661" s="9" t="str">
        <f t="shared" si="25"/>
        <v>http://www.ivoa.net/rdf/Vocabularies/vocabularies-20091007/IVOAT/dict/M.html#maria</v>
      </c>
      <c r="B1661" s="1" t="s">
        <v>3015</v>
      </c>
      <c r="C1661" s="1" t="s">
        <v>2</v>
      </c>
      <c r="D1661" s="1" t="s">
        <v>2918</v>
      </c>
      <c r="E1661" s="14" t="s">
        <v>2919</v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1:23" ht="15" customHeight="1" x14ac:dyDescent="0.25">
      <c r="A1662" s="9" t="str">
        <f t="shared" si="25"/>
        <v>http://www.ivoa.net/rdf/Vocabularies/vocabularies-20091007/IVOAT/dict/M.html#Markariangalaxy</v>
      </c>
      <c r="B1662" s="1" t="s">
        <v>3016</v>
      </c>
      <c r="C1662" s="1" t="s">
        <v>2</v>
      </c>
      <c r="D1662" s="1" t="s">
        <v>3017</v>
      </c>
      <c r="E1662" s="14" t="s">
        <v>3018</v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1:23" ht="15" customHeight="1" x14ac:dyDescent="0.25">
      <c r="A1663" s="9" t="str">
        <f t="shared" si="25"/>
        <v>http://www.ivoa.net/rdf/Vocabularies/vocabularies-20091007/IVOAT/dict/M.html#Mars</v>
      </c>
      <c r="B1663" s="1" t="s">
        <v>3019</v>
      </c>
      <c r="C1663" s="1" t="s">
        <v>2</v>
      </c>
      <c r="D1663" s="1" t="s">
        <v>3019</v>
      </c>
      <c r="E1663" s="14" t="s">
        <v>3020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1:23" ht="15" customHeight="1" x14ac:dyDescent="0.25">
      <c r="A1664" s="9" t="str">
        <f t="shared" si="25"/>
        <v>http://www.ivoa.net/rdf/Vocabularies/vocabularies-20091007/IVOAT/dict/M.html#mascon</v>
      </c>
      <c r="B1664" s="1" t="s">
        <v>3021</v>
      </c>
      <c r="C1664" s="1" t="s">
        <v>2</v>
      </c>
      <c r="D1664" s="1" t="s">
        <v>3022</v>
      </c>
      <c r="E1664" s="14" t="s">
        <v>3023</v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1:23" ht="15" customHeight="1" x14ac:dyDescent="0.25">
      <c r="A1665" s="9" t="str">
        <f t="shared" si="25"/>
        <v>http://www.ivoa.net/rdf/Vocabularies/vocabularies-20091007/IVOAT/dict/M.html#maser</v>
      </c>
      <c r="B1665" s="1" t="s">
        <v>3024</v>
      </c>
      <c r="C1665" s="2" t="s">
        <v>2</v>
      </c>
      <c r="D1665" s="2" t="s">
        <v>5413</v>
      </c>
      <c r="E1665" s="2" t="s">
        <v>5414</v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1:23" ht="15" customHeight="1" x14ac:dyDescent="0.25">
      <c r="A1666" s="9" t="str">
        <f t="shared" si="25"/>
        <v>http://www.ivoa.net/rdf/Vocabularies/vocabularies-20091007/IVOAT/dict/M.html#mass</v>
      </c>
      <c r="B1666" s="1" t="s">
        <v>3025</v>
      </c>
      <c r="C1666" s="2" t="s">
        <v>5</v>
      </c>
      <c r="D1666" s="2" t="s">
        <v>833</v>
      </c>
      <c r="E1666" s="2" t="s">
        <v>834</v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1:23" ht="15" customHeight="1" x14ac:dyDescent="0.25">
      <c r="A1667" s="9" t="str">
        <f t="shared" si="25"/>
        <v>http://www.ivoa.net/rdf/Vocabularies/vocabularies-20091007/IVOAT/dict/M.html#mass</v>
      </c>
      <c r="B1667" s="1" t="s">
        <v>3025</v>
      </c>
      <c r="C1667" s="2" t="s">
        <v>5</v>
      </c>
      <c r="D1667" s="2" t="s">
        <v>5451</v>
      </c>
      <c r="E1667" s="2" t="s">
        <v>5452</v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1:23" ht="15" customHeight="1" x14ac:dyDescent="0.25">
      <c r="A1668" s="9" t="str">
        <f t="shared" si="25"/>
        <v>http://www.ivoa.net/rdf/Vocabularies/vocabularies-20091007/IVOAT/dict/M.html#mass</v>
      </c>
      <c r="B1668" s="1" t="s">
        <v>3025</v>
      </c>
      <c r="C1668" s="2" t="s">
        <v>5</v>
      </c>
      <c r="D1668" s="2" t="s">
        <v>1980</v>
      </c>
      <c r="E1668" s="2" t="s">
        <v>1981</v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1:23" ht="15" customHeight="1" x14ac:dyDescent="0.25">
      <c r="A1669" s="9" t="str">
        <f t="shared" si="25"/>
        <v>http://www.ivoa.net/rdf/Vocabularies/vocabularies-20091007/IVOAT/dict/M.html#mass</v>
      </c>
      <c r="B1669" s="1" t="s">
        <v>3025</v>
      </c>
      <c r="C1669" s="2" t="s">
        <v>5</v>
      </c>
      <c r="D1669" s="2" t="s">
        <v>3184</v>
      </c>
      <c r="E1669" s="2" t="s">
        <v>3185</v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1:23" ht="15" customHeight="1" x14ac:dyDescent="0.25">
      <c r="A1670" s="9" t="str">
        <f t="shared" si="25"/>
        <v>http://www.ivoa.net/rdf/Vocabularies/vocabularies-20091007/IVOAT/dict/M.html#mass</v>
      </c>
      <c r="B1670" s="1" t="s">
        <v>3025</v>
      </c>
      <c r="C1670" s="2" t="s">
        <v>5</v>
      </c>
      <c r="D1670" s="2" t="s">
        <v>5453</v>
      </c>
      <c r="E1670" s="2" t="s">
        <v>5454</v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1:23" ht="15" customHeight="1" x14ac:dyDescent="0.25">
      <c r="A1671" s="9" t="str">
        <f t="shared" ref="A1671:A1734" si="26">"http://www.ivoa.net/rdf/Vocabularies/vocabularies-20091007/IVOAT/dict/"&amp;UPPER(LEFT(B1671,1))&amp;".html#"&amp;SUBSTITUTE(B1671," ","")</f>
        <v>http://www.ivoa.net/rdf/Vocabularies/vocabularies-20091007/IVOAT/dict/M.html#mass</v>
      </c>
      <c r="B1671" s="1" t="s">
        <v>3025</v>
      </c>
      <c r="C1671" s="2" t="s">
        <v>5</v>
      </c>
      <c r="D1671" s="2" t="s">
        <v>1984</v>
      </c>
      <c r="E1671" s="2" t="s">
        <v>1985</v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1:23" ht="15" customHeight="1" x14ac:dyDescent="0.25">
      <c r="A1672" s="9" t="str">
        <f t="shared" si="26"/>
        <v>http://www.ivoa.net/rdf/Vocabularies/vocabularies-20091007/IVOAT/dict/M.html#mass</v>
      </c>
      <c r="B1672" s="1" t="s">
        <v>3025</v>
      </c>
      <c r="C1672" s="2" t="s">
        <v>5</v>
      </c>
      <c r="D1672" s="2" t="s">
        <v>5455</v>
      </c>
      <c r="E1672" s="2" t="s">
        <v>5456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1:23" ht="15" customHeight="1" x14ac:dyDescent="0.25">
      <c r="A1673" s="9" t="str">
        <f t="shared" si="26"/>
        <v>http://www.ivoa.net/rdf/Vocabularies/vocabularies-20091007/IVOAT/dict/M.html#massdensity</v>
      </c>
      <c r="B1673" s="1" t="s">
        <v>3026</v>
      </c>
      <c r="C1673" s="2" t="s">
        <v>2</v>
      </c>
      <c r="D1673" s="2" t="s">
        <v>1320</v>
      </c>
      <c r="E1673" s="2" t="s">
        <v>1321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1:23" ht="15" customHeight="1" x14ac:dyDescent="0.25">
      <c r="A1674" s="9" t="str">
        <f t="shared" si="26"/>
        <v>http://www.ivoa.net/rdf/Vocabularies/vocabularies-20091007/IVOAT/dict/M.html#massdistribution</v>
      </c>
      <c r="B1674" s="1" t="s">
        <v>3027</v>
      </c>
      <c r="C1674" s="1" t="s">
        <v>6</v>
      </c>
      <c r="D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1:23" ht="15" customHeight="1" x14ac:dyDescent="0.25">
      <c r="A1675" s="9" t="str">
        <f t="shared" si="26"/>
        <v>http://www.ivoa.net/rdf/Vocabularies/vocabularies-20091007/IVOAT/dict/M.html#massexchange</v>
      </c>
      <c r="B1675" s="1" t="s">
        <v>3028</v>
      </c>
      <c r="C1675" s="2" t="s">
        <v>5</v>
      </c>
      <c r="D1675" s="2" t="s">
        <v>788</v>
      </c>
      <c r="E1675" s="2" t="s">
        <v>789</v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1:23" ht="15" customHeight="1" x14ac:dyDescent="0.25">
      <c r="A1676" s="9" t="str">
        <f t="shared" si="26"/>
        <v>http://www.ivoa.net/rdf/Vocabularies/vocabularies-20091007/IVOAT/dict/M.html#massflow</v>
      </c>
      <c r="B1676" s="1" t="s">
        <v>3029</v>
      </c>
      <c r="C1676" s="1" t="s">
        <v>6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1:23" ht="15" customHeight="1" x14ac:dyDescent="0.25">
      <c r="A1677" s="9" t="str">
        <f t="shared" si="26"/>
        <v>http://www.ivoa.net/rdf/Vocabularies/vocabularies-20091007/IVOAT/dict/M.html#massfunction</v>
      </c>
      <c r="B1677" s="1" t="s">
        <v>3030</v>
      </c>
      <c r="C1677" s="2" t="s">
        <v>3</v>
      </c>
      <c r="D1677" s="2" t="s">
        <v>1980</v>
      </c>
      <c r="E1677" s="2" t="s">
        <v>1981</v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1:23" ht="15" customHeight="1" x14ac:dyDescent="0.25">
      <c r="A1678" s="9" t="str">
        <f t="shared" si="26"/>
        <v>http://www.ivoa.net/rdf/Vocabularies/vocabularies-20091007/IVOAT/dict/M.html#massfunction</v>
      </c>
      <c r="B1678" s="1" t="s">
        <v>3030</v>
      </c>
      <c r="C1678" s="2" t="s">
        <v>3</v>
      </c>
      <c r="D1678" s="2" t="s">
        <v>1984</v>
      </c>
      <c r="E1678" s="2" t="s">
        <v>1985</v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1:23" ht="15" customHeight="1" x14ac:dyDescent="0.25">
      <c r="A1679" s="9" t="str">
        <f t="shared" si="26"/>
        <v>http://www.ivoa.net/rdf/Vocabularies/vocabularies-20091007/IVOAT/dict/M.html#masstolightratio</v>
      </c>
      <c r="B1679" s="1" t="s">
        <v>3031</v>
      </c>
      <c r="C1679" s="1" t="s">
        <v>2</v>
      </c>
      <c r="D1679" s="1" t="s">
        <v>3032</v>
      </c>
      <c r="E1679" s="14" t="s">
        <v>3033</v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1:23" ht="15" customHeight="1" x14ac:dyDescent="0.25">
      <c r="A1680" s="9" t="str">
        <f t="shared" si="26"/>
        <v>http://www.ivoa.net/rdf/Vocabularies/vocabularies-20091007/IVOAT/dict/M.html#massivegalaxy</v>
      </c>
      <c r="B1680" s="1" t="s">
        <v>3043</v>
      </c>
      <c r="C1680" s="2" t="s">
        <v>5</v>
      </c>
      <c r="D1680" s="2" t="s">
        <v>4425</v>
      </c>
      <c r="E1680" s="2" t="s">
        <v>4426</v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1:23" ht="15" customHeight="1" x14ac:dyDescent="0.25">
      <c r="A1681" s="9" t="str">
        <f t="shared" si="26"/>
        <v>http://www.ivoa.net/rdf/Vocabularies/vocabularies-20091007/IVOAT/dict/M.html#massiveobject</v>
      </c>
      <c r="B1681" s="1" t="s">
        <v>3044</v>
      </c>
      <c r="C1681" s="2" t="s">
        <v>5</v>
      </c>
      <c r="D1681" s="2" t="s">
        <v>611</v>
      </c>
      <c r="E1681" s="2" t="s">
        <v>612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1:23" ht="15" customHeight="1" x14ac:dyDescent="0.25">
      <c r="A1682" s="9" t="str">
        <f t="shared" si="26"/>
        <v>http://www.ivoa.net/rdf/Vocabularies/vocabularies-20091007/IVOAT/dict/M.html#massiveobject</v>
      </c>
      <c r="B1682" s="1" t="s">
        <v>3044</v>
      </c>
      <c r="C1682" s="2" t="s">
        <v>5</v>
      </c>
      <c r="D1682" s="2" t="s">
        <v>1045</v>
      </c>
      <c r="E1682" s="2" t="s">
        <v>1046</v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1:23" ht="15" customHeight="1" x14ac:dyDescent="0.25">
      <c r="A1683" s="9" t="str">
        <f t="shared" si="26"/>
        <v>http://www.ivoa.net/rdf/Vocabularies/vocabularies-20091007/IVOAT/dict/M.html#massiveobject</v>
      </c>
      <c r="B1683" s="1" t="s">
        <v>3044</v>
      </c>
      <c r="C1683" s="2" t="s">
        <v>5</v>
      </c>
      <c r="D1683" s="2" t="s">
        <v>4425</v>
      </c>
      <c r="E1683" s="2" t="s">
        <v>4426</v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1:23" ht="15" customHeight="1" x14ac:dyDescent="0.25">
      <c r="A1684" s="9" t="str">
        <f t="shared" si="26"/>
        <v>http://www.ivoa.net/rdf/Vocabularies/vocabularies-20091007/IVOAT/dict/M.html#massivestar</v>
      </c>
      <c r="B1684" s="1" t="s">
        <v>3045</v>
      </c>
      <c r="C1684" s="3" t="s">
        <v>2</v>
      </c>
      <c r="D1684" s="3" t="s">
        <v>5402</v>
      </c>
      <c r="E1684" s="14" t="s">
        <v>5401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1:23" ht="15" customHeight="1" x14ac:dyDescent="0.25">
      <c r="A1685" s="9" t="str">
        <f t="shared" si="26"/>
        <v>http://www.ivoa.net/rdf/Vocabularies/vocabularies-20091007/IVOAT/dict/M.html#mass-loss</v>
      </c>
      <c r="B1685" s="1" t="s">
        <v>3034</v>
      </c>
      <c r="C1685" s="1" t="s">
        <v>3</v>
      </c>
      <c r="D1685" s="1" t="s">
        <v>3035</v>
      </c>
      <c r="E1685" s="14" t="s">
        <v>3036</v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1:23" ht="15" customHeight="1" x14ac:dyDescent="0.25">
      <c r="A1686" s="9" t="str">
        <f t="shared" si="26"/>
        <v>http://www.ivoa.net/rdf/Vocabularies/vocabularies-20091007/IVOAT/dict/M.html#mass-luminosityrelation</v>
      </c>
      <c r="B1686" s="1" t="s">
        <v>3037</v>
      </c>
      <c r="C1686" s="2" t="s">
        <v>5</v>
      </c>
      <c r="D1686" s="2" t="s">
        <v>3002</v>
      </c>
      <c r="E1686" s="2" t="s">
        <v>3003</v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1:23" ht="15" customHeight="1" x14ac:dyDescent="0.25">
      <c r="A1687" s="9" t="str">
        <f t="shared" si="26"/>
        <v>http://www.ivoa.net/rdf/Vocabularies/vocabularies-20091007/IVOAT/dict/M.html#mass-radiusrelation</v>
      </c>
      <c r="B1687" s="1" t="s">
        <v>3038</v>
      </c>
      <c r="C1687" s="3" t="s">
        <v>5</v>
      </c>
      <c r="D1687" s="2" t="s">
        <v>859</v>
      </c>
      <c r="E1687" s="2" t="s">
        <v>860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1:23" ht="15" customHeight="1" x14ac:dyDescent="0.25">
      <c r="A1688" s="9" t="str">
        <f t="shared" si="26"/>
        <v>http://www.ivoa.net/rdf/Vocabularies/vocabularies-20091007/IVOAT/dict/M.html#mass-ratio</v>
      </c>
      <c r="B1688" s="1" t="s">
        <v>3039</v>
      </c>
      <c r="C1688" s="2" t="s">
        <v>2</v>
      </c>
      <c r="D1688" s="2" t="s">
        <v>3040</v>
      </c>
      <c r="E1688" s="2" t="s">
        <v>3041</v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1:23" ht="15" customHeight="1" x14ac:dyDescent="0.25">
      <c r="A1689" s="9" t="str">
        <f t="shared" si="26"/>
        <v>http://www.ivoa.net/rdf/Vocabularies/vocabularies-20091007/IVOAT/dict/M.html#mass-transfer</v>
      </c>
      <c r="B1689" s="1" t="s">
        <v>3042</v>
      </c>
      <c r="C1689" s="2" t="s">
        <v>5</v>
      </c>
      <c r="D1689" s="2" t="s">
        <v>72</v>
      </c>
      <c r="E1689" s="2" t="s">
        <v>73</v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1:23" ht="15" customHeight="1" x14ac:dyDescent="0.25">
      <c r="A1690" s="9" t="str">
        <f t="shared" si="26"/>
        <v>http://www.ivoa.net/rdf/Vocabularies/vocabularies-20091007/IVOAT/dict/M.html#mathematicalanalysis</v>
      </c>
      <c r="B1690" s="1" t="s">
        <v>3046</v>
      </c>
      <c r="C1690" s="1" t="s">
        <v>2</v>
      </c>
      <c r="D1690" s="1" t="s">
        <v>797</v>
      </c>
      <c r="E1690" s="14" t="s">
        <v>798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1:23" ht="15" customHeight="1" x14ac:dyDescent="0.25">
      <c r="A1691" s="9" t="str">
        <f t="shared" si="26"/>
        <v>http://www.ivoa.net/rdf/Vocabularies/vocabularies-20091007/IVOAT/dict/M.html#mathematicalmodel</v>
      </c>
      <c r="B1691" s="1" t="s">
        <v>3047</v>
      </c>
      <c r="C1691" s="1" t="s">
        <v>5</v>
      </c>
      <c r="D1691" s="1" t="s">
        <v>3188</v>
      </c>
      <c r="E1691" s="14" t="s">
        <v>3189</v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1:23" ht="15" customHeight="1" x14ac:dyDescent="0.25">
      <c r="A1692" s="9" t="str">
        <f t="shared" si="26"/>
        <v>http://www.ivoa.net/rdf/Vocabularies/vocabularies-20091007/IVOAT/dict/M.html#mathematics</v>
      </c>
      <c r="B1692" s="1" t="s">
        <v>3048</v>
      </c>
      <c r="C1692" s="1" t="s">
        <v>3</v>
      </c>
      <c r="D1692" s="1" t="s">
        <v>797</v>
      </c>
      <c r="E1692" s="14" t="s">
        <v>798</v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1:23" ht="15" customHeight="1" x14ac:dyDescent="0.25">
      <c r="A1693" s="9" t="str">
        <f t="shared" si="26"/>
        <v>http://www.ivoa.net/rdf/Vocabularies/vocabularies-20091007/IVOAT/dict/M.html#matter</v>
      </c>
      <c r="B1693" s="1" t="s">
        <v>3049</v>
      </c>
      <c r="C1693" s="1" t="s">
        <v>3</v>
      </c>
      <c r="D1693" s="1" t="s">
        <v>542</v>
      </c>
      <c r="E1693" s="14" t="s">
        <v>543</v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1:23" ht="15" customHeight="1" x14ac:dyDescent="0.25">
      <c r="A1694" s="9" t="str">
        <f t="shared" si="26"/>
        <v>http://www.ivoa.net/rdf/Vocabularies/vocabularies-20091007/IVOAT/dict/M.html#matter</v>
      </c>
      <c r="B1694" s="1" t="s">
        <v>3049</v>
      </c>
      <c r="C1694" s="1" t="s">
        <v>3</v>
      </c>
      <c r="D1694" s="1" t="s">
        <v>909</v>
      </c>
      <c r="E1694" s="14" t="s">
        <v>910</v>
      </c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1:23" ht="15" customHeight="1" x14ac:dyDescent="0.25">
      <c r="A1695" s="9" t="str">
        <f t="shared" si="26"/>
        <v>http://www.ivoa.net/rdf/Vocabularies/vocabularies-20091007/IVOAT/dict/M.html#matter</v>
      </c>
      <c r="B1695" s="1" t="s">
        <v>3049</v>
      </c>
      <c r="C1695" s="1" t="s">
        <v>3</v>
      </c>
      <c r="D1695" s="1" t="s">
        <v>978</v>
      </c>
      <c r="E1695" s="14" t="s">
        <v>979</v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1:23" ht="15" customHeight="1" x14ac:dyDescent="0.25">
      <c r="A1696" s="9" t="str">
        <f t="shared" si="26"/>
        <v>http://www.ivoa.net/rdf/Vocabularies/vocabularies-20091007/IVOAT/dict/M.html#matter</v>
      </c>
      <c r="B1696" s="1" t="s">
        <v>3049</v>
      </c>
      <c r="C1696" s="1" t="s">
        <v>3</v>
      </c>
      <c r="D1696" s="1" t="s">
        <v>1265</v>
      </c>
      <c r="E1696" s="14" t="s">
        <v>1266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1:23" ht="15" customHeight="1" x14ac:dyDescent="0.25">
      <c r="A1697" s="9" t="str">
        <f t="shared" si="26"/>
        <v>http://www.ivoa.net/rdf/Vocabularies/vocabularies-20091007/IVOAT/dict/M.html#matter</v>
      </c>
      <c r="B1697" s="1" t="s">
        <v>3049</v>
      </c>
      <c r="C1697" s="1" t="s">
        <v>3</v>
      </c>
      <c r="D1697" s="1" t="s">
        <v>1302</v>
      </c>
      <c r="E1697" s="14" t="s">
        <v>1303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1:23" ht="15" customHeight="1" x14ac:dyDescent="0.25">
      <c r="A1698" s="9" t="str">
        <f t="shared" si="26"/>
        <v>http://www.ivoa.net/rdf/Vocabularies/vocabularies-20091007/IVOAT/dict/M.html#matter</v>
      </c>
      <c r="B1698" s="1" t="s">
        <v>3049</v>
      </c>
      <c r="C1698" s="1" t="s">
        <v>3</v>
      </c>
      <c r="D1698" s="1" t="s">
        <v>3050</v>
      </c>
      <c r="E1698" s="14" t="s">
        <v>3051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1:23" ht="15" customHeight="1" x14ac:dyDescent="0.25">
      <c r="A1699" s="9" t="str">
        <f t="shared" si="26"/>
        <v>http://www.ivoa.net/rdf/Vocabularies/vocabularies-20091007/IVOAT/dict/M.html#matter</v>
      </c>
      <c r="B1699" s="1" t="s">
        <v>3049</v>
      </c>
      <c r="C1699" s="1" t="s">
        <v>5</v>
      </c>
      <c r="D1699" s="1" t="s">
        <v>1318</v>
      </c>
      <c r="E1699" s="14" t="s">
        <v>1319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1:23" ht="15" customHeight="1" x14ac:dyDescent="0.25">
      <c r="A1700" s="9" t="str">
        <f t="shared" si="26"/>
        <v>http://www.ivoa.net/rdf/Vocabularies/vocabularies-20091007/IVOAT/dict/M.html#matter</v>
      </c>
      <c r="B1700" s="1" t="s">
        <v>3049</v>
      </c>
      <c r="C1700" s="1" t="s">
        <v>5</v>
      </c>
      <c r="D1700" s="1" t="s">
        <v>1320</v>
      </c>
      <c r="E1700" s="14" t="s">
        <v>1321</v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1:23" ht="15" customHeight="1" x14ac:dyDescent="0.25">
      <c r="A1701" s="9" t="str">
        <f t="shared" si="26"/>
        <v>http://www.ivoa.net/rdf/Vocabularies/vocabularies-20091007/IVOAT/dict/M.html#matter</v>
      </c>
      <c r="B1701" s="1" t="s">
        <v>3049</v>
      </c>
      <c r="C1701" s="1" t="s">
        <v>3</v>
      </c>
      <c r="D1701" s="1" t="s">
        <v>3052</v>
      </c>
      <c r="E1701" s="14" t="s">
        <v>3053</v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1:23" ht="15" customHeight="1" x14ac:dyDescent="0.25">
      <c r="A1702" s="9" t="str">
        <f t="shared" si="26"/>
        <v>http://www.ivoa.net/rdf/Vocabularies/vocabularies-20091007/IVOAT/dict/M.html#Maunderminimum</v>
      </c>
      <c r="B1702" s="1" t="s">
        <v>3054</v>
      </c>
      <c r="C1702" s="1" t="s">
        <v>2</v>
      </c>
      <c r="D1702" s="1" t="s">
        <v>3054</v>
      </c>
      <c r="E1702" s="14" t="s">
        <v>3055</v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1:23" ht="15" customHeight="1" x14ac:dyDescent="0.25">
      <c r="A1703" s="9" t="str">
        <f t="shared" si="26"/>
        <v>http://www.ivoa.net/rdf/Vocabularies/vocabularies-20091007/IVOAT/dict/M.html#maximum</v>
      </c>
      <c r="B1703" s="1" t="s">
        <v>3056</v>
      </c>
      <c r="C1703" s="2" t="s">
        <v>5</v>
      </c>
      <c r="D1703" s="2" t="s">
        <v>2812</v>
      </c>
      <c r="E1703" s="2" t="s">
        <v>2813</v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1:23" ht="15" customHeight="1" x14ac:dyDescent="0.25">
      <c r="A1704" s="9" t="str">
        <f t="shared" si="26"/>
        <v>http://www.ivoa.net/rdf/Vocabularies/vocabularies-20091007/IVOAT/dict/M.html#maximumentropymethod</v>
      </c>
      <c r="B1704" s="1" t="s">
        <v>3057</v>
      </c>
      <c r="C1704" s="1" t="s">
        <v>6</v>
      </c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1:23" ht="15" customHeight="1" x14ac:dyDescent="0.25">
      <c r="A1705" s="9" t="str">
        <f t="shared" si="26"/>
        <v>http://www.ivoa.net/rdf/Vocabularies/vocabularies-20091007/IVOAT/dict/M.html#Mestar</v>
      </c>
      <c r="B1705" s="1" t="s">
        <v>3058</v>
      </c>
      <c r="C1705" s="1" t="s">
        <v>2</v>
      </c>
      <c r="D1705" s="1" t="s">
        <v>3059</v>
      </c>
      <c r="E1705" s="14" t="s">
        <v>3060</v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1:23" ht="15" customHeight="1" x14ac:dyDescent="0.25">
      <c r="A1706" s="9" t="str">
        <f t="shared" si="26"/>
        <v>http://www.ivoa.net/rdf/Vocabularies/vocabularies-20091007/IVOAT/dict/M.html#Mevariablestar</v>
      </c>
      <c r="B1706" s="1" t="s">
        <v>3061</v>
      </c>
      <c r="C1706" s="1" t="s">
        <v>2</v>
      </c>
      <c r="D1706" s="1" t="s">
        <v>3062</v>
      </c>
      <c r="E1706" s="14" t="s">
        <v>3063</v>
      </c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1:23" ht="15" customHeight="1" x14ac:dyDescent="0.25">
      <c r="A1707" s="9" t="str">
        <f t="shared" si="26"/>
        <v>http://www.ivoa.net/rdf/Vocabularies/vocabularies-20091007/IVOAT/dict/M.html#meananomaly</v>
      </c>
      <c r="B1707" s="1" t="s">
        <v>3064</v>
      </c>
      <c r="C1707" s="1" t="s">
        <v>2</v>
      </c>
      <c r="D1707" s="1" t="s">
        <v>3065</v>
      </c>
      <c r="E1707" s="14" t="s">
        <v>3066</v>
      </c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1:23" ht="15" customHeight="1" x14ac:dyDescent="0.25">
      <c r="A1708" s="9" t="str">
        <f t="shared" si="26"/>
        <v>http://www.ivoa.net/rdf/Vocabularies/vocabularies-20091007/IVOAT/dict/M.html#meanequinox</v>
      </c>
      <c r="B1708" s="1" t="s">
        <v>3067</v>
      </c>
      <c r="C1708" s="2" t="s">
        <v>4</v>
      </c>
      <c r="D1708" s="2" t="s">
        <v>5343</v>
      </c>
      <c r="E1708" s="2" t="s">
        <v>5344</v>
      </c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1:23" ht="15" customHeight="1" x14ac:dyDescent="0.25">
      <c r="A1709" s="9" t="str">
        <f t="shared" si="26"/>
        <v>http://www.ivoa.net/rdf/Vocabularies/vocabularies-20091007/IVOAT/dict/M.html#meansolartime</v>
      </c>
      <c r="B1709" s="1" t="s">
        <v>3068</v>
      </c>
      <c r="C1709" s="1" t="s">
        <v>6</v>
      </c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1:23" ht="15" customHeight="1" x14ac:dyDescent="0.25">
      <c r="A1710" s="9" t="str">
        <f t="shared" si="26"/>
        <v>http://www.ivoa.net/rdf/Vocabularies/vocabularies-20091007/IVOAT/dict/M.html#measurement</v>
      </c>
      <c r="B1710" s="1" t="s">
        <v>3069</v>
      </c>
      <c r="C1710" s="1" t="s">
        <v>6</v>
      </c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1:23" ht="15" customHeight="1" x14ac:dyDescent="0.25">
      <c r="A1711" s="9" t="str">
        <f t="shared" si="26"/>
        <v>http://www.ivoa.net/rdf/Vocabularies/vocabularies-20091007/IVOAT/dict/M.html#measuringinstrument</v>
      </c>
      <c r="B1711" s="1" t="s">
        <v>3070</v>
      </c>
      <c r="C1711" s="2" t="s">
        <v>4</v>
      </c>
      <c r="D1711" s="2" t="s">
        <v>339</v>
      </c>
      <c r="E1711" s="2" t="s">
        <v>340</v>
      </c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1:23" ht="15" customHeight="1" x14ac:dyDescent="0.25">
      <c r="A1712" s="9" t="str">
        <f t="shared" si="26"/>
        <v>http://www.ivoa.net/rdf/Vocabularies/vocabularies-20091007/IVOAT/dict/M.html#mechanicalcomponent</v>
      </c>
      <c r="B1712" s="1" t="s">
        <v>3071</v>
      </c>
      <c r="C1712" s="1" t="s">
        <v>6</v>
      </c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1:23" ht="15" customHeight="1" x14ac:dyDescent="0.25">
      <c r="A1713" s="9" t="str">
        <f t="shared" si="26"/>
        <v>http://www.ivoa.net/rdf/Vocabularies/vocabularies-20091007/IVOAT/dict/M.html#mechnicalproperty</v>
      </c>
      <c r="B1713" s="1" t="s">
        <v>3072</v>
      </c>
      <c r="C1713" s="1" t="s">
        <v>6</v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1:23" ht="15" customHeight="1" x14ac:dyDescent="0.25">
      <c r="A1714" s="9" t="str">
        <f t="shared" si="26"/>
        <v>http://www.ivoa.net/rdf/Vocabularies/vocabularies-20091007/IVOAT/dict/M.html#mediumbandphotometry</v>
      </c>
      <c r="B1714" s="1" t="s">
        <v>3075</v>
      </c>
      <c r="C1714" s="1" t="s">
        <v>2</v>
      </c>
      <c r="D1714" s="1" t="s">
        <v>3076</v>
      </c>
      <c r="E1714" s="14" t="s">
        <v>3077</v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1:23" ht="15" customHeight="1" x14ac:dyDescent="0.25">
      <c r="A1715" s="9" t="str">
        <f t="shared" si="26"/>
        <v>http://www.ivoa.net/rdf/Vocabularies/vocabularies-20091007/IVOAT/dict/M.html#megalithicastronomy</v>
      </c>
      <c r="B1715" s="1" t="s">
        <v>3078</v>
      </c>
      <c r="C1715" s="1" t="s">
        <v>2</v>
      </c>
      <c r="D1715" s="1" t="s">
        <v>370</v>
      </c>
      <c r="E1715" s="14" t="s">
        <v>371</v>
      </c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1:23" ht="15" customHeight="1" x14ac:dyDescent="0.25">
      <c r="A1716" s="9" t="str">
        <f t="shared" si="26"/>
        <v>http://www.ivoa.net/rdf/Vocabularies/vocabularies-20091007/IVOAT/dict/M.html#megamaser</v>
      </c>
      <c r="B1716" s="1" t="s">
        <v>3079</v>
      </c>
      <c r="C1716" s="1" t="s">
        <v>2</v>
      </c>
      <c r="D1716" s="1" t="s">
        <v>3080</v>
      </c>
      <c r="E1716" s="14" t="s">
        <v>3081</v>
      </c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1:23" ht="15" customHeight="1" x14ac:dyDescent="0.25">
      <c r="A1717" s="9" t="str">
        <f t="shared" si="26"/>
        <v>http://www.ivoa.net/rdf/Vocabularies/vocabularies-20091007/IVOAT/dict/M.html#meitnerium</v>
      </c>
      <c r="B1717" s="1" t="s">
        <v>3082</v>
      </c>
      <c r="C1717" s="1" t="s">
        <v>6</v>
      </c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1:23" ht="15" customHeight="1" x14ac:dyDescent="0.25">
      <c r="A1718" s="9" t="str">
        <f t="shared" si="26"/>
        <v>http://www.ivoa.net/rdf/Vocabularies/vocabularies-20091007/IVOAT/dict/M.html#mendelevium</v>
      </c>
      <c r="B1718" s="1" t="s">
        <v>3083</v>
      </c>
      <c r="C1718" s="1" t="s">
        <v>6</v>
      </c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1:23" ht="15" customHeight="1" x14ac:dyDescent="0.25">
      <c r="A1719" s="9" t="str">
        <f t="shared" si="26"/>
        <v>http://www.ivoa.net/rdf/Vocabularies/vocabularies-20091007/IVOAT/dict/M.html#Mercury</v>
      </c>
      <c r="B1719" s="1" t="s">
        <v>3084</v>
      </c>
      <c r="C1719" s="1" t="s">
        <v>2</v>
      </c>
      <c r="D1719" s="1" t="s">
        <v>5457</v>
      </c>
      <c r="E1719" s="14" t="s">
        <v>3085</v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1:23" ht="15" customHeight="1" x14ac:dyDescent="0.25">
      <c r="A1720" s="9" t="str">
        <f t="shared" si="26"/>
        <v>http://www.ivoa.net/rdf/Vocabularies/vocabularies-20091007/IVOAT/dict/M.html#mercury</v>
      </c>
      <c r="B1720" s="1" t="s">
        <v>3086</v>
      </c>
      <c r="C1720" s="1" t="s">
        <v>6</v>
      </c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1:23" ht="15" customHeight="1" x14ac:dyDescent="0.25">
      <c r="A1721" s="9" t="str">
        <f t="shared" si="26"/>
        <v>http://www.ivoa.net/rdf/Vocabularies/vocabularies-20091007/IVOAT/dict/M.html#mercurymaganesestar</v>
      </c>
      <c r="B1721" s="1" t="s">
        <v>3087</v>
      </c>
      <c r="C1721" s="1" t="s">
        <v>2</v>
      </c>
      <c r="D1721" s="2" t="s">
        <v>5575</v>
      </c>
      <c r="E1721" s="14" t="s">
        <v>3088</v>
      </c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1:23" ht="15" customHeight="1" x14ac:dyDescent="0.25">
      <c r="A1722" s="9" t="str">
        <f t="shared" si="26"/>
        <v>http://www.ivoa.net/rdf/Vocabularies/vocabularies-20091007/IVOAT/dict/M.html#merger</v>
      </c>
      <c r="B1722" s="1" t="s">
        <v>3089</v>
      </c>
      <c r="C1722" s="1" t="s">
        <v>3</v>
      </c>
      <c r="D1722" s="1" t="s">
        <v>2058</v>
      </c>
      <c r="E1722" s="14" t="s">
        <v>2059</v>
      </c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1:23" ht="15" customHeight="1" x14ac:dyDescent="0.25">
      <c r="A1723" s="9" t="str">
        <f t="shared" si="26"/>
        <v>http://www.ivoa.net/rdf/Vocabularies/vocabularies-20091007/IVOAT/dict/M.html#meridian</v>
      </c>
      <c r="B1723" s="1" t="s">
        <v>3090</v>
      </c>
      <c r="C1723" s="1" t="s">
        <v>5</v>
      </c>
      <c r="D1723" s="1" t="s">
        <v>3092</v>
      </c>
      <c r="E1723" s="14" t="s">
        <v>3093</v>
      </c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1:23" ht="15" customHeight="1" x14ac:dyDescent="0.25">
      <c r="A1724" s="9" t="str">
        <f t="shared" si="26"/>
        <v>http://www.ivoa.net/rdf/Vocabularies/vocabularies-20091007/IVOAT/dict/M.html#meridiancircle</v>
      </c>
      <c r="B1724" s="1" t="s">
        <v>3091</v>
      </c>
      <c r="C1724" s="1" t="s">
        <v>2</v>
      </c>
      <c r="D1724" s="1" t="s">
        <v>3092</v>
      </c>
      <c r="E1724" s="14" t="s">
        <v>3093</v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1:23" ht="15" customHeight="1" x14ac:dyDescent="0.25">
      <c r="A1725" s="9" t="str">
        <f t="shared" si="26"/>
        <v>http://www.ivoa.net/rdf/Vocabularies/vocabularies-20091007/IVOAT/dict/M.html#meridianobservation</v>
      </c>
      <c r="B1725" s="1" t="s">
        <v>3094</v>
      </c>
      <c r="C1725" s="2" t="s">
        <v>5</v>
      </c>
      <c r="D1725" s="2" t="s">
        <v>4932</v>
      </c>
      <c r="E1725" s="2" t="s">
        <v>4933</v>
      </c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1:23" ht="15" customHeight="1" x14ac:dyDescent="0.25">
      <c r="A1726" s="9" t="str">
        <f t="shared" si="26"/>
        <v>http://www.ivoa.net/rdf/Vocabularies/vocabularies-20091007/IVOAT/dict/M.html#meson</v>
      </c>
      <c r="B1726" s="1" t="s">
        <v>3095</v>
      </c>
      <c r="C1726" s="1" t="s">
        <v>6</v>
      </c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1:23" ht="15" customHeight="1" x14ac:dyDescent="0.25">
      <c r="A1727" s="9" t="str">
        <f t="shared" si="26"/>
        <v>http://www.ivoa.net/rdf/Vocabularies/vocabularies-20091007/IVOAT/dict/M.html#mesopause</v>
      </c>
      <c r="B1727" s="1" t="s">
        <v>3096</v>
      </c>
      <c r="C1727" s="2" t="s">
        <v>2</v>
      </c>
      <c r="D1727" s="2" t="s">
        <v>3097</v>
      </c>
      <c r="E1727" s="2" t="s">
        <v>3098</v>
      </c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1:23" ht="15" customHeight="1" x14ac:dyDescent="0.25">
      <c r="A1728" s="9" t="str">
        <f t="shared" si="26"/>
        <v>http://www.ivoa.net/rdf/Vocabularies/vocabularies-20091007/IVOAT/dict/M.html#mesophere</v>
      </c>
      <c r="B1728" s="1" t="s">
        <v>3099</v>
      </c>
      <c r="C1728" s="2" t="s">
        <v>2</v>
      </c>
      <c r="D1728" s="2" t="s">
        <v>5458</v>
      </c>
      <c r="E1728" s="2" t="s">
        <v>5459</v>
      </c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1:23" ht="15" customHeight="1" x14ac:dyDescent="0.25">
      <c r="A1729" s="9" t="str">
        <f t="shared" si="26"/>
        <v>http://www.ivoa.net/rdf/Vocabularies/vocabularies-20091007/IVOAT/dict/M.html#metagalaxy</v>
      </c>
      <c r="B1729" s="1" t="s">
        <v>3100</v>
      </c>
      <c r="C1729" s="1" t="s">
        <v>6</v>
      </c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1:23" ht="15" customHeight="1" x14ac:dyDescent="0.25">
      <c r="A1730" s="9" t="str">
        <f t="shared" si="26"/>
        <v>http://www.ivoa.net/rdf/Vocabularies/vocabularies-20091007/IVOAT/dict/M.html#metalabundance</v>
      </c>
      <c r="B1730" s="1" t="s">
        <v>3101</v>
      </c>
      <c r="C1730" s="1" t="s">
        <v>2</v>
      </c>
      <c r="D1730" s="1" t="s">
        <v>5398</v>
      </c>
      <c r="E1730" s="14" t="s">
        <v>3102</v>
      </c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1:23" ht="15" customHeight="1" x14ac:dyDescent="0.25">
      <c r="A1731" s="9" t="str">
        <f t="shared" si="26"/>
        <v>http://www.ivoa.net/rdf/Vocabularies/vocabularies-20091007/IVOAT/dict/M.html#metalline</v>
      </c>
      <c r="B1731" s="1" t="s">
        <v>3103</v>
      </c>
      <c r="C1731" s="1" t="s">
        <v>5</v>
      </c>
      <c r="D1731" s="1" t="s">
        <v>3104</v>
      </c>
      <c r="E1731" s="14" t="s">
        <v>3105</v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1:23" ht="15" customHeight="1" x14ac:dyDescent="0.25">
      <c r="A1732" s="9" t="str">
        <f t="shared" si="26"/>
        <v>http://www.ivoa.net/rdf/Vocabularies/vocabularies-20091007/IVOAT/dict/M.html#metal-deficientstar</v>
      </c>
      <c r="B1732" s="1" t="s">
        <v>3106</v>
      </c>
      <c r="C1732" s="3" t="s">
        <v>5</v>
      </c>
      <c r="D1732" s="1" t="s">
        <v>5398</v>
      </c>
      <c r="E1732" s="2" t="s">
        <v>3102</v>
      </c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1:23" ht="15" customHeight="1" x14ac:dyDescent="0.25">
      <c r="A1733" s="9" t="str">
        <f t="shared" si="26"/>
        <v>http://www.ivoa.net/rdf/Vocabularies/vocabularies-20091007/IVOAT/dict/M.html#metal-poorstar</v>
      </c>
      <c r="B1733" s="1" t="s">
        <v>3107</v>
      </c>
      <c r="C1733" s="3" t="s">
        <v>5</v>
      </c>
      <c r="D1733" s="3" t="s">
        <v>3887</v>
      </c>
      <c r="E1733" s="14" t="s">
        <v>3888</v>
      </c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1:23" ht="15" customHeight="1" x14ac:dyDescent="0.25">
      <c r="A1734" s="9" t="str">
        <f t="shared" si="26"/>
        <v>http://www.ivoa.net/rdf/Vocabularies/vocabularies-20091007/IVOAT/dict/M.html#metal-richstar</v>
      </c>
      <c r="B1734" s="1" t="s">
        <v>3108</v>
      </c>
      <c r="C1734" s="3" t="s">
        <v>5</v>
      </c>
      <c r="D1734" s="3" t="s">
        <v>3882</v>
      </c>
      <c r="E1734" s="14" t="s">
        <v>3883</v>
      </c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1:23" ht="15" customHeight="1" x14ac:dyDescent="0.25">
      <c r="A1735" s="9" t="str">
        <f t="shared" ref="A1735:A1798" si="27">"http://www.ivoa.net/rdf/Vocabularies/vocabularies-20091007/IVOAT/dict/"&amp;UPPER(LEFT(B1735,1))&amp;".html#"&amp;SUBSTITUTE(B1735," ","")</f>
        <v>http://www.ivoa.net/rdf/Vocabularies/vocabularies-20091007/IVOAT/dict/M.html#meteor</v>
      </c>
      <c r="B1735" s="1" t="s">
        <v>3109</v>
      </c>
      <c r="C1735" s="1" t="s">
        <v>2</v>
      </c>
      <c r="D1735" s="1" t="s">
        <v>3110</v>
      </c>
      <c r="E1735" s="14" t="s">
        <v>3111</v>
      </c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1:23" ht="15" customHeight="1" x14ac:dyDescent="0.25">
      <c r="A1736" s="9" t="str">
        <f t="shared" si="27"/>
        <v>http://www.ivoa.net/rdf/Vocabularies/vocabularies-20091007/IVOAT/dict/M.html#meteorcamera</v>
      </c>
      <c r="B1736" s="1" t="s">
        <v>3112</v>
      </c>
      <c r="C1736" s="2" t="s">
        <v>3</v>
      </c>
      <c r="D1736" s="2" t="s">
        <v>513</v>
      </c>
      <c r="E1736" s="2" t="s">
        <v>514</v>
      </c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1:23" ht="15" customHeight="1" x14ac:dyDescent="0.25">
      <c r="A1737" s="9" t="str">
        <f t="shared" si="27"/>
        <v>http://www.ivoa.net/rdf/Vocabularies/vocabularies-20091007/IVOAT/dict/M.html#meteorshower</v>
      </c>
      <c r="B1737" s="1" t="s">
        <v>3113</v>
      </c>
      <c r="C1737" s="1" t="s">
        <v>2</v>
      </c>
      <c r="D1737" s="1" t="s">
        <v>3114</v>
      </c>
      <c r="E1737" s="14" t="s">
        <v>3115</v>
      </c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1:23" ht="15" customHeight="1" x14ac:dyDescent="0.25">
      <c r="A1738" s="9" t="str">
        <f t="shared" si="27"/>
        <v>http://www.ivoa.net/rdf/Vocabularies/vocabularies-20091007/IVOAT/dict/M.html#meteorstream</v>
      </c>
      <c r="B1738" s="1" t="s">
        <v>3116</v>
      </c>
      <c r="C1738" s="1" t="s">
        <v>2</v>
      </c>
      <c r="D1738" s="1" t="s">
        <v>3117</v>
      </c>
      <c r="E1738" s="14" t="s">
        <v>3118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1:23" ht="15" customHeight="1" x14ac:dyDescent="0.25">
      <c r="A1739" s="9" t="str">
        <f t="shared" si="27"/>
        <v>http://www.ivoa.net/rdf/Vocabularies/vocabularies-20091007/IVOAT/dict/M.html#meteortrail</v>
      </c>
      <c r="B1739" s="1" t="s">
        <v>3119</v>
      </c>
      <c r="C1739" s="1" t="s">
        <v>2</v>
      </c>
      <c r="D1739" s="1" t="s">
        <v>3120</v>
      </c>
      <c r="E1739" s="14" t="s">
        <v>3121</v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1:23" ht="15" customHeight="1" x14ac:dyDescent="0.25">
      <c r="A1740" s="9" t="str">
        <f t="shared" si="27"/>
        <v>http://www.ivoa.net/rdf/Vocabularies/vocabularies-20091007/IVOAT/dict/M.html#meteorite</v>
      </c>
      <c r="B1740" s="1" t="s">
        <v>3122</v>
      </c>
      <c r="C1740" s="1" t="s">
        <v>2</v>
      </c>
      <c r="D1740" s="1" t="s">
        <v>3123</v>
      </c>
      <c r="E1740" s="14" t="s">
        <v>3124</v>
      </c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1:23" ht="15" customHeight="1" x14ac:dyDescent="0.25">
      <c r="A1741" s="9" t="str">
        <f t="shared" si="27"/>
        <v>http://www.ivoa.net/rdf/Vocabularies/vocabularies-20091007/IVOAT/dict/M.html#meteoritecrater</v>
      </c>
      <c r="B1741" s="1" t="s">
        <v>3125</v>
      </c>
      <c r="C1741" s="2" t="s">
        <v>5</v>
      </c>
      <c r="D1741" s="1" t="s">
        <v>5460</v>
      </c>
      <c r="E1741" s="14" t="s">
        <v>5461</v>
      </c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1:23" ht="15" customHeight="1" x14ac:dyDescent="0.25">
      <c r="A1742" s="9" t="str">
        <f t="shared" si="27"/>
        <v>http://www.ivoa.net/rdf/Vocabularies/vocabularies-20091007/IVOAT/dict/M.html#meteoriteimpact</v>
      </c>
      <c r="B1742" s="1" t="s">
        <v>3126</v>
      </c>
      <c r="C1742" s="2" t="s">
        <v>4</v>
      </c>
      <c r="D1742" s="1" t="s">
        <v>5460</v>
      </c>
      <c r="E1742" s="14" t="s">
        <v>5461</v>
      </c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1:23" ht="15" customHeight="1" x14ac:dyDescent="0.25">
      <c r="A1743" s="9" t="str">
        <f t="shared" si="27"/>
        <v>http://www.ivoa.net/rdf/Vocabularies/vocabularies-20091007/IVOAT/dict/M.html#meteoroid</v>
      </c>
      <c r="B1743" s="1" t="s">
        <v>3127</v>
      </c>
      <c r="C1743" s="1" t="s">
        <v>2</v>
      </c>
      <c r="D1743" s="1" t="s">
        <v>3128</v>
      </c>
      <c r="E1743" s="14" t="s">
        <v>3129</v>
      </c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1:23" ht="15" customHeight="1" x14ac:dyDescent="0.25">
      <c r="A1744" s="9" t="str">
        <f t="shared" si="27"/>
        <v>http://www.ivoa.net/rdf/Vocabularies/vocabularies-20091007/IVOAT/dict/M.html#meteoroiddustcloud</v>
      </c>
      <c r="B1744" s="1" t="s">
        <v>3130</v>
      </c>
      <c r="C1744" s="1" t="s">
        <v>2</v>
      </c>
      <c r="D1744" s="1" t="s">
        <v>1492</v>
      </c>
      <c r="E1744" s="14" t="s">
        <v>1493</v>
      </c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1:23" ht="15" customHeight="1" x14ac:dyDescent="0.25">
      <c r="A1745" s="9" t="str">
        <f t="shared" si="27"/>
        <v>http://www.ivoa.net/rdf/Vocabularies/vocabularies-20091007/IVOAT/dict/M.html#meteorology</v>
      </c>
      <c r="B1745" s="1" t="s">
        <v>3131</v>
      </c>
      <c r="C1745" s="2" t="s">
        <v>5</v>
      </c>
      <c r="D1745" s="2" t="s">
        <v>416</v>
      </c>
      <c r="E1745" s="2" t="s">
        <v>417</v>
      </c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1:23" ht="15" customHeight="1" x14ac:dyDescent="0.25">
      <c r="A1746" s="9" t="str">
        <f t="shared" si="27"/>
        <v>http://www.ivoa.net/rdf/Vocabularies/vocabularies-20091007/IVOAT/dict/M.html#methane</v>
      </c>
      <c r="B1746" s="1" t="s">
        <v>3132</v>
      </c>
      <c r="C1746" s="1" t="s">
        <v>2</v>
      </c>
      <c r="D1746" s="1" t="s">
        <v>3133</v>
      </c>
      <c r="E1746" s="14" t="s">
        <v>3134</v>
      </c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1:23" ht="15" customHeight="1" x14ac:dyDescent="0.25">
      <c r="A1747" s="9" t="str">
        <f t="shared" si="27"/>
        <v>http://www.ivoa.net/rdf/Vocabularies/vocabularies-20091007/IVOAT/dict/M.html#metoniccycle</v>
      </c>
      <c r="B1747" s="1" t="s">
        <v>3135</v>
      </c>
      <c r="C1747" s="2" t="s">
        <v>5</v>
      </c>
      <c r="D1747" s="2" t="s">
        <v>1238</v>
      </c>
      <c r="E1747" s="2" t="s">
        <v>1239</v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1:23" ht="15" customHeight="1" x14ac:dyDescent="0.25">
      <c r="A1748" s="9" t="str">
        <f t="shared" si="27"/>
        <v>http://www.ivoa.net/rdf/Vocabularies/vocabularies-20091007/IVOAT/dict/M.html#metrology</v>
      </c>
      <c r="B1748" s="1" t="s">
        <v>3136</v>
      </c>
      <c r="C1748" s="1" t="s">
        <v>6</v>
      </c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1:23" ht="15" customHeight="1" x14ac:dyDescent="0.25">
      <c r="A1749" s="9" t="str">
        <f t="shared" si="27"/>
        <v>http://www.ivoa.net/rdf/Vocabularies/vocabularies-20091007/IVOAT/dict/M.html#Michelsoninterferometer</v>
      </c>
      <c r="B1749" s="1" t="s">
        <v>3137</v>
      </c>
      <c r="C1749" s="1" t="s">
        <v>2</v>
      </c>
      <c r="D1749" s="1" t="s">
        <v>3138</v>
      </c>
      <c r="E1749" s="14" t="s">
        <v>3139</v>
      </c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1:23" ht="15" customHeight="1" x14ac:dyDescent="0.25">
      <c r="A1750" s="9" t="str">
        <f t="shared" si="27"/>
        <v>http://www.ivoa.net/rdf/Vocabularies/vocabularies-20091007/IVOAT/dict/M.html#Michelsoninterferometry</v>
      </c>
      <c r="B1750" s="1" t="s">
        <v>3140</v>
      </c>
      <c r="C1750" s="1" t="s">
        <v>2</v>
      </c>
      <c r="D1750" s="1" t="s">
        <v>3140</v>
      </c>
      <c r="E1750" s="14" t="s">
        <v>3141</v>
      </c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1:23" ht="15" customHeight="1" x14ac:dyDescent="0.25">
      <c r="A1751" s="9" t="str">
        <f t="shared" si="27"/>
        <v>http://www.ivoa.net/rdf/Vocabularies/vocabularies-20091007/IVOAT/dict/M.html#microchannelplate</v>
      </c>
      <c r="B1751" s="1" t="s">
        <v>3142</v>
      </c>
      <c r="C1751" s="1" t="s">
        <v>6</v>
      </c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1:23" ht="15" customHeight="1" x14ac:dyDescent="0.25">
      <c r="A1752" s="9" t="str">
        <f t="shared" si="27"/>
        <v>http://www.ivoa.net/rdf/Vocabularies/vocabularies-20091007/IVOAT/dict/M.html#microdensitometer</v>
      </c>
      <c r="B1752" s="1" t="s">
        <v>3143</v>
      </c>
      <c r="C1752" s="2" t="s">
        <v>4</v>
      </c>
      <c r="D1752" s="2" t="s">
        <v>339</v>
      </c>
      <c r="E1752" s="2" t="s">
        <v>340</v>
      </c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1:23" ht="15" customHeight="1" x14ac:dyDescent="0.25">
      <c r="A1753" s="9" t="str">
        <f t="shared" si="27"/>
        <v>http://www.ivoa.net/rdf/Vocabularies/vocabularies-20091007/IVOAT/dict/M.html#microdensitometry</v>
      </c>
      <c r="B1753" s="1" t="s">
        <v>3144</v>
      </c>
      <c r="C1753" s="1" t="s">
        <v>6</v>
      </c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1:23" ht="15" customHeight="1" x14ac:dyDescent="0.25">
      <c r="A1754" s="9" t="str">
        <f t="shared" si="27"/>
        <v>http://www.ivoa.net/rdf/Vocabularies/vocabularies-20091007/IVOAT/dict/M.html#micrometeoride</v>
      </c>
      <c r="B1754" s="1" t="s">
        <v>3145</v>
      </c>
      <c r="C1754" s="1" t="s">
        <v>2</v>
      </c>
      <c r="D1754" s="1" t="s">
        <v>3146</v>
      </c>
      <c r="E1754" s="14" t="s">
        <v>3147</v>
      </c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1:23" ht="15" customHeight="1" x14ac:dyDescent="0.25">
      <c r="A1755" s="9" t="str">
        <f t="shared" si="27"/>
        <v>http://www.ivoa.net/rdf/Vocabularies/vocabularies-20091007/IVOAT/dict/M.html#micrometeorite</v>
      </c>
      <c r="B1755" s="1" t="s">
        <v>3148</v>
      </c>
      <c r="C1755" s="1" t="s">
        <v>2</v>
      </c>
      <c r="D1755" s="1" t="s">
        <v>3149</v>
      </c>
      <c r="E1755" s="14" t="s">
        <v>3150</v>
      </c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1:23" ht="15" customHeight="1" x14ac:dyDescent="0.25">
      <c r="A1756" s="9" t="str">
        <f t="shared" si="27"/>
        <v>http://www.ivoa.net/rdf/Vocabularies/vocabularies-20091007/IVOAT/dict/M.html#micrometer</v>
      </c>
      <c r="B1756" s="1" t="s">
        <v>3151</v>
      </c>
      <c r="C1756" s="2" t="s">
        <v>4</v>
      </c>
      <c r="D1756" s="2" t="s">
        <v>339</v>
      </c>
      <c r="E1756" s="2" t="s">
        <v>340</v>
      </c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1:23" ht="15" customHeight="1" x14ac:dyDescent="0.25">
      <c r="A1757" s="9" t="str">
        <f t="shared" si="27"/>
        <v>http://www.ivoa.net/rdf/Vocabularies/vocabularies-20091007/IVOAT/dict/M.html#microphotometer</v>
      </c>
      <c r="B1757" s="1" t="s">
        <v>3152</v>
      </c>
      <c r="C1757" s="2" t="s">
        <v>4</v>
      </c>
      <c r="D1757" s="2" t="s">
        <v>339</v>
      </c>
      <c r="E1757" s="2" t="s">
        <v>340</v>
      </c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1:23" ht="15" customHeight="1" x14ac:dyDescent="0.25">
      <c r="A1758" s="9" t="str">
        <f t="shared" si="27"/>
        <v>http://www.ivoa.net/rdf/Vocabularies/vocabularies-20091007/IVOAT/dict/M.html#microprocessor</v>
      </c>
      <c r="B1758" s="1" t="s">
        <v>3153</v>
      </c>
      <c r="C1758" s="1" t="s">
        <v>6</v>
      </c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1:23" ht="15" customHeight="1" x14ac:dyDescent="0.25">
      <c r="A1759" s="9" t="str">
        <f t="shared" si="27"/>
        <v>http://www.ivoa.net/rdf/Vocabularies/vocabularies-20091007/IVOAT/dict/M.html#microturbulence</v>
      </c>
      <c r="B1759" s="1" t="s">
        <v>3154</v>
      </c>
      <c r="C1759" s="1" t="s">
        <v>6</v>
      </c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1:23" ht="15" customHeight="1" x14ac:dyDescent="0.25">
      <c r="A1760" s="9" t="str">
        <f t="shared" si="27"/>
        <v>http://www.ivoa.net/rdf/Vocabularies/vocabularies-20091007/IVOAT/dict/M.html#microwave</v>
      </c>
      <c r="B1760" s="1" t="s">
        <v>3155</v>
      </c>
      <c r="C1760" s="1" t="s">
        <v>6</v>
      </c>
      <c r="D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1:23" ht="15" customHeight="1" x14ac:dyDescent="0.25">
      <c r="A1761" s="9" t="str">
        <f t="shared" si="27"/>
        <v>http://www.ivoa.net/rdf/Vocabularies/vocabularies-20091007/IVOAT/dict/M.html#microwaveantenna</v>
      </c>
      <c r="B1761" s="1" t="s">
        <v>3156</v>
      </c>
      <c r="C1761" s="1" t="s">
        <v>6</v>
      </c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1:23" ht="15" customHeight="1" x14ac:dyDescent="0.25">
      <c r="A1762" s="9" t="str">
        <f t="shared" si="27"/>
        <v>http://www.ivoa.net/rdf/Vocabularies/vocabularies-20091007/IVOAT/dict/M.html#microwavebackground</v>
      </c>
      <c r="B1762" s="1" t="s">
        <v>3157</v>
      </c>
      <c r="C1762" s="1" t="s">
        <v>2</v>
      </c>
      <c r="D1762" s="1" t="s">
        <v>1178</v>
      </c>
      <c r="E1762" s="14" t="s">
        <v>1179</v>
      </c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1:23" ht="15" customHeight="1" x14ac:dyDescent="0.25">
      <c r="A1763" s="9" t="str">
        <f t="shared" si="27"/>
        <v>http://www.ivoa.net/rdf/Vocabularies/vocabularies-20091007/IVOAT/dict/M.html#microwaveemission</v>
      </c>
      <c r="B1763" s="1" t="s">
        <v>3158</v>
      </c>
      <c r="C1763" s="2" t="s">
        <v>5</v>
      </c>
      <c r="D1763" s="2" t="s">
        <v>517</v>
      </c>
      <c r="E1763" s="2" t="s">
        <v>518</v>
      </c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1:23" ht="15" customHeight="1" x14ac:dyDescent="0.25">
      <c r="A1764" s="9" t="str">
        <f t="shared" si="27"/>
        <v>http://www.ivoa.net/rdf/Vocabularies/vocabularies-20091007/IVOAT/dict/M.html#microwaveimaging</v>
      </c>
      <c r="B1764" s="1" t="s">
        <v>3159</v>
      </c>
      <c r="C1764" s="1" t="s">
        <v>6</v>
      </c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1:23" ht="15" customHeight="1" x14ac:dyDescent="0.25">
      <c r="A1765" s="9" t="str">
        <f t="shared" si="27"/>
        <v>http://www.ivoa.net/rdf/Vocabularies/vocabularies-20091007/IVOAT/dict/M.html#microwaveradiation</v>
      </c>
      <c r="B1765" s="1" t="s">
        <v>3160</v>
      </c>
      <c r="C1765" s="2" t="s">
        <v>5</v>
      </c>
      <c r="D1765" s="2" t="s">
        <v>1178</v>
      </c>
      <c r="E1765" s="2" t="s">
        <v>1179</v>
      </c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1:23" ht="15" customHeight="1" x14ac:dyDescent="0.25">
      <c r="A1766" s="9" t="str">
        <f t="shared" si="27"/>
        <v>http://www.ivoa.net/rdf/Vocabularies/vocabularies-20091007/IVOAT/dict/M.html#microwavespectroscopy</v>
      </c>
      <c r="B1766" s="1" t="s">
        <v>3161</v>
      </c>
      <c r="C1766" s="2" t="s">
        <v>4</v>
      </c>
      <c r="D1766" s="2" t="s">
        <v>56</v>
      </c>
      <c r="E1766" s="2" t="s">
        <v>57</v>
      </c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1:23" ht="15" customHeight="1" x14ac:dyDescent="0.25">
      <c r="A1767" s="9" t="str">
        <f t="shared" si="27"/>
        <v>http://www.ivoa.net/rdf/Vocabularies/vocabularies-20091007/IVOAT/dict/M.html#microwavespectrum</v>
      </c>
      <c r="B1767" s="1" t="s">
        <v>3162</v>
      </c>
      <c r="C1767" s="1" t="s">
        <v>6</v>
      </c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1:23" ht="15" customHeight="1" x14ac:dyDescent="0.25">
      <c r="A1768" s="9" t="str">
        <f t="shared" si="27"/>
        <v>http://www.ivoa.net/rdf/Vocabularies/vocabularies-20091007/IVOAT/dict/M.html#Miescattering</v>
      </c>
      <c r="B1768" s="1" t="s">
        <v>3163</v>
      </c>
      <c r="C1768" s="1" t="s">
        <v>6</v>
      </c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1:23" ht="15" customHeight="1" x14ac:dyDescent="0.25">
      <c r="A1769" s="9" t="str">
        <f t="shared" si="27"/>
        <v>http://www.ivoa.net/rdf/Vocabularies/vocabularies-20091007/IVOAT/dict/M.html#MilkyWaygalaxy</v>
      </c>
      <c r="B1769" s="1" t="s">
        <v>3164</v>
      </c>
      <c r="C1769" s="1" t="s">
        <v>2</v>
      </c>
      <c r="D1769" s="1" t="s">
        <v>3165</v>
      </c>
      <c r="E1769" s="14" t="s">
        <v>3166</v>
      </c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1:23" ht="15" customHeight="1" x14ac:dyDescent="0.25">
      <c r="A1770" s="9" t="str">
        <f t="shared" si="27"/>
        <v>http://www.ivoa.net/rdf/Vocabularies/vocabularies-20091007/IVOAT/dict/M.html#millimeterastronomy</v>
      </c>
      <c r="B1770" s="1" t="s">
        <v>3167</v>
      </c>
      <c r="C1770" s="1" t="s">
        <v>2</v>
      </c>
      <c r="D1770" s="1" t="s">
        <v>372</v>
      </c>
      <c r="E1770" s="14" t="s">
        <v>373</v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1:23" ht="15" customHeight="1" x14ac:dyDescent="0.25">
      <c r="A1771" s="9" t="str">
        <f t="shared" si="27"/>
        <v>http://www.ivoa.net/rdf/Vocabularies/vocabularies-20091007/IVOAT/dict/M.html#millimeterradiation</v>
      </c>
      <c r="B1771" s="1" t="s">
        <v>3168</v>
      </c>
      <c r="C1771" s="1" t="s">
        <v>6</v>
      </c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1:23" ht="15" customHeight="1" x14ac:dyDescent="0.25">
      <c r="A1772" s="9" t="str">
        <f t="shared" si="27"/>
        <v>http://www.ivoa.net/rdf/Vocabularies/vocabularies-20091007/IVOAT/dict/M.html#Millscrossantenna</v>
      </c>
      <c r="B1772" s="1" t="s">
        <v>3169</v>
      </c>
      <c r="C1772" s="1" t="s">
        <v>6</v>
      </c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1:23" ht="15" customHeight="1" x14ac:dyDescent="0.25">
      <c r="A1773" s="9" t="str">
        <f t="shared" si="27"/>
        <v>http://www.ivoa.net/rdf/Vocabularies/vocabularies-20091007/IVOAT/dict/M.html#MilneEddingtonapproximation</v>
      </c>
      <c r="B1773" s="1" t="s">
        <v>3170</v>
      </c>
      <c r="C1773" s="1" t="s">
        <v>6</v>
      </c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1:23" ht="15" customHeight="1" x14ac:dyDescent="0.25">
      <c r="A1774" s="9" t="str">
        <f t="shared" si="27"/>
        <v>http://www.ivoa.net/rdf/Vocabularies/vocabularies-20091007/IVOAT/dict/M.html#mineraldeposit</v>
      </c>
      <c r="B1774" s="1" t="s">
        <v>3171</v>
      </c>
      <c r="C1774" s="1" t="s">
        <v>6</v>
      </c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1:23" ht="15" customHeight="1" x14ac:dyDescent="0.25">
      <c r="A1775" s="9" t="str">
        <f t="shared" si="27"/>
        <v>http://www.ivoa.net/rdf/Vocabularies/vocabularies-20091007/IVOAT/dict/M.html#mineralogy</v>
      </c>
      <c r="B1775" s="1" t="s">
        <v>3172</v>
      </c>
      <c r="C1775" s="1" t="s">
        <v>3</v>
      </c>
      <c r="D1775" s="1" t="s">
        <v>2920</v>
      </c>
      <c r="E1775" s="14" t="s">
        <v>2921</v>
      </c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1:23" ht="15" customHeight="1" x14ac:dyDescent="0.25">
      <c r="A1776" s="9" t="str">
        <f t="shared" si="27"/>
        <v>http://www.ivoa.net/rdf/Vocabularies/vocabularies-20091007/IVOAT/dict/M.html#minimum</v>
      </c>
      <c r="B1776" s="1" t="s">
        <v>3173</v>
      </c>
      <c r="C1776" s="2" t="s">
        <v>5</v>
      </c>
      <c r="D1776" s="2" t="s">
        <v>2812</v>
      </c>
      <c r="E1776" s="2" t="s">
        <v>2813</v>
      </c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1:23" ht="15" customHeight="1" x14ac:dyDescent="0.25">
      <c r="A1777" s="9" t="str">
        <f t="shared" si="27"/>
        <v>http://www.ivoa.net/rdf/Vocabularies/vocabularies-20091007/IVOAT/dict/M.html#minoraxis</v>
      </c>
      <c r="B1777" s="1" t="s">
        <v>3174</v>
      </c>
      <c r="C1777" s="1" t="s">
        <v>2</v>
      </c>
      <c r="D1777" s="1" t="s">
        <v>481</v>
      </c>
      <c r="E1777" s="14" t="s">
        <v>482</v>
      </c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1:23" ht="15" customHeight="1" x14ac:dyDescent="0.25">
      <c r="A1778" s="9" t="str">
        <f t="shared" si="27"/>
        <v>http://www.ivoa.net/rdf/Vocabularies/vocabularies-20091007/IVOAT/dict/M.html#minorplanetfamily</v>
      </c>
      <c r="B1778" s="1" t="s">
        <v>3175</v>
      </c>
      <c r="C1778" s="2" t="s">
        <v>5</v>
      </c>
      <c r="D1778" s="2" t="s">
        <v>3176</v>
      </c>
      <c r="E1778" s="2" t="s">
        <v>3177</v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1:23" ht="15" customHeight="1" x14ac:dyDescent="0.25">
      <c r="A1779" s="9" t="str">
        <f t="shared" si="27"/>
        <v>http://www.ivoa.net/rdf/Vocabularies/vocabularies-20091007/IVOAT/dict/M.html#Miravariablestar</v>
      </c>
      <c r="B1779" s="1" t="s">
        <v>3178</v>
      </c>
      <c r="C1779" s="1" t="s">
        <v>2</v>
      </c>
      <c r="D1779" s="1" t="s">
        <v>3179</v>
      </c>
      <c r="E1779" s="14" t="s">
        <v>3180</v>
      </c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1:23" ht="15" customHeight="1" x14ac:dyDescent="0.25">
      <c r="A1780" s="9" t="str">
        <f t="shared" si="27"/>
        <v>http://www.ivoa.net/rdf/Vocabularies/vocabularies-20091007/IVOAT/dict/M.html#mirror</v>
      </c>
      <c r="B1780" s="1" t="s">
        <v>3181</v>
      </c>
      <c r="C1780" s="2" t="s">
        <v>5</v>
      </c>
      <c r="D1780" s="2" t="s">
        <v>4831</v>
      </c>
      <c r="E1780" s="2" t="s">
        <v>4832</v>
      </c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1:23" ht="15" customHeight="1" x14ac:dyDescent="0.25">
      <c r="A1781" s="9" t="str">
        <f t="shared" si="27"/>
        <v>http://www.ivoa.net/rdf/Vocabularies/vocabularies-20091007/IVOAT/dict/M.html#mirrorcell</v>
      </c>
      <c r="B1781" s="1" t="s">
        <v>3182</v>
      </c>
      <c r="C1781" s="2" t="s">
        <v>5</v>
      </c>
      <c r="D1781" s="2" t="s">
        <v>4831</v>
      </c>
      <c r="E1781" s="2" t="s">
        <v>4832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1:23" ht="15" customHeight="1" x14ac:dyDescent="0.25">
      <c r="A1782" s="9" t="str">
        <f t="shared" si="27"/>
        <v>http://www.ivoa.net/rdf/Vocabularies/vocabularies-20091007/IVOAT/dict/M.html#missingmass</v>
      </c>
      <c r="B1782" s="1" t="s">
        <v>3183</v>
      </c>
      <c r="C1782" s="1" t="s">
        <v>2</v>
      </c>
      <c r="D1782" s="1" t="s">
        <v>3184</v>
      </c>
      <c r="E1782" s="14" t="s">
        <v>3185</v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1:23" ht="15" customHeight="1" x14ac:dyDescent="0.25">
      <c r="A1783" s="9" t="str">
        <f t="shared" si="27"/>
        <v>http://www.ivoa.net/rdf/Vocabularies/vocabularies-20091007/IVOAT/dict/M.html#MKclassification</v>
      </c>
      <c r="B1783" s="1" t="s">
        <v>3186</v>
      </c>
      <c r="C1783" s="2" t="s">
        <v>2</v>
      </c>
      <c r="D1783" s="2" t="s">
        <v>5462</v>
      </c>
      <c r="E1783" s="14" t="s">
        <v>5463</v>
      </c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1:23" ht="15" customHeight="1" x14ac:dyDescent="0.25">
      <c r="A1784" s="9" t="str">
        <f t="shared" si="27"/>
        <v>http://www.ivoa.net/rdf/Vocabularies/vocabularies-20091007/IVOAT/dict/M.html#model</v>
      </c>
      <c r="B1784" s="1" t="s">
        <v>3187</v>
      </c>
      <c r="C1784" s="2" t="s">
        <v>2</v>
      </c>
      <c r="D1784" s="2" t="s">
        <v>3188</v>
      </c>
      <c r="E1784" s="2" t="s">
        <v>3189</v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1:23" ht="15" customHeight="1" x14ac:dyDescent="0.25">
      <c r="A1785" s="9" t="str">
        <f t="shared" si="27"/>
        <v>http://www.ivoa.net/rdf/Vocabularies/vocabularies-20091007/IVOAT/dict/M.html#ModifiedNewtonianDynamics</v>
      </c>
      <c r="B1785" s="1" t="s">
        <v>3190</v>
      </c>
      <c r="C1785" s="1" t="s">
        <v>2</v>
      </c>
      <c r="D1785" s="1" t="s">
        <v>3191</v>
      </c>
      <c r="E1785" s="14" t="s">
        <v>3192</v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1:23" ht="15" customHeight="1" x14ac:dyDescent="0.25">
      <c r="A1786" s="9" t="str">
        <f t="shared" si="27"/>
        <v>http://www.ivoa.net/rdf/Vocabularies/vocabularies-20091007/IVOAT/dict/M.html#modulation</v>
      </c>
      <c r="B1786" s="1" t="s">
        <v>3193</v>
      </c>
      <c r="C1786" s="1" t="s">
        <v>6</v>
      </c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1:23" ht="15" customHeight="1" x14ac:dyDescent="0.25">
      <c r="A1787" s="9" t="str">
        <f t="shared" si="27"/>
        <v>http://www.ivoa.net/rdf/Vocabularies/vocabularies-20091007/IVOAT/dict/M.html#modulationtransferfunction</v>
      </c>
      <c r="B1787" s="1" t="s">
        <v>3194</v>
      </c>
      <c r="C1787" s="1" t="s">
        <v>6</v>
      </c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1:23" ht="15" customHeight="1" x14ac:dyDescent="0.25">
      <c r="A1788" s="9" t="str">
        <f t="shared" si="27"/>
        <v>http://www.ivoa.net/rdf/Vocabularies/vocabularies-20091007/IVOAT/dict/M.html#moldavite</v>
      </c>
      <c r="B1788" s="1" t="s">
        <v>3195</v>
      </c>
      <c r="C1788" s="1" t="s">
        <v>2</v>
      </c>
      <c r="D1788" s="1" t="s">
        <v>3196</v>
      </c>
      <c r="E1788" s="14" t="s">
        <v>3197</v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1:23" ht="15" customHeight="1" x14ac:dyDescent="0.25">
      <c r="A1789" s="9" t="str">
        <f t="shared" si="27"/>
        <v>http://www.ivoa.net/rdf/Vocabularies/vocabularies-20091007/IVOAT/dict/M.html#molecularastrophysics</v>
      </c>
      <c r="B1789" s="1" t="s">
        <v>3198</v>
      </c>
      <c r="C1789" s="1" t="s">
        <v>2</v>
      </c>
      <c r="D1789" s="1" t="s">
        <v>398</v>
      </c>
      <c r="E1789" s="14" t="s">
        <v>399</v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1:23" ht="15" customHeight="1" x14ac:dyDescent="0.25">
      <c r="A1790" s="9" t="str">
        <f t="shared" si="27"/>
        <v>http://www.ivoa.net/rdf/Vocabularies/vocabularies-20091007/IVOAT/dict/M.html#molecularband</v>
      </c>
      <c r="B1790" s="1" t="s">
        <v>3199</v>
      </c>
      <c r="C1790" s="2" t="s">
        <v>5</v>
      </c>
      <c r="D1790" s="2" t="s">
        <v>398</v>
      </c>
      <c r="E1790" s="2" t="s">
        <v>399</v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1:23" ht="15" customHeight="1" x14ac:dyDescent="0.25">
      <c r="A1791" s="9" t="str">
        <f t="shared" si="27"/>
        <v>http://www.ivoa.net/rdf/Vocabularies/vocabularies-20091007/IVOAT/dict/M.html#molecularcloud</v>
      </c>
      <c r="B1791" s="1" t="s">
        <v>3200</v>
      </c>
      <c r="C1791" s="1" t="s">
        <v>2</v>
      </c>
      <c r="D1791" s="1" t="s">
        <v>3201</v>
      </c>
      <c r="E1791" s="14" t="s">
        <v>3202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1:23" ht="15" customHeight="1" x14ac:dyDescent="0.25">
      <c r="A1792" s="9" t="str">
        <f t="shared" si="27"/>
        <v>http://www.ivoa.net/rdf/Vocabularies/vocabularies-20091007/IVOAT/dict/M.html#molecularhydrogen</v>
      </c>
      <c r="B1792" s="1" t="s">
        <v>3203</v>
      </c>
      <c r="C1792" s="2" t="s">
        <v>4</v>
      </c>
      <c r="D1792" s="2" t="s">
        <v>2610</v>
      </c>
      <c r="E1792" s="2" t="s">
        <v>2611</v>
      </c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1:23" ht="15" customHeight="1" x14ac:dyDescent="0.25">
      <c r="A1793" s="9" t="str">
        <f t="shared" si="27"/>
        <v>http://www.ivoa.net/rdf/Vocabularies/vocabularies-20091007/IVOAT/dict/M.html#molecularline</v>
      </c>
      <c r="B1793" s="1" t="s">
        <v>3204</v>
      </c>
      <c r="C1793" s="2" t="s">
        <v>5</v>
      </c>
      <c r="D1793" s="2" t="s">
        <v>398</v>
      </c>
      <c r="E1793" s="2" t="s">
        <v>399</v>
      </c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1:23" ht="15" customHeight="1" x14ac:dyDescent="0.25">
      <c r="A1794" s="9" t="str">
        <f t="shared" si="27"/>
        <v>http://www.ivoa.net/rdf/Vocabularies/vocabularies-20091007/IVOAT/dict/M.html#molecularspectroscopy</v>
      </c>
      <c r="B1794" s="1" t="s">
        <v>3205</v>
      </c>
      <c r="C1794" s="2" t="s">
        <v>5</v>
      </c>
      <c r="D1794" s="2" t="s">
        <v>2781</v>
      </c>
      <c r="E1794" s="2" t="s">
        <v>2782</v>
      </c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1:23" ht="15" customHeight="1" x14ac:dyDescent="0.25">
      <c r="A1795" s="9" t="str">
        <f t="shared" si="27"/>
        <v>http://www.ivoa.net/rdf/Vocabularies/vocabularies-20091007/IVOAT/dict/M.html#molecularspectrum</v>
      </c>
      <c r="B1795" s="1" t="s">
        <v>3206</v>
      </c>
      <c r="C1795" s="2" t="s">
        <v>4</v>
      </c>
      <c r="D1795" s="2" t="s">
        <v>56</v>
      </c>
      <c r="E1795" s="2" t="s">
        <v>57</v>
      </c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1:23" ht="15" customHeight="1" x14ac:dyDescent="0.25">
      <c r="A1796" s="9" t="str">
        <f t="shared" si="27"/>
        <v>http://www.ivoa.net/rdf/Vocabularies/vocabularies-20091007/IVOAT/dict/M.html#molecule</v>
      </c>
      <c r="B1796" s="1" t="s">
        <v>3207</v>
      </c>
      <c r="C1796" s="2" t="s">
        <v>5</v>
      </c>
      <c r="D1796" s="2" t="s">
        <v>2610</v>
      </c>
      <c r="E1796" s="2" t="s">
        <v>2611</v>
      </c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1:23" ht="15" customHeight="1" x14ac:dyDescent="0.25">
      <c r="A1797" s="9" t="str">
        <f t="shared" si="27"/>
        <v>http://www.ivoa.net/rdf/Vocabularies/vocabularies-20091007/IVOAT/dict/M.html#molybdenum</v>
      </c>
      <c r="B1797" s="1" t="s">
        <v>3208</v>
      </c>
      <c r="C1797" s="1" t="s">
        <v>6</v>
      </c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1:23" ht="15" customHeight="1" x14ac:dyDescent="0.25">
      <c r="A1798" s="9" t="str">
        <f t="shared" si="27"/>
        <v>http://www.ivoa.net/rdf/Vocabularies/vocabularies-20091007/IVOAT/dict/M.html#momentum</v>
      </c>
      <c r="B1798" s="1" t="s">
        <v>3209</v>
      </c>
      <c r="C1798" s="1" t="s">
        <v>6</v>
      </c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1:23" ht="15" customHeight="1" x14ac:dyDescent="0.25">
      <c r="A1799" s="9" t="str">
        <f t="shared" ref="A1799:A1862" si="28">"http://www.ivoa.net/rdf/Vocabularies/vocabularies-20091007/IVOAT/dict/"&amp;UPPER(LEFT(B1799,1))&amp;".html#"&amp;SUBSTITUTE(B1799," ","")</f>
        <v>http://www.ivoa.net/rdf/Vocabularies/vocabularies-20091007/IVOAT/dict/M.html#monochromator</v>
      </c>
      <c r="B1799" s="1" t="s">
        <v>3210</v>
      </c>
      <c r="C1799" s="2" t="s">
        <v>4</v>
      </c>
      <c r="D1799" s="2" t="s">
        <v>339</v>
      </c>
      <c r="E1799" s="2" t="s">
        <v>340</v>
      </c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1:23" ht="15" customHeight="1" x14ac:dyDescent="0.25">
      <c r="A1800" s="9" t="str">
        <f t="shared" si="28"/>
        <v>http://www.ivoa.net/rdf/Vocabularies/vocabularies-20091007/IVOAT/dict/M.html#MonteCarlotechnique</v>
      </c>
      <c r="B1800" s="1" t="s">
        <v>3211</v>
      </c>
      <c r="C1800" s="2" t="s">
        <v>2</v>
      </c>
      <c r="D1800" s="2" t="s">
        <v>5464</v>
      </c>
      <c r="E1800" s="14" t="s">
        <v>5465</v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1:23" ht="15" customHeight="1" x14ac:dyDescent="0.25">
      <c r="A1801" s="9" t="str">
        <f t="shared" si="28"/>
        <v>http://www.ivoa.net/rdf/Vocabularies/vocabularies-20091007/IVOAT/dict/M.html#Moon</v>
      </c>
      <c r="B1801" s="1" t="s">
        <v>3212</v>
      </c>
      <c r="C1801" s="1" t="s">
        <v>2</v>
      </c>
      <c r="D1801" s="1" t="s">
        <v>3213</v>
      </c>
      <c r="E1801" s="14" t="s">
        <v>3214</v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1:23" ht="15" customHeight="1" x14ac:dyDescent="0.25">
      <c r="A1802" s="9" t="str">
        <f t="shared" si="28"/>
        <v>http://www.ivoa.net/rdf/Vocabularies/vocabularies-20091007/IVOAT/dict/M.html#moonquake</v>
      </c>
      <c r="B1802" s="1" t="s">
        <v>3215</v>
      </c>
      <c r="C1802" s="2" t="s">
        <v>5</v>
      </c>
      <c r="D1802" s="2" t="s">
        <v>3213</v>
      </c>
      <c r="E1802" s="2" t="s">
        <v>3214</v>
      </c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1:23" ht="15" customHeight="1" x14ac:dyDescent="0.25">
      <c r="A1803" s="9" t="str">
        <f t="shared" si="28"/>
        <v>http://www.ivoa.net/rdf/Vocabularies/vocabularies-20091007/IVOAT/dict/M.html#morphology</v>
      </c>
      <c r="B1803" s="1" t="s">
        <v>3216</v>
      </c>
      <c r="C1803" s="2" t="s">
        <v>5</v>
      </c>
      <c r="D1803" s="2" t="s">
        <v>922</v>
      </c>
      <c r="E1803" s="2" t="s">
        <v>923</v>
      </c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1:23" ht="15" customHeight="1" x14ac:dyDescent="0.25">
      <c r="A1804" s="9" t="str">
        <f t="shared" si="28"/>
        <v>http://www.ivoa.net/rdf/Vocabularies/vocabularies-20091007/IVOAT/dict/M.html#motion</v>
      </c>
      <c r="B1804" s="1" t="s">
        <v>3217</v>
      </c>
      <c r="C1804" s="1" t="s">
        <v>3</v>
      </c>
      <c r="D1804" s="1" t="s">
        <v>275</v>
      </c>
      <c r="E1804" s="14" t="s">
        <v>276</v>
      </c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1:23" ht="15" customHeight="1" x14ac:dyDescent="0.25">
      <c r="A1805" s="9" t="str">
        <f t="shared" si="28"/>
        <v>http://www.ivoa.net/rdf/Vocabularies/vocabularies-20091007/IVOAT/dict/M.html#motion</v>
      </c>
      <c r="B1805" s="1" t="s">
        <v>3217</v>
      </c>
      <c r="C1805" s="1" t="s">
        <v>3</v>
      </c>
      <c r="D1805" s="1" t="s">
        <v>278</v>
      </c>
      <c r="E1805" s="14" t="s">
        <v>279</v>
      </c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1:23" ht="15" customHeight="1" x14ac:dyDescent="0.25">
      <c r="A1806" s="9" t="str">
        <f t="shared" si="28"/>
        <v>http://www.ivoa.net/rdf/Vocabularies/vocabularies-20091007/IVOAT/dict/M.html#motion</v>
      </c>
      <c r="B1806" s="1" t="s">
        <v>3217</v>
      </c>
      <c r="C1806" s="1" t="s">
        <v>3</v>
      </c>
      <c r="D1806" s="1" t="s">
        <v>3218</v>
      </c>
      <c r="E1806" s="14" t="s">
        <v>3219</v>
      </c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1:23" ht="15" customHeight="1" x14ac:dyDescent="0.25">
      <c r="A1807" s="9" t="str">
        <f t="shared" si="28"/>
        <v>http://www.ivoa.net/rdf/Vocabularies/vocabularies-20091007/IVOAT/dict/M.html#motion</v>
      </c>
      <c r="B1807" s="1" t="s">
        <v>3217</v>
      </c>
      <c r="C1807" s="1" t="s">
        <v>3</v>
      </c>
      <c r="D1807" s="1" t="s">
        <v>3220</v>
      </c>
      <c r="E1807" s="14" t="s">
        <v>3221</v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1:23" ht="15" customHeight="1" x14ac:dyDescent="0.25">
      <c r="A1808" s="9" t="str">
        <f t="shared" si="28"/>
        <v>http://www.ivoa.net/rdf/Vocabularies/vocabularies-20091007/IVOAT/dict/M.html#motion</v>
      </c>
      <c r="B1808" s="1" t="s">
        <v>3217</v>
      </c>
      <c r="C1808" s="1" t="s">
        <v>3</v>
      </c>
      <c r="D1808" s="1" t="s">
        <v>430</v>
      </c>
      <c r="E1808" s="14" t="s">
        <v>431</v>
      </c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1:23" ht="15" customHeight="1" x14ac:dyDescent="0.25">
      <c r="A1809" s="9" t="str">
        <f t="shared" si="28"/>
        <v>http://www.ivoa.net/rdf/Vocabularies/vocabularies-20091007/IVOAT/dict/M.html#motion</v>
      </c>
      <c r="B1809" s="1" t="s">
        <v>3217</v>
      </c>
      <c r="C1809" s="1" t="s">
        <v>3</v>
      </c>
      <c r="D1809" s="1" t="s">
        <v>3222</v>
      </c>
      <c r="E1809" s="14" t="s">
        <v>3223</v>
      </c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1:23" ht="15" customHeight="1" x14ac:dyDescent="0.25">
      <c r="A1810" s="9" t="str">
        <f t="shared" si="28"/>
        <v>http://www.ivoa.net/rdf/Vocabularies/vocabularies-20091007/IVOAT/dict/M.html#motion</v>
      </c>
      <c r="B1810" s="1" t="s">
        <v>3217</v>
      </c>
      <c r="C1810" s="1" t="s">
        <v>3</v>
      </c>
      <c r="D1810" s="1" t="s">
        <v>3224</v>
      </c>
      <c r="E1810" s="14" t="s">
        <v>3225</v>
      </c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1:23" ht="15" customHeight="1" x14ac:dyDescent="0.25">
      <c r="A1811" s="9" t="str">
        <f t="shared" si="28"/>
        <v>http://www.ivoa.net/rdf/Vocabularies/vocabularies-20091007/IVOAT/dict/M.html#mottle</v>
      </c>
      <c r="B1811" s="1" t="s">
        <v>3226</v>
      </c>
      <c r="C1811" s="2" t="s">
        <v>2</v>
      </c>
      <c r="D1811" s="2" t="s">
        <v>5466</v>
      </c>
      <c r="E1811" s="14" t="s">
        <v>3227</v>
      </c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1:23" ht="15" customHeight="1" x14ac:dyDescent="0.25">
      <c r="A1812" s="9" t="str">
        <f t="shared" si="28"/>
        <v>http://www.ivoa.net/rdf/Vocabularies/vocabularies-20091007/IVOAT/dict/M.html#movingclusterparallax</v>
      </c>
      <c r="B1812" s="1" t="s">
        <v>3228</v>
      </c>
      <c r="C1812" s="1" t="s">
        <v>2</v>
      </c>
      <c r="D1812" s="1" t="s">
        <v>3229</v>
      </c>
      <c r="E1812" s="14" t="s">
        <v>3230</v>
      </c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1:23" ht="15" customHeight="1" x14ac:dyDescent="0.25">
      <c r="A1813" s="9" t="str">
        <f t="shared" si="28"/>
        <v>http://www.ivoa.net/rdf/Vocabularies/vocabularies-20091007/IVOAT/dict/M.html#multi-channeldetector</v>
      </c>
      <c r="B1813" s="1" t="s">
        <v>3231</v>
      </c>
      <c r="C1813" s="2" t="s">
        <v>4</v>
      </c>
      <c r="D1813" s="2" t="s">
        <v>865</v>
      </c>
      <c r="E1813" s="2" t="s">
        <v>866</v>
      </c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1:23" ht="15" customHeight="1" x14ac:dyDescent="0.25">
      <c r="A1814" s="9" t="str">
        <f t="shared" si="28"/>
        <v>http://www.ivoa.net/rdf/Vocabularies/vocabularies-20091007/IVOAT/dict/M.html#multi-channelspectrograph</v>
      </c>
      <c r="B1814" s="1" t="s">
        <v>3232</v>
      </c>
      <c r="C1814" s="2" t="s">
        <v>4</v>
      </c>
      <c r="D1814" s="2" t="s">
        <v>4615</v>
      </c>
      <c r="E1814" s="2" t="s">
        <v>4616</v>
      </c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1:23" ht="15" customHeight="1" x14ac:dyDescent="0.25">
      <c r="A1815" s="9" t="str">
        <f t="shared" si="28"/>
        <v>http://www.ivoa.net/rdf/Vocabularies/vocabularies-20091007/IVOAT/dict/M.html#multi-colorphotometry</v>
      </c>
      <c r="B1815" s="1" t="s">
        <v>3233</v>
      </c>
      <c r="C1815" s="1" t="s">
        <v>2</v>
      </c>
      <c r="D1815" s="2" t="s">
        <v>4982</v>
      </c>
      <c r="E1815" s="14" t="s">
        <v>3234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1:23" ht="15" customHeight="1" x14ac:dyDescent="0.25">
      <c r="A1816" s="9" t="str">
        <f t="shared" si="28"/>
        <v>http://www.ivoa.net/rdf/Vocabularies/vocabularies-20091007/IVOAT/dict/M.html#multi-fiberspectograph</v>
      </c>
      <c r="B1816" s="1" t="s">
        <v>3235</v>
      </c>
      <c r="C1816" s="1" t="s">
        <v>6</v>
      </c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1:23" ht="15" customHeight="1" x14ac:dyDescent="0.25">
      <c r="A1817" s="9" t="str">
        <f t="shared" si="28"/>
        <v>http://www.ivoa.net/rdf/Vocabularies/vocabularies-20091007/IVOAT/dict/M.html#multi-periodicpulsation</v>
      </c>
      <c r="B1817" s="1" t="s">
        <v>3236</v>
      </c>
      <c r="C1817" s="1" t="s">
        <v>2</v>
      </c>
      <c r="D1817" s="1" t="s">
        <v>3237</v>
      </c>
      <c r="E1817" s="14" t="s">
        <v>3238</v>
      </c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1:23" ht="15" customHeight="1" x14ac:dyDescent="0.25">
      <c r="A1818" s="9" t="str">
        <f t="shared" si="28"/>
        <v>http://www.ivoa.net/rdf/Vocabularies/vocabularies-20091007/IVOAT/dict/M.html#multi-periodicvariablestar</v>
      </c>
      <c r="B1818" s="1" t="s">
        <v>3239</v>
      </c>
      <c r="C1818" s="1" t="s">
        <v>2</v>
      </c>
      <c r="D1818" s="1" t="s">
        <v>3240</v>
      </c>
      <c r="E1818" s="14" t="s">
        <v>3241</v>
      </c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1:23" ht="15" customHeight="1" x14ac:dyDescent="0.25">
      <c r="A1819" s="9" t="str">
        <f t="shared" si="28"/>
        <v>http://www.ivoa.net/rdf/Vocabularies/vocabularies-20091007/IVOAT/dict/M.html#multiplegalaxy</v>
      </c>
      <c r="B1819" s="1" t="s">
        <v>3243</v>
      </c>
      <c r="C1819" s="1" t="s">
        <v>6</v>
      </c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1:23" ht="15" customHeight="1" x14ac:dyDescent="0.25">
      <c r="A1820" s="9" t="str">
        <f t="shared" si="28"/>
        <v>http://www.ivoa.net/rdf/Vocabularies/vocabularies-20091007/IVOAT/dict/M.html#multiplemirrortelescope</v>
      </c>
      <c r="B1820" s="1" t="s">
        <v>3244</v>
      </c>
      <c r="C1820" s="1" t="s">
        <v>2</v>
      </c>
      <c r="D1820" s="1" t="s">
        <v>3245</v>
      </c>
      <c r="E1820" s="14" t="s">
        <v>3246</v>
      </c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1:23" ht="15" customHeight="1" x14ac:dyDescent="0.25">
      <c r="A1821" s="9" t="str">
        <f t="shared" si="28"/>
        <v>http://www.ivoa.net/rdf/Vocabularies/vocabularies-20091007/IVOAT/dict/M.html#multiplestar</v>
      </c>
      <c r="B1821" s="1" t="s">
        <v>3247</v>
      </c>
      <c r="C1821" s="1" t="s">
        <v>2</v>
      </c>
      <c r="D1821" s="1" t="s">
        <v>3248</v>
      </c>
      <c r="E1821" s="14" t="s">
        <v>3249</v>
      </c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1:23" ht="15" customHeight="1" x14ac:dyDescent="0.25">
      <c r="A1822" s="9" t="str">
        <f t="shared" si="28"/>
        <v>http://www.ivoa.net/rdf/Vocabularies/vocabularies-20091007/IVOAT/dict/M.html#multi-slitspectrograph</v>
      </c>
      <c r="B1822" s="1" t="s">
        <v>3242</v>
      </c>
      <c r="C1822" s="1" t="s">
        <v>6</v>
      </c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1:23" ht="15" customHeight="1" x14ac:dyDescent="0.25">
      <c r="A1823" s="9" t="str">
        <f t="shared" si="28"/>
        <v>http://www.ivoa.net/rdf/Vocabularies/vocabularies-20091007/IVOAT/dict/M.html#muon</v>
      </c>
      <c r="B1823" s="1" t="s">
        <v>3250</v>
      </c>
      <c r="C1823" s="1" t="s">
        <v>6</v>
      </c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1:23" ht="15" customHeight="1" x14ac:dyDescent="0.25">
      <c r="A1824" s="9" t="str">
        <f t="shared" si="28"/>
        <v>http://www.ivoa.net/rdf/Vocabularies/vocabularies-20091007/IVOAT/dict/N.html#Ngalaxy</v>
      </c>
      <c r="B1824" s="1" t="s">
        <v>3251</v>
      </c>
      <c r="C1824" s="2" t="s">
        <v>2</v>
      </c>
      <c r="D1824" s="2" t="s">
        <v>5467</v>
      </c>
      <c r="E1824" s="2" t="s">
        <v>5468</v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1:23" ht="15" customHeight="1" x14ac:dyDescent="0.25">
      <c r="A1825" s="9" t="str">
        <f t="shared" si="28"/>
        <v>http://www.ivoa.net/rdf/Vocabularies/vocabularies-20091007/IVOAT/dict/N.html#Nmagnitude</v>
      </c>
      <c r="B1825" s="1" t="s">
        <v>3252</v>
      </c>
      <c r="C1825" s="2" t="s">
        <v>4</v>
      </c>
      <c r="D1825" s="2" t="s">
        <v>269</v>
      </c>
      <c r="E1825" s="2" t="s">
        <v>270</v>
      </c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1:23" ht="15" customHeight="1" x14ac:dyDescent="0.25">
      <c r="A1826" s="9" t="str">
        <f t="shared" si="28"/>
        <v>http://www.ivoa.net/rdf/Vocabularies/vocabularies-20091007/IVOAT/dict/N.html#Nstar</v>
      </c>
      <c r="B1826" s="1" t="s">
        <v>3253</v>
      </c>
      <c r="C1826" s="1" t="s">
        <v>2</v>
      </c>
      <c r="D1826" s="1" t="s">
        <v>3254</v>
      </c>
      <c r="E1826" s="14" t="s">
        <v>3255</v>
      </c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1:23" ht="15" customHeight="1" x14ac:dyDescent="0.25">
      <c r="A1827" s="9" t="str">
        <f t="shared" si="28"/>
        <v>http://www.ivoa.net/rdf/Vocabularies/vocabularies-20091007/IVOAT/dict/N.html#nadir</v>
      </c>
      <c r="B1827" s="1" t="s">
        <v>3261</v>
      </c>
      <c r="C1827" s="1" t="s">
        <v>2</v>
      </c>
      <c r="D1827" s="1" t="s">
        <v>3262</v>
      </c>
      <c r="E1827" s="14" t="s">
        <v>3263</v>
      </c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1:23" ht="15" customHeight="1" x14ac:dyDescent="0.25">
      <c r="A1828" s="9" t="str">
        <f t="shared" si="28"/>
        <v>http://www.ivoa.net/rdf/Vocabularies/vocabularies-20091007/IVOAT/dict/N.html#nakedsingularity</v>
      </c>
      <c r="B1828" s="1" t="s">
        <v>3264</v>
      </c>
      <c r="C1828" s="1" t="s">
        <v>2</v>
      </c>
      <c r="D1828" s="1" t="s">
        <v>3265</v>
      </c>
      <c r="E1828" s="14" t="s">
        <v>3266</v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1:23" ht="15" customHeight="1" x14ac:dyDescent="0.25">
      <c r="A1829" s="9" t="str">
        <f t="shared" si="28"/>
        <v>http://www.ivoa.net/rdf/Vocabularies/vocabularies-20091007/IVOAT/dict/N.html#narrowbandphotometry</v>
      </c>
      <c r="B1829" s="1" t="s">
        <v>3267</v>
      </c>
      <c r="C1829" s="1" t="s">
        <v>2</v>
      </c>
      <c r="D1829" s="1" t="s">
        <v>3268</v>
      </c>
      <c r="E1829" s="14" t="s">
        <v>3269</v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1:23" ht="15" customHeight="1" x14ac:dyDescent="0.25">
      <c r="A1830" s="9" t="str">
        <f t="shared" si="28"/>
        <v>http://www.ivoa.net/rdf/Vocabularies/vocabularies-20091007/IVOAT/dict/N.html#Nasmythfocus</v>
      </c>
      <c r="B1830" s="1" t="s">
        <v>3270</v>
      </c>
      <c r="C1830" s="1" t="s">
        <v>6</v>
      </c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1:23" ht="15" customHeight="1" x14ac:dyDescent="0.25">
      <c r="A1831" s="9" t="str">
        <f t="shared" si="28"/>
        <v>http://www.ivoa.net/rdf/Vocabularies/vocabularies-20091007/IVOAT/dict/N.html#naturallinebroadening</v>
      </c>
      <c r="B1831" s="1" t="s">
        <v>3271</v>
      </c>
      <c r="C1831" s="1" t="s">
        <v>6</v>
      </c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1:23" ht="15" customHeight="1" x14ac:dyDescent="0.25">
      <c r="A1832" s="9" t="str">
        <f t="shared" si="28"/>
        <v>http://www.ivoa.net/rdf/Vocabularies/vocabularies-20091007/IVOAT/dict/N.html#naturallinewidth</v>
      </c>
      <c r="B1832" s="1" t="s">
        <v>3272</v>
      </c>
      <c r="C1832" s="1" t="s">
        <v>6</v>
      </c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1:23" ht="15" customHeight="1" x14ac:dyDescent="0.25">
      <c r="A1833" s="9" t="str">
        <f t="shared" si="28"/>
        <v>http://www.ivoa.net/rdf/Vocabularies/vocabularies-20091007/IVOAT/dict/N.html#nauticalalmanac</v>
      </c>
      <c r="B1833" s="1" t="s">
        <v>3273</v>
      </c>
      <c r="C1833" s="1" t="s">
        <v>2</v>
      </c>
      <c r="D1833" s="1" t="s">
        <v>3274</v>
      </c>
      <c r="E1833" s="14" t="s">
        <v>3275</v>
      </c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1:23" ht="15" customHeight="1" x14ac:dyDescent="0.25">
      <c r="A1834" s="9" t="str">
        <f t="shared" si="28"/>
        <v>http://www.ivoa.net/rdf/Vocabularies/vocabularies-20091007/IVOAT/dict/N.html#Navarro-Frenk-Whiteprofile</v>
      </c>
      <c r="B1834" s="1" t="s">
        <v>3276</v>
      </c>
      <c r="C1834" s="1" t="s">
        <v>2</v>
      </c>
      <c r="D1834" s="1" t="s">
        <v>3276</v>
      </c>
      <c r="E1834" s="14" t="s">
        <v>3277</v>
      </c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1:23" ht="15" customHeight="1" x14ac:dyDescent="0.25">
      <c r="A1835" s="9" t="str">
        <f t="shared" si="28"/>
        <v>http://www.ivoa.net/rdf/Vocabularies/vocabularies-20091007/IVOAT/dict/N.html#N-bodyproblem</v>
      </c>
      <c r="B1835" s="1" t="s">
        <v>3256</v>
      </c>
      <c r="C1835" s="1" t="s">
        <v>2</v>
      </c>
      <c r="D1835" s="1" t="s">
        <v>3256</v>
      </c>
      <c r="E1835" s="14" t="s">
        <v>3257</v>
      </c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1:23" ht="15" customHeight="1" x14ac:dyDescent="0.25">
      <c r="A1836" s="9" t="str">
        <f t="shared" si="28"/>
        <v>http://www.ivoa.net/rdf/Vocabularies/vocabularies-20091007/IVOAT/dict/N.html#N-bodysimulation</v>
      </c>
      <c r="B1836" s="1" t="s">
        <v>3258</v>
      </c>
      <c r="C1836" s="1" t="s">
        <v>2</v>
      </c>
      <c r="D1836" s="1" t="s">
        <v>3259</v>
      </c>
      <c r="E1836" s="14" t="s">
        <v>3260</v>
      </c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1:23" ht="15" customHeight="1" x14ac:dyDescent="0.25">
      <c r="A1837" s="9" t="str">
        <f t="shared" si="28"/>
        <v>http://www.ivoa.net/rdf/Vocabularies/vocabularies-20091007/IVOAT/dict/N.html#nearinfraredradiation</v>
      </c>
      <c r="B1837" s="1" t="s">
        <v>3278</v>
      </c>
      <c r="C1837" s="1" t="s">
        <v>5</v>
      </c>
      <c r="D1837" s="1" t="s">
        <v>374</v>
      </c>
      <c r="E1837" s="14" t="s">
        <v>375</v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1:23" ht="15" customHeight="1" x14ac:dyDescent="0.25">
      <c r="A1838" s="9" t="str">
        <f t="shared" si="28"/>
        <v>http://www.ivoa.net/rdf/Vocabularies/vocabularies-20091007/IVOAT/dict/N.html#nearultravioletradiation</v>
      </c>
      <c r="B1838" s="1" t="s">
        <v>3279</v>
      </c>
      <c r="C1838" s="1" t="s">
        <v>5</v>
      </c>
      <c r="D1838" s="1" t="s">
        <v>376</v>
      </c>
      <c r="E1838" s="14" t="s">
        <v>377</v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1:23" ht="15" customHeight="1" x14ac:dyDescent="0.25">
      <c r="A1839" s="9" t="str">
        <f t="shared" si="28"/>
        <v>http://www.ivoa.net/rdf/Vocabularies/vocabularies-20091007/IVOAT/dict/N.html#nearbydwarf</v>
      </c>
      <c r="B1839" s="1" t="s">
        <v>3283</v>
      </c>
      <c r="C1839" s="1" t="s">
        <v>6</v>
      </c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1:23" ht="15" customHeight="1" x14ac:dyDescent="0.25">
      <c r="A1840" s="9" t="str">
        <f t="shared" si="28"/>
        <v>http://www.ivoa.net/rdf/Vocabularies/vocabularies-20091007/IVOAT/dict/N.html#nearbygalaxy</v>
      </c>
      <c r="B1840" s="1" t="s">
        <v>3284</v>
      </c>
      <c r="C1840" s="1" t="s">
        <v>6</v>
      </c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1:23" ht="15" customHeight="1" x14ac:dyDescent="0.25">
      <c r="A1841" s="9" t="str">
        <f t="shared" si="28"/>
        <v>http://www.ivoa.net/rdf/Vocabularies/vocabularies-20091007/IVOAT/dict/N.html#nearbystar</v>
      </c>
      <c r="B1841" s="1" t="s">
        <v>3285</v>
      </c>
      <c r="C1841" s="1" t="s">
        <v>6</v>
      </c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1:23" ht="15" customHeight="1" x14ac:dyDescent="0.25">
      <c r="A1842" s="9" t="str">
        <f t="shared" si="28"/>
        <v>http://www.ivoa.net/rdf/Vocabularies/vocabularies-20091007/IVOAT/dict/N.html#near-Earthasteriod</v>
      </c>
      <c r="B1842" s="1" t="s">
        <v>3280</v>
      </c>
      <c r="C1842" s="1" t="s">
        <v>2</v>
      </c>
      <c r="D1842" s="1" t="s">
        <v>3281</v>
      </c>
      <c r="E1842" s="14" t="s">
        <v>3282</v>
      </c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1:23" ht="15" customHeight="1" x14ac:dyDescent="0.25">
      <c r="A1843" s="9" t="str">
        <f t="shared" si="28"/>
        <v>http://www.ivoa.net/rdf/Vocabularies/vocabularies-20091007/IVOAT/dict/N.html#nebula</v>
      </c>
      <c r="B1843" s="1" t="s">
        <v>3286</v>
      </c>
      <c r="C1843" s="1" t="s">
        <v>2</v>
      </c>
      <c r="D1843" s="1" t="s">
        <v>3287</v>
      </c>
      <c r="E1843" s="14" t="s">
        <v>3288</v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1:23" ht="15" customHeight="1" x14ac:dyDescent="0.25">
      <c r="A1844" s="9" t="str">
        <f t="shared" si="28"/>
        <v>http://www.ivoa.net/rdf/Vocabularies/vocabularies-20091007/IVOAT/dict/N.html#nebulafilament</v>
      </c>
      <c r="B1844" s="1" t="s">
        <v>3289</v>
      </c>
      <c r="C1844" s="1" t="s">
        <v>6</v>
      </c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1:23" ht="15" customHeight="1" x14ac:dyDescent="0.25">
      <c r="A1845" s="9" t="str">
        <f t="shared" si="28"/>
        <v>http://www.ivoa.net/rdf/Vocabularies/vocabularies-20091007/IVOAT/dict/N.html#negativeHion</v>
      </c>
      <c r="B1845" s="1" t="s">
        <v>3290</v>
      </c>
      <c r="C1845" s="1" t="s">
        <v>6</v>
      </c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1:23" ht="15" customHeight="1" x14ac:dyDescent="0.25">
      <c r="A1846" s="9" t="str">
        <f t="shared" si="28"/>
        <v>http://www.ivoa.net/rdf/Vocabularies/vocabularies-20091007/IVOAT/dict/N.html#neighborhood</v>
      </c>
      <c r="B1846" s="1" t="s">
        <v>3291</v>
      </c>
      <c r="C1846" s="1" t="s">
        <v>5</v>
      </c>
      <c r="D1846" s="1" t="s">
        <v>3292</v>
      </c>
      <c r="E1846" s="14" t="s">
        <v>3293</v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1:23" ht="15" customHeight="1" x14ac:dyDescent="0.25">
      <c r="A1847" s="9" t="str">
        <f t="shared" si="28"/>
        <v>http://www.ivoa.net/rdf/Vocabularies/vocabularies-20091007/IVOAT/dict/N.html#neodymium</v>
      </c>
      <c r="B1847" s="1" t="s">
        <v>3294</v>
      </c>
      <c r="C1847" s="1" t="s">
        <v>6</v>
      </c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1:23" ht="15" customHeight="1" x14ac:dyDescent="0.25">
      <c r="A1848" s="9" t="str">
        <f t="shared" si="28"/>
        <v>http://www.ivoa.net/rdf/Vocabularies/vocabularies-20091007/IVOAT/dict/N.html#neon</v>
      </c>
      <c r="B1848" s="1" t="s">
        <v>3295</v>
      </c>
      <c r="C1848" s="1" t="s">
        <v>6</v>
      </c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1:23" ht="15" customHeight="1" x14ac:dyDescent="0.25">
      <c r="A1849" s="9" t="str">
        <f t="shared" si="28"/>
        <v>http://www.ivoa.net/rdf/Vocabularies/vocabularies-20091007/IVOAT/dict/N.html#Neptune</v>
      </c>
      <c r="B1849" s="1" t="s">
        <v>3296</v>
      </c>
      <c r="C1849" s="1" t="s">
        <v>2</v>
      </c>
      <c r="D1849" s="1" t="s">
        <v>3296</v>
      </c>
      <c r="E1849" s="14" t="s">
        <v>3297</v>
      </c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1:23" ht="15" customHeight="1" x14ac:dyDescent="0.25">
      <c r="A1850" s="9" t="str">
        <f t="shared" si="28"/>
        <v>http://www.ivoa.net/rdf/Vocabularies/vocabularies-20091007/IVOAT/dict/N.html#neptunium</v>
      </c>
      <c r="B1850" s="1" t="s">
        <v>3298</v>
      </c>
      <c r="C1850" s="1" t="s">
        <v>6</v>
      </c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1:23" ht="15" customHeight="1" x14ac:dyDescent="0.25">
      <c r="A1851" s="9" t="str">
        <f t="shared" si="28"/>
        <v>http://www.ivoa.net/rdf/Vocabularies/vocabularies-20091007/IVOAT/dict/N.html#Neumannline</v>
      </c>
      <c r="B1851" s="1" t="s">
        <v>3299</v>
      </c>
      <c r="C1851" s="1" t="s">
        <v>6</v>
      </c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1:23" ht="15" customHeight="1" x14ac:dyDescent="0.25">
      <c r="A1852" s="9" t="str">
        <f t="shared" si="28"/>
        <v>http://www.ivoa.net/rdf/Vocabularies/vocabularies-20091007/IVOAT/dict/N.html#neutraldensityfilter</v>
      </c>
      <c r="B1852" s="1" t="s">
        <v>3300</v>
      </c>
      <c r="C1852" s="1" t="s">
        <v>6</v>
      </c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1:23" ht="15" customHeight="1" x14ac:dyDescent="0.25">
      <c r="A1853" s="9" t="str">
        <f t="shared" si="28"/>
        <v>http://www.ivoa.net/rdf/Vocabularies/vocabularies-20091007/IVOAT/dict/N.html#neutralgas</v>
      </c>
      <c r="B1853" s="1" t="s">
        <v>3301</v>
      </c>
      <c r="C1853" s="2" t="s">
        <v>5</v>
      </c>
      <c r="D1853" s="2" t="s">
        <v>2275</v>
      </c>
      <c r="E1853" s="2" t="s">
        <v>2276</v>
      </c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1:23" ht="15" customHeight="1" x14ac:dyDescent="0.25">
      <c r="A1854" s="9" t="str">
        <f t="shared" si="28"/>
        <v>http://www.ivoa.net/rdf/Vocabularies/vocabularies-20091007/IVOAT/dict/N.html#neutrino</v>
      </c>
      <c r="B1854" s="1" t="s">
        <v>3302</v>
      </c>
      <c r="C1854" s="2" t="s">
        <v>5</v>
      </c>
      <c r="D1854" s="2" t="s">
        <v>378</v>
      </c>
      <c r="E1854" s="2" t="s">
        <v>379</v>
      </c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1:23" ht="15" customHeight="1" x14ac:dyDescent="0.25">
      <c r="A1855" s="9" t="str">
        <f t="shared" si="28"/>
        <v>http://www.ivoa.net/rdf/Vocabularies/vocabularies-20091007/IVOAT/dict/N.html#neutrino</v>
      </c>
      <c r="B1855" s="1" t="s">
        <v>3302</v>
      </c>
      <c r="C1855" s="2" t="s">
        <v>5</v>
      </c>
      <c r="D1855" s="1" t="s">
        <v>3307</v>
      </c>
      <c r="E1855" s="14" t="s">
        <v>3308</v>
      </c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1:23" ht="15" customHeight="1" x14ac:dyDescent="0.25">
      <c r="A1856" s="9" t="str">
        <f t="shared" si="28"/>
        <v>http://www.ivoa.net/rdf/Vocabularies/vocabularies-20091007/IVOAT/dict/N.html#neutrino</v>
      </c>
      <c r="B1856" s="1" t="s">
        <v>3302</v>
      </c>
      <c r="C1856" s="2" t="s">
        <v>5</v>
      </c>
      <c r="D1856" s="16" t="s">
        <v>5541</v>
      </c>
      <c r="E1856" s="16" t="s">
        <v>5542</v>
      </c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1:16381" ht="15" customHeight="1" x14ac:dyDescent="0.25">
      <c r="A1857" s="9" t="str">
        <f t="shared" si="28"/>
        <v>http://www.ivoa.net/rdf/Vocabularies/vocabularies-20091007/IVOAT/dict/N.html#neutron</v>
      </c>
      <c r="B1857" s="1" t="s">
        <v>3309</v>
      </c>
      <c r="C1857" s="2" t="s">
        <v>5</v>
      </c>
      <c r="D1857" s="2" t="s">
        <v>3310</v>
      </c>
      <c r="E1857" s="2" t="s">
        <v>3311</v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1:16381" ht="15" customHeight="1" x14ac:dyDescent="0.25">
      <c r="A1858" s="9" t="str">
        <f t="shared" si="28"/>
        <v>http://www.ivoa.net/rdf/Vocabularies/vocabularies-20091007/IVOAT/dict/N.html#neutronstar</v>
      </c>
      <c r="B1858" s="1" t="s">
        <v>3312</v>
      </c>
      <c r="C1858" s="1" t="s">
        <v>2</v>
      </c>
      <c r="D1858" s="1" t="s">
        <v>984</v>
      </c>
      <c r="E1858" s="14" t="s">
        <v>985</v>
      </c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1:16381" ht="15" customHeight="1" x14ac:dyDescent="0.25">
      <c r="A1859" s="9" t="str">
        <f t="shared" si="28"/>
        <v>http://www.ivoa.net/rdf/Vocabularies/vocabularies-20091007/IVOAT/dict/N.html#Newtonianfocus</v>
      </c>
      <c r="B1859" s="1" t="s">
        <v>3313</v>
      </c>
      <c r="C1859" s="2" t="s">
        <v>5</v>
      </c>
      <c r="D1859" s="2" t="s">
        <v>3317</v>
      </c>
      <c r="E1859" s="2" t="s">
        <v>3318</v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1:16381" ht="15" customHeight="1" x14ac:dyDescent="0.25">
      <c r="A1860" s="9" t="str">
        <f t="shared" si="28"/>
        <v>http://www.ivoa.net/rdf/Vocabularies/vocabularies-20091007/IVOAT/dict/N.html#Newtoniangravitation</v>
      </c>
      <c r="B1860" s="1" t="s">
        <v>3314</v>
      </c>
      <c r="C1860" s="1" t="s">
        <v>2</v>
      </c>
      <c r="D1860" s="1" t="s">
        <v>3314</v>
      </c>
      <c r="E1860" s="14" t="s">
        <v>3315</v>
      </c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1:16381" ht="15" customHeight="1" x14ac:dyDescent="0.25">
      <c r="A1861" s="9" t="str">
        <f t="shared" si="28"/>
        <v>http://www.ivoa.net/rdf/Vocabularies/vocabularies-20091007/IVOAT/dict/N.html#Newtoniantelescope</v>
      </c>
      <c r="B1861" s="1" t="s">
        <v>3316</v>
      </c>
      <c r="C1861" s="1" t="s">
        <v>2</v>
      </c>
      <c r="D1861" s="1" t="s">
        <v>3317</v>
      </c>
      <c r="E1861" s="14" t="s">
        <v>3318</v>
      </c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1:16381" ht="15" customHeight="1" x14ac:dyDescent="0.25">
      <c r="A1862" s="9" t="str">
        <f t="shared" si="28"/>
        <v>http://www.ivoa.net/rdf/Vocabularies/vocabularies-20091007/IVOAT/dict/N.html#nickel</v>
      </c>
      <c r="B1862" s="1" t="s">
        <v>3319</v>
      </c>
      <c r="C1862" s="1" t="s">
        <v>6</v>
      </c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1:16381" ht="15" customHeight="1" x14ac:dyDescent="0.25">
      <c r="A1863" s="9" t="str">
        <f t="shared" ref="A1863:A1926" si="29">"http://www.ivoa.net/rdf/Vocabularies/vocabularies-20091007/IVOAT/dict/"&amp;UPPER(LEFT(B1863,1))&amp;".html#"&amp;SUBSTITUTE(B1863," ","")</f>
        <v>http://www.ivoa.net/rdf/Vocabularies/vocabularies-20091007/IVOAT/dict/N.html#nightskybrightness</v>
      </c>
      <c r="B1863" s="1" t="s">
        <v>3320</v>
      </c>
      <c r="C1863" s="1" t="s">
        <v>2</v>
      </c>
      <c r="D1863" s="1" t="s">
        <v>3321</v>
      </c>
      <c r="E1863" s="14" t="s">
        <v>3322</v>
      </c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1:16381" ht="15" customHeight="1" x14ac:dyDescent="0.25">
      <c r="A1864" s="9" t="str">
        <f t="shared" si="29"/>
        <v>http://www.ivoa.net/rdf/Vocabularies/vocabularies-20091007/IVOAT/dict/N.html#nightvision</v>
      </c>
      <c r="B1864" s="1" t="s">
        <v>3323</v>
      </c>
      <c r="C1864" s="1" t="s">
        <v>2</v>
      </c>
      <c r="D1864" s="1" t="s">
        <v>3324</v>
      </c>
      <c r="E1864" s="14" t="s">
        <v>3325</v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1:16381" ht="15" customHeight="1" x14ac:dyDescent="0.25">
      <c r="A1865" s="9" t="str">
        <f t="shared" si="29"/>
        <v>http://www.ivoa.net/rdf/Vocabularies/vocabularies-20091007/IVOAT/dict/N.html#niobium</v>
      </c>
      <c r="B1865" s="1" t="s">
        <v>3326</v>
      </c>
      <c r="C1865" s="1" t="s">
        <v>6</v>
      </c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1:16381" ht="15" customHeight="1" x14ac:dyDescent="0.25">
      <c r="A1866" s="9" t="str">
        <f t="shared" si="29"/>
        <v>http://www.ivoa.net/rdf/Vocabularies/vocabularies-20091007/IVOAT/dict/N.html#nitrogen</v>
      </c>
      <c r="B1866" s="1" t="s">
        <v>3327</v>
      </c>
      <c r="C1866" s="1" t="s">
        <v>5</v>
      </c>
      <c r="D1866" s="1" t="s">
        <v>776</v>
      </c>
      <c r="E1866" s="14" t="s">
        <v>777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1:16381" ht="15" customHeight="1" x14ac:dyDescent="0.25">
      <c r="A1867" s="9" t="str">
        <f t="shared" si="29"/>
        <v>http://www.ivoa.net/rdf/Vocabularies/vocabularies-20091007/IVOAT/dict/N.html#nobelium</v>
      </c>
      <c r="B1867" s="1" t="s">
        <v>3328</v>
      </c>
      <c r="C1867" s="1" t="s">
        <v>6</v>
      </c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1:16381" ht="15" customHeight="1" x14ac:dyDescent="0.25">
      <c r="A1868" s="9" t="str">
        <f t="shared" si="29"/>
        <v>http://www.ivoa.net/rdf/Vocabularies/vocabularies-20091007/IVOAT/dict/N.html#noctilucentcloud</v>
      </c>
      <c r="B1868" s="1" t="s">
        <v>3329</v>
      </c>
      <c r="C1868" s="1" t="s">
        <v>2</v>
      </c>
      <c r="D1868" s="1" t="s">
        <v>3330</v>
      </c>
      <c r="E1868" s="14" t="s">
        <v>3331</v>
      </c>
      <c r="F1868" s="16"/>
      <c r="G1868" s="16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6"/>
      <c r="AR1868" s="16"/>
      <c r="AS1868" s="16"/>
      <c r="AT1868" s="16"/>
      <c r="AU1868" s="16"/>
      <c r="AV1868" s="16"/>
      <c r="AW1868" s="16"/>
      <c r="AX1868" s="16"/>
      <c r="AY1868" s="16"/>
      <c r="AZ1868" s="16"/>
      <c r="BA1868" s="16"/>
      <c r="BB1868" s="16"/>
      <c r="BC1868" s="16"/>
      <c r="BD1868" s="16"/>
      <c r="BE1868" s="16"/>
      <c r="BF1868" s="16"/>
      <c r="BG1868" s="16"/>
      <c r="BH1868" s="16"/>
      <c r="BI1868" s="16"/>
      <c r="BJ1868" s="16"/>
      <c r="BK1868" s="16"/>
      <c r="BL1868" s="16"/>
      <c r="BM1868" s="16"/>
      <c r="BN1868" s="16"/>
      <c r="BO1868" s="16"/>
      <c r="BP1868" s="16"/>
      <c r="BQ1868" s="16"/>
      <c r="BR1868" s="16"/>
      <c r="BS1868" s="16"/>
      <c r="BT1868" s="16"/>
      <c r="BU1868" s="16"/>
      <c r="BV1868" s="16"/>
      <c r="BW1868" s="16"/>
      <c r="BX1868" s="16"/>
      <c r="BY1868" s="16"/>
      <c r="BZ1868" s="16"/>
      <c r="CA1868" s="16"/>
      <c r="CB1868" s="16"/>
      <c r="CC1868" s="16"/>
      <c r="CD1868" s="16"/>
      <c r="CE1868" s="16"/>
      <c r="CF1868" s="16"/>
      <c r="CG1868" s="16"/>
      <c r="CH1868" s="16"/>
      <c r="CI1868" s="16"/>
      <c r="CJ1868" s="16"/>
      <c r="CK1868" s="16"/>
      <c r="CL1868" s="16"/>
      <c r="CM1868" s="16"/>
      <c r="CN1868" s="16"/>
      <c r="CO1868" s="16"/>
      <c r="CP1868" s="16"/>
      <c r="CQ1868" s="16"/>
      <c r="CR1868" s="16"/>
      <c r="CS1868" s="16"/>
      <c r="CT1868" s="16"/>
      <c r="CU1868" s="16"/>
      <c r="CV1868" s="16"/>
      <c r="CW1868" s="16"/>
      <c r="CX1868" s="16"/>
      <c r="CY1868" s="16"/>
      <c r="CZ1868" s="16"/>
      <c r="DA1868" s="16"/>
      <c r="DB1868" s="16"/>
      <c r="DC1868" s="16"/>
      <c r="DD1868" s="16"/>
      <c r="DE1868" s="16"/>
      <c r="DF1868" s="16"/>
      <c r="DG1868" s="16"/>
      <c r="DH1868" s="16"/>
      <c r="DI1868" s="16"/>
      <c r="DJ1868" s="16"/>
      <c r="DK1868" s="16"/>
      <c r="DL1868" s="16"/>
      <c r="DM1868" s="16"/>
      <c r="DN1868" s="16"/>
      <c r="DO1868" s="16"/>
      <c r="DP1868" s="16"/>
      <c r="DQ1868" s="16"/>
      <c r="DR1868" s="16"/>
      <c r="DS1868" s="16"/>
      <c r="DT1868" s="16"/>
      <c r="DU1868" s="16"/>
      <c r="DV1868" s="16"/>
      <c r="DW1868" s="16"/>
      <c r="DX1868" s="16"/>
      <c r="DY1868" s="16"/>
      <c r="DZ1868" s="16"/>
      <c r="EA1868" s="16"/>
      <c r="EB1868" s="16"/>
      <c r="EC1868" s="16"/>
      <c r="ED1868" s="16"/>
      <c r="EE1868" s="16"/>
      <c r="EF1868" s="16"/>
      <c r="EG1868" s="16"/>
      <c r="EH1868" s="16"/>
      <c r="EI1868" s="16"/>
      <c r="EJ1868" s="16"/>
      <c r="EK1868" s="16"/>
      <c r="EL1868" s="16"/>
      <c r="EM1868" s="16"/>
      <c r="EN1868" s="16"/>
      <c r="EO1868" s="16"/>
      <c r="EP1868" s="16"/>
      <c r="EQ1868" s="16"/>
      <c r="ER1868" s="16"/>
      <c r="ES1868" s="16"/>
      <c r="ET1868" s="16"/>
      <c r="EU1868" s="16"/>
      <c r="EV1868" s="16"/>
      <c r="EW1868" s="16"/>
      <c r="EX1868" s="16"/>
      <c r="EY1868" s="16"/>
      <c r="EZ1868" s="16"/>
      <c r="FA1868" s="16"/>
      <c r="FB1868" s="16"/>
      <c r="FC1868" s="16"/>
      <c r="FD1868" s="16"/>
      <c r="FE1868" s="16"/>
      <c r="FF1868" s="16"/>
      <c r="FG1868" s="16"/>
      <c r="FH1868" s="16"/>
      <c r="FI1868" s="16"/>
      <c r="FJ1868" s="16"/>
      <c r="FK1868" s="16"/>
      <c r="FL1868" s="16"/>
      <c r="FM1868" s="16"/>
      <c r="FN1868" s="16"/>
      <c r="FO1868" s="16"/>
      <c r="FP1868" s="16"/>
      <c r="FQ1868" s="16"/>
      <c r="FR1868" s="16"/>
      <c r="FS1868" s="16"/>
      <c r="FT1868" s="16"/>
      <c r="FU1868" s="16"/>
      <c r="FV1868" s="16"/>
      <c r="FW1868" s="16"/>
      <c r="FX1868" s="16"/>
      <c r="FY1868" s="16"/>
      <c r="FZ1868" s="16"/>
      <c r="GA1868" s="16"/>
      <c r="GB1868" s="16"/>
      <c r="GC1868" s="16"/>
      <c r="GD1868" s="16"/>
      <c r="GE1868" s="16"/>
      <c r="GF1868" s="16"/>
      <c r="GG1868" s="16"/>
      <c r="GH1868" s="16"/>
      <c r="GI1868" s="16"/>
      <c r="GJ1868" s="16"/>
      <c r="GK1868" s="16"/>
      <c r="GL1868" s="16"/>
      <c r="GM1868" s="16"/>
      <c r="GN1868" s="16"/>
      <c r="GO1868" s="16"/>
      <c r="GP1868" s="16"/>
      <c r="GQ1868" s="16"/>
      <c r="GR1868" s="16"/>
      <c r="GS1868" s="16"/>
      <c r="GT1868" s="16"/>
      <c r="GU1868" s="16"/>
      <c r="GV1868" s="16"/>
      <c r="GW1868" s="16"/>
      <c r="GX1868" s="16"/>
      <c r="GY1868" s="16"/>
      <c r="GZ1868" s="16"/>
      <c r="HA1868" s="16"/>
      <c r="HB1868" s="16"/>
      <c r="HC1868" s="16"/>
      <c r="HD1868" s="16"/>
      <c r="HE1868" s="16"/>
      <c r="HF1868" s="16"/>
      <c r="HG1868" s="16"/>
      <c r="HH1868" s="16"/>
      <c r="HI1868" s="16"/>
      <c r="HJ1868" s="16"/>
      <c r="HK1868" s="16"/>
      <c r="HL1868" s="16"/>
      <c r="HM1868" s="16"/>
      <c r="HN1868" s="16"/>
      <c r="HO1868" s="16"/>
      <c r="HP1868" s="16"/>
      <c r="HQ1868" s="16"/>
      <c r="HR1868" s="16"/>
      <c r="HS1868" s="16"/>
      <c r="HT1868" s="16"/>
      <c r="HU1868" s="16"/>
      <c r="HV1868" s="16"/>
      <c r="HW1868" s="16"/>
      <c r="HX1868" s="16"/>
      <c r="HY1868" s="16"/>
      <c r="HZ1868" s="16"/>
      <c r="IA1868" s="16"/>
      <c r="IB1868" s="16"/>
      <c r="IC1868" s="16"/>
      <c r="ID1868" s="16"/>
      <c r="IE1868" s="16"/>
      <c r="IF1868" s="16"/>
      <c r="IG1868" s="16"/>
      <c r="IH1868" s="16"/>
      <c r="II1868" s="16"/>
      <c r="IJ1868" s="16"/>
      <c r="IK1868" s="16"/>
      <c r="IL1868" s="16"/>
      <c r="IM1868" s="16"/>
      <c r="IN1868" s="16"/>
      <c r="IO1868" s="16"/>
      <c r="IP1868" s="16"/>
      <c r="IQ1868" s="16"/>
      <c r="IR1868" s="16"/>
      <c r="IS1868" s="16"/>
      <c r="IT1868" s="16"/>
      <c r="IU1868" s="16"/>
      <c r="IV1868" s="16"/>
      <c r="IW1868" s="16"/>
      <c r="IX1868" s="16"/>
      <c r="IY1868" s="16"/>
      <c r="IZ1868" s="16"/>
      <c r="JA1868" s="16"/>
      <c r="JB1868" s="16"/>
      <c r="JC1868" s="16"/>
      <c r="JD1868" s="16"/>
      <c r="JE1868" s="16"/>
      <c r="JF1868" s="16"/>
      <c r="JG1868" s="16"/>
      <c r="JH1868" s="16"/>
      <c r="JI1868" s="16"/>
      <c r="JJ1868" s="16"/>
      <c r="JK1868" s="16"/>
      <c r="JL1868" s="16"/>
      <c r="JM1868" s="16"/>
      <c r="JN1868" s="16"/>
      <c r="JO1868" s="16"/>
      <c r="JP1868" s="16"/>
      <c r="JQ1868" s="16"/>
      <c r="JR1868" s="16"/>
      <c r="JS1868" s="16"/>
      <c r="JT1868" s="16"/>
      <c r="JU1868" s="16"/>
      <c r="JV1868" s="16"/>
      <c r="JW1868" s="16"/>
      <c r="JX1868" s="16"/>
      <c r="JY1868" s="16"/>
      <c r="JZ1868" s="16"/>
      <c r="KA1868" s="16"/>
      <c r="KB1868" s="16"/>
      <c r="KC1868" s="16"/>
      <c r="KD1868" s="16"/>
      <c r="KE1868" s="16"/>
      <c r="KF1868" s="16"/>
      <c r="KG1868" s="16"/>
      <c r="KH1868" s="16"/>
      <c r="KI1868" s="16"/>
      <c r="KJ1868" s="16"/>
      <c r="KK1868" s="16"/>
      <c r="KL1868" s="16"/>
      <c r="KM1868" s="16"/>
      <c r="KN1868" s="16"/>
      <c r="KO1868" s="16"/>
      <c r="KP1868" s="16"/>
      <c r="KQ1868" s="16"/>
      <c r="KR1868" s="16"/>
      <c r="KS1868" s="16"/>
      <c r="KT1868" s="16"/>
      <c r="KU1868" s="16"/>
      <c r="KV1868" s="16"/>
      <c r="KW1868" s="16"/>
      <c r="KX1868" s="16"/>
      <c r="KY1868" s="16"/>
      <c r="KZ1868" s="16"/>
      <c r="LA1868" s="16"/>
      <c r="LB1868" s="16"/>
      <c r="LC1868" s="16"/>
      <c r="LD1868" s="16"/>
      <c r="LE1868" s="16"/>
      <c r="LF1868" s="16"/>
      <c r="LG1868" s="16"/>
      <c r="LH1868" s="16"/>
      <c r="LI1868" s="16"/>
      <c r="LJ1868" s="16"/>
      <c r="LK1868" s="16"/>
      <c r="LL1868" s="16"/>
      <c r="LM1868" s="16"/>
      <c r="LN1868" s="16"/>
      <c r="LO1868" s="16"/>
      <c r="LP1868" s="16"/>
      <c r="LQ1868" s="16"/>
      <c r="LR1868" s="16"/>
      <c r="LS1868" s="16"/>
      <c r="LT1868" s="16"/>
      <c r="LU1868" s="16"/>
      <c r="LV1868" s="16"/>
      <c r="LW1868" s="16"/>
      <c r="LX1868" s="16"/>
      <c r="LY1868" s="16"/>
      <c r="LZ1868" s="16"/>
      <c r="MA1868" s="16"/>
      <c r="MB1868" s="16"/>
      <c r="MC1868" s="16"/>
      <c r="MD1868" s="16"/>
      <c r="ME1868" s="16"/>
      <c r="MF1868" s="16"/>
      <c r="MG1868" s="16"/>
      <c r="MH1868" s="16"/>
      <c r="MI1868" s="16"/>
      <c r="MJ1868" s="16"/>
      <c r="MK1868" s="16"/>
      <c r="ML1868" s="16"/>
      <c r="MM1868" s="16"/>
      <c r="MN1868" s="16"/>
      <c r="MO1868" s="16"/>
      <c r="MP1868" s="16"/>
      <c r="MQ1868" s="16"/>
      <c r="MR1868" s="16"/>
      <c r="MS1868" s="16"/>
      <c r="MT1868" s="16"/>
      <c r="MU1868" s="16"/>
      <c r="MV1868" s="16"/>
      <c r="MW1868" s="16"/>
      <c r="MX1868" s="16"/>
      <c r="MY1868" s="16"/>
      <c r="MZ1868" s="16"/>
      <c r="NA1868" s="16"/>
      <c r="NB1868" s="16"/>
      <c r="NC1868" s="16"/>
      <c r="ND1868" s="16"/>
      <c r="NE1868" s="16"/>
      <c r="NF1868" s="16"/>
      <c r="NG1868" s="16"/>
      <c r="NH1868" s="16"/>
      <c r="NI1868" s="16"/>
      <c r="NJ1868" s="16"/>
      <c r="NK1868" s="16"/>
      <c r="NL1868" s="16"/>
      <c r="NM1868" s="16"/>
      <c r="NN1868" s="16"/>
      <c r="NO1868" s="16"/>
      <c r="NP1868" s="16"/>
      <c r="NQ1868" s="16"/>
      <c r="NR1868" s="16"/>
      <c r="NS1868" s="16"/>
      <c r="NT1868" s="16"/>
      <c r="NU1868" s="16"/>
      <c r="NV1868" s="16"/>
      <c r="NW1868" s="16"/>
      <c r="NX1868" s="16"/>
      <c r="NY1868" s="16"/>
      <c r="NZ1868" s="16"/>
      <c r="OA1868" s="16"/>
      <c r="OB1868" s="16"/>
      <c r="OC1868" s="16"/>
      <c r="OD1868" s="16"/>
      <c r="OE1868" s="16"/>
      <c r="OF1868" s="16"/>
      <c r="OG1868" s="16"/>
      <c r="OH1868" s="16"/>
      <c r="OI1868" s="16"/>
      <c r="OJ1868" s="16"/>
      <c r="OK1868" s="16"/>
      <c r="OL1868" s="16"/>
      <c r="OM1868" s="16"/>
      <c r="ON1868" s="16"/>
      <c r="OO1868" s="16"/>
      <c r="OP1868" s="16"/>
      <c r="OQ1868" s="16"/>
      <c r="OR1868" s="16"/>
      <c r="OS1868" s="16"/>
      <c r="OT1868" s="16"/>
      <c r="OU1868" s="16"/>
      <c r="OV1868" s="16"/>
      <c r="OW1868" s="16"/>
      <c r="OX1868" s="16"/>
      <c r="OY1868" s="16"/>
      <c r="OZ1868" s="16"/>
      <c r="PA1868" s="16"/>
      <c r="PB1868" s="16"/>
      <c r="PC1868" s="16"/>
      <c r="PD1868" s="16"/>
      <c r="PE1868" s="16"/>
      <c r="PF1868" s="16"/>
      <c r="PG1868" s="16"/>
      <c r="PH1868" s="16"/>
      <c r="PI1868" s="16"/>
      <c r="PJ1868" s="16"/>
      <c r="PK1868" s="16"/>
      <c r="PL1868" s="16"/>
      <c r="PM1868" s="16"/>
      <c r="PN1868" s="16"/>
      <c r="PO1868" s="16"/>
      <c r="PP1868" s="16"/>
      <c r="PQ1868" s="16"/>
      <c r="PR1868" s="16"/>
      <c r="PS1868" s="16"/>
      <c r="PT1868" s="16"/>
      <c r="PU1868" s="16"/>
      <c r="PV1868" s="16"/>
      <c r="PW1868" s="16"/>
      <c r="PX1868" s="16"/>
      <c r="PY1868" s="16"/>
      <c r="PZ1868" s="16"/>
      <c r="QA1868" s="16"/>
      <c r="QB1868" s="16"/>
      <c r="QC1868" s="16"/>
      <c r="QD1868" s="16"/>
      <c r="QE1868" s="16"/>
      <c r="QF1868" s="16"/>
      <c r="QG1868" s="16"/>
      <c r="QH1868" s="16"/>
      <c r="QI1868" s="16"/>
      <c r="QJ1868" s="16"/>
      <c r="QK1868" s="16"/>
      <c r="QL1868" s="16"/>
      <c r="QM1868" s="16"/>
      <c r="QN1868" s="16"/>
      <c r="QO1868" s="16"/>
      <c r="QP1868" s="16"/>
      <c r="QQ1868" s="16"/>
      <c r="QR1868" s="16"/>
      <c r="QS1868" s="16"/>
      <c r="QT1868" s="16"/>
      <c r="QU1868" s="16"/>
      <c r="QV1868" s="16"/>
      <c r="QW1868" s="16"/>
      <c r="QX1868" s="16"/>
      <c r="QY1868" s="16"/>
      <c r="QZ1868" s="16"/>
      <c r="RA1868" s="16"/>
      <c r="RB1868" s="16"/>
      <c r="RC1868" s="16"/>
      <c r="RD1868" s="16"/>
      <c r="RE1868" s="16"/>
      <c r="RF1868" s="16"/>
      <c r="RG1868" s="16"/>
      <c r="RH1868" s="16"/>
      <c r="RI1868" s="16"/>
      <c r="RJ1868" s="16"/>
      <c r="RK1868" s="16"/>
      <c r="RL1868" s="16"/>
      <c r="RM1868" s="16"/>
      <c r="RN1868" s="16"/>
      <c r="RO1868" s="16"/>
      <c r="RP1868" s="16"/>
      <c r="RQ1868" s="16"/>
      <c r="RR1868" s="16"/>
      <c r="RS1868" s="16"/>
      <c r="RT1868" s="16"/>
      <c r="RU1868" s="16"/>
      <c r="RV1868" s="16"/>
      <c r="RW1868" s="16"/>
      <c r="RX1868" s="16"/>
      <c r="RY1868" s="16"/>
      <c r="RZ1868" s="16"/>
      <c r="SA1868" s="16"/>
      <c r="SB1868" s="16"/>
      <c r="SC1868" s="16"/>
      <c r="SD1868" s="16"/>
      <c r="SE1868" s="16"/>
      <c r="SF1868" s="16"/>
      <c r="SG1868" s="16"/>
      <c r="SH1868" s="16"/>
      <c r="SI1868" s="16"/>
      <c r="SJ1868" s="16"/>
      <c r="SK1868" s="16"/>
      <c r="SL1868" s="16"/>
      <c r="SM1868" s="16"/>
      <c r="SN1868" s="16"/>
      <c r="SO1868" s="16"/>
      <c r="SP1868" s="16"/>
      <c r="SQ1868" s="16"/>
      <c r="SR1868" s="16"/>
      <c r="SS1868" s="16"/>
      <c r="ST1868" s="16"/>
      <c r="SU1868" s="16"/>
      <c r="SV1868" s="16"/>
      <c r="SW1868" s="16"/>
      <c r="SX1868" s="16"/>
      <c r="SY1868" s="16"/>
      <c r="SZ1868" s="16"/>
      <c r="TA1868" s="16"/>
      <c r="TB1868" s="16"/>
      <c r="TC1868" s="16"/>
      <c r="TD1868" s="16"/>
      <c r="TE1868" s="16"/>
      <c r="TF1868" s="16"/>
      <c r="TG1868" s="16"/>
      <c r="TH1868" s="16"/>
      <c r="TI1868" s="16"/>
      <c r="TJ1868" s="16"/>
      <c r="TK1868" s="16"/>
      <c r="TL1868" s="16"/>
      <c r="TM1868" s="16"/>
      <c r="TN1868" s="16"/>
      <c r="TO1868" s="16"/>
      <c r="TP1868" s="16"/>
      <c r="TQ1868" s="16"/>
      <c r="TR1868" s="16"/>
      <c r="TS1868" s="16"/>
      <c r="TT1868" s="16"/>
      <c r="TU1868" s="16"/>
      <c r="TV1868" s="16"/>
      <c r="TW1868" s="16"/>
      <c r="TX1868" s="16"/>
      <c r="TY1868" s="16"/>
      <c r="TZ1868" s="16"/>
      <c r="UA1868" s="16"/>
      <c r="UB1868" s="16"/>
      <c r="UC1868" s="16"/>
      <c r="UD1868" s="16"/>
      <c r="UE1868" s="16"/>
      <c r="UF1868" s="16"/>
      <c r="UG1868" s="16"/>
      <c r="UH1868" s="16"/>
      <c r="UI1868" s="16"/>
      <c r="UJ1868" s="16"/>
      <c r="UK1868" s="16"/>
      <c r="UL1868" s="16"/>
      <c r="UM1868" s="16"/>
      <c r="UN1868" s="16"/>
      <c r="UO1868" s="16"/>
      <c r="UP1868" s="16"/>
      <c r="UQ1868" s="16"/>
      <c r="UR1868" s="16"/>
      <c r="US1868" s="16"/>
      <c r="UT1868" s="16"/>
      <c r="UU1868" s="16"/>
      <c r="UV1868" s="16"/>
      <c r="UW1868" s="16"/>
      <c r="UX1868" s="16"/>
      <c r="UY1868" s="16"/>
      <c r="UZ1868" s="16"/>
      <c r="VA1868" s="16"/>
      <c r="VB1868" s="16"/>
      <c r="VC1868" s="16"/>
      <c r="VD1868" s="16"/>
      <c r="VE1868" s="16"/>
      <c r="VF1868" s="16"/>
      <c r="VG1868" s="16"/>
      <c r="VH1868" s="16"/>
      <c r="VI1868" s="16"/>
      <c r="VJ1868" s="16"/>
      <c r="VK1868" s="16"/>
      <c r="VL1868" s="16"/>
      <c r="VM1868" s="16"/>
      <c r="VN1868" s="16"/>
      <c r="VO1868" s="16"/>
      <c r="VP1868" s="16"/>
      <c r="VQ1868" s="16"/>
      <c r="VR1868" s="16"/>
      <c r="VS1868" s="16"/>
      <c r="VT1868" s="16"/>
      <c r="VU1868" s="16"/>
      <c r="VV1868" s="16"/>
      <c r="VW1868" s="16"/>
      <c r="VX1868" s="16"/>
      <c r="VY1868" s="16"/>
      <c r="VZ1868" s="16"/>
      <c r="WA1868" s="16"/>
      <c r="WB1868" s="16"/>
      <c r="WC1868" s="16"/>
      <c r="WD1868" s="16"/>
      <c r="WE1868" s="16"/>
      <c r="WF1868" s="16"/>
      <c r="WG1868" s="16"/>
      <c r="WH1868" s="16"/>
      <c r="WI1868" s="16"/>
      <c r="WJ1868" s="16"/>
      <c r="WK1868" s="16"/>
      <c r="WL1868" s="16"/>
      <c r="WM1868" s="16"/>
      <c r="WN1868" s="16"/>
      <c r="WO1868" s="16"/>
      <c r="WP1868" s="16"/>
      <c r="WQ1868" s="16"/>
      <c r="WR1868" s="16"/>
      <c r="WS1868" s="16"/>
      <c r="WT1868" s="16"/>
      <c r="WU1868" s="16"/>
      <c r="WV1868" s="16"/>
      <c r="WW1868" s="16"/>
      <c r="WX1868" s="16"/>
      <c r="WY1868" s="16"/>
      <c r="WZ1868" s="16"/>
      <c r="XA1868" s="16"/>
      <c r="XB1868" s="16"/>
      <c r="XC1868" s="16"/>
      <c r="XD1868" s="16"/>
      <c r="XE1868" s="16"/>
      <c r="XF1868" s="16"/>
      <c r="XG1868" s="16"/>
      <c r="XH1868" s="16"/>
      <c r="XI1868" s="16"/>
      <c r="XJ1868" s="16"/>
      <c r="XK1868" s="16"/>
      <c r="XL1868" s="16"/>
      <c r="XM1868" s="16"/>
      <c r="XN1868" s="16"/>
      <c r="XO1868" s="16"/>
      <c r="XP1868" s="16"/>
      <c r="XQ1868" s="16"/>
      <c r="XR1868" s="16"/>
      <c r="XS1868" s="16"/>
      <c r="XT1868" s="16"/>
      <c r="XU1868" s="16"/>
      <c r="XV1868" s="16"/>
      <c r="XW1868" s="16"/>
      <c r="XX1868" s="16"/>
      <c r="XY1868" s="16"/>
      <c r="XZ1868" s="16"/>
      <c r="YA1868" s="16"/>
      <c r="YB1868" s="16"/>
      <c r="YC1868" s="16"/>
      <c r="YD1868" s="16"/>
      <c r="YE1868" s="16"/>
      <c r="YF1868" s="16"/>
      <c r="YG1868" s="16"/>
      <c r="YH1868" s="16"/>
      <c r="YI1868" s="16"/>
      <c r="YJ1868" s="16"/>
      <c r="YK1868" s="16"/>
      <c r="YL1868" s="16"/>
      <c r="YM1868" s="16"/>
      <c r="YN1868" s="16"/>
      <c r="YO1868" s="16"/>
      <c r="YP1868" s="16"/>
      <c r="YQ1868" s="16"/>
      <c r="YR1868" s="16"/>
      <c r="YS1868" s="16"/>
      <c r="YT1868" s="16"/>
      <c r="YU1868" s="16"/>
      <c r="YV1868" s="16"/>
      <c r="YW1868" s="16"/>
      <c r="YX1868" s="16"/>
      <c r="YY1868" s="16"/>
      <c r="YZ1868" s="16"/>
      <c r="ZA1868" s="16"/>
      <c r="ZB1868" s="16"/>
      <c r="ZC1868" s="16"/>
      <c r="ZD1868" s="16"/>
      <c r="ZE1868" s="16"/>
      <c r="ZF1868" s="16"/>
      <c r="ZG1868" s="16"/>
      <c r="ZH1868" s="16"/>
      <c r="ZI1868" s="16"/>
      <c r="ZJ1868" s="16"/>
      <c r="ZK1868" s="16"/>
      <c r="ZL1868" s="16"/>
      <c r="ZM1868" s="16"/>
      <c r="ZN1868" s="16"/>
      <c r="ZO1868" s="16"/>
      <c r="ZP1868" s="16"/>
      <c r="ZQ1868" s="16"/>
      <c r="ZR1868" s="16"/>
      <c r="ZS1868" s="16"/>
      <c r="ZT1868" s="16"/>
      <c r="ZU1868" s="16"/>
      <c r="ZV1868" s="16"/>
      <c r="ZW1868" s="16"/>
      <c r="ZX1868" s="16"/>
      <c r="ZY1868" s="16"/>
      <c r="ZZ1868" s="16"/>
      <c r="AAA1868" s="16"/>
      <c r="AAB1868" s="16"/>
      <c r="AAC1868" s="16"/>
      <c r="AAD1868" s="16"/>
      <c r="AAE1868" s="16"/>
      <c r="AAF1868" s="16"/>
      <c r="AAG1868" s="16"/>
      <c r="AAH1868" s="16"/>
      <c r="AAI1868" s="16"/>
      <c r="AAJ1868" s="16"/>
      <c r="AAK1868" s="16"/>
      <c r="AAL1868" s="16"/>
      <c r="AAM1868" s="16"/>
      <c r="AAN1868" s="16"/>
      <c r="AAO1868" s="16"/>
      <c r="AAP1868" s="16"/>
      <c r="AAQ1868" s="16"/>
      <c r="AAR1868" s="16"/>
      <c r="AAS1868" s="16"/>
      <c r="AAT1868" s="16"/>
      <c r="AAU1868" s="16"/>
      <c r="AAV1868" s="16"/>
      <c r="AAW1868" s="16"/>
      <c r="AAX1868" s="16"/>
      <c r="AAY1868" s="16"/>
      <c r="AAZ1868" s="16"/>
      <c r="ABA1868" s="16"/>
      <c r="ABB1868" s="16"/>
      <c r="ABC1868" s="16"/>
      <c r="ABD1868" s="16"/>
      <c r="ABE1868" s="16"/>
      <c r="ABF1868" s="16"/>
      <c r="ABG1868" s="16"/>
      <c r="ABH1868" s="16"/>
      <c r="ABI1868" s="16"/>
      <c r="ABJ1868" s="16"/>
      <c r="ABK1868" s="16"/>
      <c r="ABL1868" s="16"/>
      <c r="ABM1868" s="16"/>
      <c r="ABN1868" s="16"/>
      <c r="ABO1868" s="16"/>
      <c r="ABP1868" s="16"/>
      <c r="ABQ1868" s="16"/>
      <c r="ABR1868" s="16"/>
      <c r="ABS1868" s="16"/>
      <c r="ABT1868" s="16"/>
      <c r="ABU1868" s="16"/>
      <c r="ABV1868" s="16"/>
      <c r="ABW1868" s="16"/>
      <c r="ABX1868" s="16"/>
      <c r="ABY1868" s="16"/>
      <c r="ABZ1868" s="16"/>
      <c r="ACA1868" s="16"/>
      <c r="ACB1868" s="16"/>
      <c r="ACC1868" s="16"/>
      <c r="ACD1868" s="16"/>
      <c r="ACE1868" s="16"/>
      <c r="ACF1868" s="16"/>
      <c r="ACG1868" s="16"/>
      <c r="ACH1868" s="16"/>
      <c r="ACI1868" s="16"/>
      <c r="ACJ1868" s="16"/>
      <c r="ACK1868" s="16"/>
      <c r="ACL1868" s="16"/>
      <c r="ACM1868" s="16"/>
      <c r="ACN1868" s="16"/>
      <c r="ACO1868" s="16"/>
      <c r="ACP1868" s="16"/>
      <c r="ACQ1868" s="16"/>
      <c r="ACR1868" s="16"/>
      <c r="ACS1868" s="16"/>
      <c r="ACT1868" s="16"/>
      <c r="ACU1868" s="16"/>
      <c r="ACV1868" s="16"/>
      <c r="ACW1868" s="16"/>
      <c r="ACX1868" s="16"/>
      <c r="ACY1868" s="16"/>
      <c r="ACZ1868" s="16"/>
      <c r="ADA1868" s="16"/>
      <c r="ADB1868" s="16"/>
      <c r="ADC1868" s="16"/>
      <c r="ADD1868" s="16"/>
      <c r="ADE1868" s="16"/>
      <c r="ADF1868" s="16"/>
      <c r="ADG1868" s="16"/>
      <c r="ADH1868" s="16"/>
      <c r="ADI1868" s="16"/>
      <c r="ADJ1868" s="16"/>
      <c r="ADK1868" s="16"/>
      <c r="ADL1868" s="16"/>
      <c r="ADM1868" s="16"/>
      <c r="ADN1868" s="16"/>
      <c r="ADO1868" s="16"/>
      <c r="ADP1868" s="16"/>
      <c r="ADQ1868" s="16"/>
      <c r="ADR1868" s="16"/>
      <c r="ADS1868" s="16"/>
      <c r="ADT1868" s="16"/>
      <c r="ADU1868" s="16"/>
      <c r="ADV1868" s="16"/>
      <c r="ADW1868" s="16"/>
      <c r="ADX1868" s="16"/>
      <c r="ADY1868" s="16"/>
      <c r="ADZ1868" s="16"/>
      <c r="AEA1868" s="16"/>
      <c r="AEB1868" s="16"/>
      <c r="AEC1868" s="16"/>
      <c r="AED1868" s="16"/>
      <c r="AEE1868" s="16"/>
      <c r="AEF1868" s="16"/>
      <c r="AEG1868" s="16"/>
      <c r="AEH1868" s="16"/>
      <c r="AEI1868" s="16"/>
      <c r="AEJ1868" s="16"/>
      <c r="AEK1868" s="16"/>
      <c r="AEL1868" s="16"/>
      <c r="AEM1868" s="16"/>
      <c r="AEN1868" s="16"/>
      <c r="AEO1868" s="16"/>
      <c r="AEP1868" s="16"/>
      <c r="AEQ1868" s="16"/>
      <c r="AER1868" s="16"/>
      <c r="AES1868" s="16"/>
      <c r="AET1868" s="16"/>
      <c r="AEU1868" s="16"/>
      <c r="AEV1868" s="16"/>
      <c r="AEW1868" s="16"/>
      <c r="AEX1868" s="16"/>
      <c r="AEY1868" s="16"/>
      <c r="AEZ1868" s="16"/>
      <c r="AFA1868" s="16"/>
      <c r="AFB1868" s="16"/>
      <c r="AFC1868" s="16"/>
      <c r="AFD1868" s="16"/>
      <c r="AFE1868" s="16"/>
      <c r="AFF1868" s="16"/>
      <c r="AFG1868" s="16"/>
      <c r="AFH1868" s="16"/>
      <c r="AFI1868" s="16"/>
      <c r="AFJ1868" s="16"/>
      <c r="AFK1868" s="16"/>
      <c r="AFL1868" s="16"/>
      <c r="AFM1868" s="16"/>
      <c r="AFN1868" s="16"/>
      <c r="AFO1868" s="16"/>
      <c r="AFP1868" s="16"/>
      <c r="AFQ1868" s="16"/>
      <c r="AFR1868" s="16"/>
      <c r="AFS1868" s="16"/>
      <c r="AFT1868" s="16"/>
      <c r="AFU1868" s="16"/>
      <c r="AFV1868" s="16"/>
      <c r="AFW1868" s="16"/>
      <c r="AFX1868" s="16"/>
      <c r="AFY1868" s="16"/>
      <c r="AFZ1868" s="16"/>
      <c r="AGA1868" s="16"/>
      <c r="AGB1868" s="16"/>
      <c r="AGC1868" s="16"/>
      <c r="AGD1868" s="16"/>
      <c r="AGE1868" s="16"/>
      <c r="AGF1868" s="16"/>
      <c r="AGG1868" s="16"/>
      <c r="AGH1868" s="16"/>
      <c r="AGI1868" s="16"/>
      <c r="AGJ1868" s="16"/>
      <c r="AGK1868" s="16"/>
      <c r="AGL1868" s="16"/>
      <c r="AGM1868" s="16"/>
      <c r="AGN1868" s="16"/>
      <c r="AGO1868" s="16"/>
      <c r="AGP1868" s="16"/>
      <c r="AGQ1868" s="16"/>
      <c r="AGR1868" s="16"/>
      <c r="AGS1868" s="16"/>
      <c r="AGT1868" s="16"/>
      <c r="AGU1868" s="16"/>
      <c r="AGV1868" s="16"/>
      <c r="AGW1868" s="16"/>
      <c r="AGX1868" s="16"/>
      <c r="AGY1868" s="16"/>
      <c r="AGZ1868" s="16"/>
      <c r="AHA1868" s="16"/>
      <c r="AHB1868" s="16"/>
      <c r="AHC1868" s="16"/>
      <c r="AHD1868" s="16"/>
      <c r="AHE1868" s="16"/>
      <c r="AHF1868" s="16"/>
      <c r="AHG1868" s="16"/>
      <c r="AHH1868" s="16"/>
      <c r="AHI1868" s="16"/>
      <c r="AHJ1868" s="16"/>
      <c r="AHK1868" s="16"/>
      <c r="AHL1868" s="16"/>
      <c r="AHM1868" s="16"/>
      <c r="AHN1868" s="16"/>
      <c r="AHO1868" s="16"/>
      <c r="AHP1868" s="16"/>
      <c r="AHQ1868" s="16"/>
      <c r="AHR1868" s="16"/>
      <c r="AHS1868" s="16"/>
      <c r="AHT1868" s="16"/>
      <c r="AHU1868" s="16"/>
      <c r="AHV1868" s="16"/>
      <c r="AHW1868" s="16"/>
      <c r="AHX1868" s="16"/>
      <c r="AHY1868" s="16"/>
      <c r="AHZ1868" s="16"/>
      <c r="AIA1868" s="16"/>
      <c r="AIB1868" s="16"/>
      <c r="AIC1868" s="16"/>
      <c r="AID1868" s="16"/>
      <c r="AIE1868" s="16"/>
      <c r="AIF1868" s="16"/>
      <c r="AIG1868" s="16"/>
      <c r="AIH1868" s="16"/>
      <c r="AII1868" s="16"/>
      <c r="AIJ1868" s="16"/>
      <c r="AIK1868" s="16"/>
      <c r="AIL1868" s="16"/>
      <c r="AIM1868" s="16"/>
      <c r="AIN1868" s="16"/>
      <c r="AIO1868" s="16"/>
      <c r="AIP1868" s="16"/>
      <c r="AIQ1868" s="16"/>
      <c r="AIR1868" s="16"/>
      <c r="AIS1868" s="16"/>
      <c r="AIT1868" s="16"/>
      <c r="AIU1868" s="16"/>
      <c r="AIV1868" s="16"/>
      <c r="AIW1868" s="16"/>
      <c r="AIX1868" s="16"/>
      <c r="AIY1868" s="16"/>
      <c r="AIZ1868" s="16"/>
      <c r="AJA1868" s="16"/>
      <c r="AJB1868" s="16"/>
      <c r="AJC1868" s="16"/>
      <c r="AJD1868" s="16"/>
      <c r="AJE1868" s="16"/>
      <c r="AJF1868" s="16"/>
      <c r="AJG1868" s="16"/>
      <c r="AJH1868" s="16"/>
      <c r="AJI1868" s="16"/>
      <c r="AJJ1868" s="16"/>
      <c r="AJK1868" s="16"/>
      <c r="AJL1868" s="16"/>
      <c r="AJM1868" s="16"/>
      <c r="AJN1868" s="16"/>
      <c r="AJO1868" s="16"/>
      <c r="AJP1868" s="16"/>
      <c r="AJQ1868" s="16"/>
      <c r="AJR1868" s="16"/>
      <c r="AJS1868" s="16"/>
      <c r="AJT1868" s="16"/>
      <c r="AJU1868" s="16"/>
      <c r="AJV1868" s="16"/>
      <c r="AJW1868" s="16"/>
      <c r="AJX1868" s="16"/>
      <c r="AJY1868" s="16"/>
      <c r="AJZ1868" s="16"/>
      <c r="AKA1868" s="16"/>
      <c r="AKB1868" s="16"/>
      <c r="AKC1868" s="16"/>
      <c r="AKD1868" s="16"/>
      <c r="AKE1868" s="16"/>
      <c r="AKF1868" s="16"/>
      <c r="AKG1868" s="16"/>
      <c r="AKH1868" s="16"/>
      <c r="AKI1868" s="16"/>
      <c r="AKJ1868" s="16"/>
      <c r="AKK1868" s="16"/>
      <c r="AKL1868" s="16"/>
      <c r="AKM1868" s="16"/>
      <c r="AKN1868" s="16"/>
      <c r="AKO1868" s="16"/>
      <c r="AKP1868" s="16"/>
      <c r="AKQ1868" s="16"/>
      <c r="AKR1868" s="16"/>
      <c r="AKS1868" s="16"/>
      <c r="AKT1868" s="16"/>
      <c r="AKU1868" s="16"/>
      <c r="AKV1868" s="16"/>
      <c r="AKW1868" s="16"/>
      <c r="AKX1868" s="16"/>
      <c r="AKY1868" s="16"/>
      <c r="AKZ1868" s="16"/>
      <c r="ALA1868" s="16"/>
      <c r="ALB1868" s="16"/>
      <c r="ALC1868" s="16"/>
      <c r="ALD1868" s="16"/>
      <c r="ALE1868" s="16"/>
      <c r="ALF1868" s="16"/>
      <c r="ALG1868" s="16"/>
      <c r="ALH1868" s="16"/>
      <c r="ALI1868" s="16"/>
      <c r="ALJ1868" s="16"/>
      <c r="ALK1868" s="16"/>
      <c r="ALL1868" s="16"/>
      <c r="ALM1868" s="16"/>
      <c r="ALN1868" s="16"/>
      <c r="ALO1868" s="16"/>
      <c r="ALP1868" s="16"/>
      <c r="ALQ1868" s="16"/>
      <c r="ALR1868" s="16"/>
      <c r="ALS1868" s="16"/>
      <c r="ALT1868" s="16"/>
      <c r="ALU1868" s="16"/>
      <c r="ALV1868" s="16"/>
      <c r="ALW1868" s="16"/>
      <c r="ALX1868" s="16"/>
      <c r="ALY1868" s="16"/>
      <c r="ALZ1868" s="16"/>
      <c r="AMA1868" s="16"/>
      <c r="AMB1868" s="16"/>
      <c r="AMC1868" s="16"/>
      <c r="AMD1868" s="16"/>
      <c r="AME1868" s="16"/>
      <c r="AMF1868" s="16"/>
      <c r="AMG1868" s="16"/>
      <c r="AMH1868" s="16"/>
      <c r="AMI1868" s="16"/>
      <c r="AMJ1868" s="16"/>
      <c r="AMK1868" s="16"/>
      <c r="AML1868" s="16"/>
      <c r="AMM1868" s="16"/>
      <c r="AMN1868" s="16"/>
      <c r="AMO1868" s="16"/>
      <c r="AMP1868" s="16"/>
      <c r="AMQ1868" s="16"/>
      <c r="AMR1868" s="16"/>
      <c r="AMS1868" s="16"/>
      <c r="AMT1868" s="16"/>
      <c r="AMU1868" s="16"/>
      <c r="AMV1868" s="16"/>
      <c r="AMW1868" s="16"/>
      <c r="AMX1868" s="16"/>
      <c r="AMY1868" s="16"/>
      <c r="AMZ1868" s="16"/>
      <c r="ANA1868" s="16"/>
      <c r="ANB1868" s="16"/>
      <c r="ANC1868" s="16"/>
      <c r="AND1868" s="16"/>
      <c r="ANE1868" s="16"/>
      <c r="ANF1868" s="16"/>
      <c r="ANG1868" s="16"/>
      <c r="ANH1868" s="16"/>
      <c r="ANI1868" s="16"/>
      <c r="ANJ1868" s="16"/>
      <c r="ANK1868" s="16"/>
      <c r="ANL1868" s="16"/>
      <c r="ANM1868" s="16"/>
      <c r="ANN1868" s="16"/>
      <c r="ANO1868" s="16"/>
      <c r="ANP1868" s="16"/>
      <c r="ANQ1868" s="16"/>
      <c r="ANR1868" s="16"/>
      <c r="ANS1868" s="16"/>
      <c r="ANT1868" s="16"/>
      <c r="ANU1868" s="16"/>
      <c r="ANV1868" s="16"/>
      <c r="ANW1868" s="16"/>
      <c r="ANX1868" s="16"/>
      <c r="ANY1868" s="16"/>
      <c r="ANZ1868" s="16"/>
      <c r="AOA1868" s="16"/>
      <c r="AOB1868" s="16"/>
      <c r="AOC1868" s="16"/>
      <c r="AOD1868" s="16"/>
      <c r="AOE1868" s="16"/>
      <c r="AOF1868" s="16"/>
      <c r="AOG1868" s="16"/>
      <c r="AOH1868" s="16"/>
      <c r="AOI1868" s="16"/>
      <c r="AOJ1868" s="16"/>
      <c r="AOK1868" s="16"/>
      <c r="AOL1868" s="16"/>
      <c r="AOM1868" s="16"/>
      <c r="AON1868" s="16"/>
      <c r="AOO1868" s="16"/>
      <c r="AOP1868" s="16"/>
      <c r="AOQ1868" s="16"/>
      <c r="AOR1868" s="16"/>
      <c r="AOS1868" s="16"/>
      <c r="AOT1868" s="16"/>
      <c r="AOU1868" s="16"/>
      <c r="AOV1868" s="16"/>
      <c r="AOW1868" s="16"/>
      <c r="AOX1868" s="16"/>
      <c r="AOY1868" s="16"/>
      <c r="AOZ1868" s="16"/>
      <c r="APA1868" s="16"/>
      <c r="APB1868" s="16"/>
      <c r="APC1868" s="16"/>
      <c r="APD1868" s="16"/>
      <c r="APE1868" s="16"/>
      <c r="APF1868" s="16"/>
      <c r="APG1868" s="16"/>
      <c r="APH1868" s="16"/>
      <c r="API1868" s="16"/>
      <c r="APJ1868" s="16"/>
      <c r="APK1868" s="16"/>
      <c r="APL1868" s="16"/>
      <c r="APM1868" s="16"/>
      <c r="APN1868" s="16"/>
      <c r="APO1868" s="16"/>
      <c r="APP1868" s="16"/>
      <c r="APQ1868" s="16"/>
      <c r="APR1868" s="16"/>
      <c r="APS1868" s="16"/>
      <c r="APT1868" s="16"/>
      <c r="APU1868" s="16"/>
      <c r="APV1868" s="16"/>
      <c r="APW1868" s="16"/>
      <c r="APX1868" s="16"/>
      <c r="APY1868" s="16"/>
      <c r="APZ1868" s="16"/>
      <c r="AQA1868" s="16"/>
      <c r="AQB1868" s="16"/>
      <c r="AQC1868" s="16"/>
      <c r="AQD1868" s="16"/>
      <c r="AQE1868" s="16"/>
      <c r="AQF1868" s="16"/>
      <c r="AQG1868" s="16"/>
      <c r="AQH1868" s="16"/>
      <c r="AQI1868" s="16"/>
      <c r="AQJ1868" s="16"/>
      <c r="AQK1868" s="16"/>
      <c r="AQL1868" s="16"/>
      <c r="AQM1868" s="16"/>
      <c r="AQN1868" s="16"/>
      <c r="AQO1868" s="16"/>
      <c r="AQP1868" s="16"/>
      <c r="AQQ1868" s="16"/>
      <c r="AQR1868" s="16"/>
      <c r="AQS1868" s="16"/>
      <c r="AQT1868" s="16"/>
      <c r="AQU1868" s="16"/>
      <c r="AQV1868" s="16"/>
      <c r="AQW1868" s="16"/>
      <c r="AQX1868" s="16"/>
      <c r="AQY1868" s="16"/>
      <c r="AQZ1868" s="16"/>
      <c r="ARA1868" s="16"/>
      <c r="ARB1868" s="16"/>
      <c r="ARC1868" s="16"/>
      <c r="ARD1868" s="16"/>
      <c r="ARE1868" s="16"/>
      <c r="ARF1868" s="16"/>
      <c r="ARG1868" s="16"/>
      <c r="ARH1868" s="16"/>
      <c r="ARI1868" s="16"/>
      <c r="ARJ1868" s="16"/>
      <c r="ARK1868" s="16"/>
      <c r="ARL1868" s="16"/>
      <c r="ARM1868" s="16"/>
      <c r="ARN1868" s="16"/>
      <c r="ARO1868" s="16"/>
      <c r="ARP1868" s="16"/>
      <c r="ARQ1868" s="16"/>
      <c r="ARR1868" s="16"/>
      <c r="ARS1868" s="16"/>
      <c r="ART1868" s="16"/>
      <c r="ARU1868" s="16"/>
      <c r="ARV1868" s="16"/>
      <c r="ARW1868" s="16"/>
      <c r="ARX1868" s="16"/>
      <c r="ARY1868" s="16"/>
      <c r="ARZ1868" s="16"/>
      <c r="ASA1868" s="16"/>
      <c r="ASB1868" s="16"/>
      <c r="ASC1868" s="16"/>
      <c r="ASD1868" s="16"/>
      <c r="ASE1868" s="16"/>
      <c r="ASF1868" s="16"/>
      <c r="ASG1868" s="16"/>
      <c r="ASH1868" s="16"/>
      <c r="ASI1868" s="16"/>
      <c r="ASJ1868" s="16"/>
      <c r="ASK1868" s="16"/>
      <c r="ASL1868" s="16"/>
      <c r="ASM1868" s="16"/>
      <c r="ASN1868" s="16"/>
      <c r="ASO1868" s="16"/>
      <c r="ASP1868" s="16"/>
      <c r="ASQ1868" s="16"/>
      <c r="ASR1868" s="16"/>
      <c r="ASS1868" s="16"/>
      <c r="AST1868" s="16"/>
      <c r="ASU1868" s="16"/>
      <c r="ASV1868" s="16"/>
      <c r="ASW1868" s="16"/>
      <c r="ASX1868" s="16"/>
      <c r="ASY1868" s="16"/>
      <c r="ASZ1868" s="16"/>
      <c r="ATA1868" s="16"/>
      <c r="ATB1868" s="16"/>
      <c r="ATC1868" s="16"/>
      <c r="ATD1868" s="16"/>
      <c r="ATE1868" s="16"/>
      <c r="ATF1868" s="16"/>
      <c r="ATG1868" s="16"/>
      <c r="ATH1868" s="16"/>
      <c r="ATI1868" s="16"/>
      <c r="ATJ1868" s="16"/>
      <c r="ATK1868" s="16"/>
      <c r="ATL1868" s="16"/>
      <c r="ATM1868" s="16"/>
      <c r="ATN1868" s="16"/>
      <c r="ATO1868" s="16"/>
      <c r="ATP1868" s="16"/>
      <c r="ATQ1868" s="16"/>
      <c r="ATR1868" s="16"/>
      <c r="ATS1868" s="16"/>
      <c r="ATT1868" s="16"/>
      <c r="ATU1868" s="16"/>
      <c r="ATV1868" s="16"/>
      <c r="ATW1868" s="16"/>
      <c r="ATX1868" s="16"/>
      <c r="ATY1868" s="16"/>
      <c r="ATZ1868" s="16"/>
      <c r="AUA1868" s="16"/>
      <c r="AUB1868" s="16"/>
      <c r="AUC1868" s="16"/>
      <c r="AUD1868" s="16"/>
      <c r="AUE1868" s="16"/>
      <c r="AUF1868" s="16"/>
      <c r="AUG1868" s="16"/>
      <c r="AUH1868" s="16"/>
      <c r="AUI1868" s="16"/>
      <c r="AUJ1868" s="16"/>
      <c r="AUK1868" s="16"/>
      <c r="AUL1868" s="16"/>
      <c r="AUM1868" s="16"/>
      <c r="AUN1868" s="16"/>
      <c r="AUO1868" s="16"/>
      <c r="AUP1868" s="16"/>
      <c r="AUQ1868" s="16"/>
      <c r="AUR1868" s="16"/>
      <c r="AUS1868" s="16"/>
      <c r="AUT1868" s="16"/>
      <c r="AUU1868" s="16"/>
      <c r="AUV1868" s="16"/>
      <c r="AUW1868" s="16"/>
      <c r="AUX1868" s="16"/>
      <c r="AUY1868" s="16"/>
      <c r="AUZ1868" s="16"/>
      <c r="AVA1868" s="16"/>
      <c r="AVB1868" s="16"/>
      <c r="AVC1868" s="16"/>
      <c r="AVD1868" s="16"/>
      <c r="AVE1868" s="16"/>
      <c r="AVF1868" s="16"/>
      <c r="AVG1868" s="16"/>
      <c r="AVH1868" s="16"/>
      <c r="AVI1868" s="16"/>
      <c r="AVJ1868" s="16"/>
      <c r="AVK1868" s="16"/>
      <c r="AVL1868" s="16"/>
      <c r="AVM1868" s="16"/>
      <c r="AVN1868" s="16"/>
      <c r="AVO1868" s="16"/>
      <c r="AVP1868" s="16"/>
      <c r="AVQ1868" s="16"/>
      <c r="AVR1868" s="16"/>
      <c r="AVS1868" s="16"/>
      <c r="AVT1868" s="16"/>
      <c r="AVU1868" s="16"/>
      <c r="AVV1868" s="16"/>
      <c r="AVW1868" s="16"/>
      <c r="AVX1868" s="16"/>
      <c r="AVY1868" s="16"/>
      <c r="AVZ1868" s="16"/>
      <c r="AWA1868" s="16"/>
      <c r="AWB1868" s="16"/>
      <c r="AWC1868" s="16"/>
      <c r="AWD1868" s="16"/>
      <c r="AWE1868" s="16"/>
      <c r="AWF1868" s="16"/>
      <c r="AWG1868" s="16"/>
      <c r="AWH1868" s="16"/>
      <c r="AWI1868" s="16"/>
      <c r="AWJ1868" s="16"/>
      <c r="AWK1868" s="16"/>
      <c r="AWL1868" s="16"/>
      <c r="AWM1868" s="16"/>
      <c r="AWN1868" s="16"/>
      <c r="AWO1868" s="16"/>
      <c r="AWP1868" s="16"/>
      <c r="AWQ1868" s="16"/>
      <c r="AWR1868" s="16"/>
      <c r="AWS1868" s="16"/>
      <c r="AWT1868" s="16"/>
      <c r="AWU1868" s="16"/>
      <c r="AWV1868" s="16"/>
      <c r="AWW1868" s="16"/>
      <c r="AWX1868" s="16"/>
      <c r="AWY1868" s="16"/>
      <c r="AWZ1868" s="16"/>
      <c r="AXA1868" s="16"/>
      <c r="AXB1868" s="16"/>
      <c r="AXC1868" s="16"/>
      <c r="AXD1868" s="16"/>
      <c r="AXE1868" s="16"/>
      <c r="AXF1868" s="16"/>
      <c r="AXG1868" s="16"/>
      <c r="AXH1868" s="16"/>
      <c r="AXI1868" s="16"/>
      <c r="AXJ1868" s="16"/>
      <c r="AXK1868" s="16"/>
      <c r="AXL1868" s="16"/>
      <c r="AXM1868" s="16"/>
      <c r="AXN1868" s="16"/>
      <c r="AXO1868" s="16"/>
      <c r="AXP1868" s="16"/>
      <c r="AXQ1868" s="16"/>
      <c r="AXR1868" s="16"/>
      <c r="AXS1868" s="16"/>
      <c r="AXT1868" s="16"/>
      <c r="AXU1868" s="16"/>
      <c r="AXV1868" s="16"/>
      <c r="AXW1868" s="16"/>
      <c r="AXX1868" s="16"/>
      <c r="AXY1868" s="16"/>
      <c r="AXZ1868" s="16"/>
      <c r="AYA1868" s="16"/>
      <c r="AYB1868" s="16"/>
      <c r="AYC1868" s="16"/>
      <c r="AYD1868" s="16"/>
      <c r="AYE1868" s="16"/>
      <c r="AYF1868" s="16"/>
      <c r="AYG1868" s="16"/>
      <c r="AYH1868" s="16"/>
      <c r="AYI1868" s="16"/>
      <c r="AYJ1868" s="16"/>
      <c r="AYK1868" s="16"/>
      <c r="AYL1868" s="16"/>
      <c r="AYM1868" s="16"/>
      <c r="AYN1868" s="16"/>
      <c r="AYO1868" s="16"/>
      <c r="AYP1868" s="16"/>
      <c r="AYQ1868" s="16"/>
      <c r="AYR1868" s="16"/>
      <c r="AYS1868" s="16"/>
      <c r="AYT1868" s="16"/>
      <c r="AYU1868" s="16"/>
      <c r="AYV1868" s="16"/>
      <c r="AYW1868" s="16"/>
      <c r="AYX1868" s="16"/>
      <c r="AYY1868" s="16"/>
      <c r="AYZ1868" s="16"/>
      <c r="AZA1868" s="16"/>
      <c r="AZB1868" s="16"/>
      <c r="AZC1868" s="16"/>
      <c r="AZD1868" s="16"/>
      <c r="AZE1868" s="16"/>
      <c r="AZF1868" s="16"/>
      <c r="AZG1868" s="16"/>
      <c r="AZH1868" s="16"/>
      <c r="AZI1868" s="16"/>
      <c r="AZJ1868" s="16"/>
      <c r="AZK1868" s="16"/>
      <c r="AZL1868" s="16"/>
      <c r="AZM1868" s="16"/>
      <c r="AZN1868" s="16"/>
      <c r="AZO1868" s="16"/>
      <c r="AZP1868" s="16"/>
      <c r="AZQ1868" s="16"/>
      <c r="AZR1868" s="16"/>
      <c r="AZS1868" s="16"/>
      <c r="AZT1868" s="16"/>
      <c r="AZU1868" s="16"/>
      <c r="AZV1868" s="16"/>
      <c r="AZW1868" s="16"/>
      <c r="AZX1868" s="16"/>
      <c r="AZY1868" s="16"/>
      <c r="AZZ1868" s="16"/>
      <c r="BAA1868" s="16"/>
      <c r="BAB1868" s="16"/>
      <c r="BAC1868" s="16"/>
      <c r="BAD1868" s="16"/>
      <c r="BAE1868" s="16"/>
      <c r="BAF1868" s="16"/>
      <c r="BAG1868" s="16"/>
      <c r="BAH1868" s="16"/>
      <c r="BAI1868" s="16"/>
      <c r="BAJ1868" s="16"/>
      <c r="BAK1868" s="16"/>
      <c r="BAL1868" s="16"/>
      <c r="BAM1868" s="16"/>
      <c r="BAN1868" s="16"/>
      <c r="BAO1868" s="16"/>
      <c r="BAP1868" s="16"/>
      <c r="BAQ1868" s="16"/>
      <c r="BAR1868" s="16"/>
      <c r="BAS1868" s="16"/>
      <c r="BAT1868" s="16"/>
      <c r="BAU1868" s="16"/>
      <c r="BAV1868" s="16"/>
      <c r="BAW1868" s="16"/>
      <c r="BAX1868" s="16"/>
      <c r="BAY1868" s="16"/>
      <c r="BAZ1868" s="16"/>
      <c r="BBA1868" s="16"/>
      <c r="BBB1868" s="16"/>
      <c r="BBC1868" s="16"/>
      <c r="BBD1868" s="16"/>
      <c r="BBE1868" s="16"/>
      <c r="BBF1868" s="16"/>
      <c r="BBG1868" s="16"/>
      <c r="BBH1868" s="16"/>
      <c r="BBI1868" s="16"/>
      <c r="BBJ1868" s="16"/>
      <c r="BBK1868" s="16"/>
      <c r="BBL1868" s="16"/>
      <c r="BBM1868" s="16"/>
      <c r="BBN1868" s="16"/>
      <c r="BBO1868" s="16"/>
      <c r="BBP1868" s="16"/>
      <c r="BBQ1868" s="16"/>
      <c r="BBR1868" s="16"/>
      <c r="BBS1868" s="16"/>
      <c r="BBT1868" s="16"/>
      <c r="BBU1868" s="16"/>
      <c r="BBV1868" s="16"/>
      <c r="BBW1868" s="16"/>
      <c r="BBX1868" s="16"/>
      <c r="BBY1868" s="16"/>
      <c r="BBZ1868" s="16"/>
      <c r="BCA1868" s="16"/>
      <c r="BCB1868" s="16"/>
      <c r="BCC1868" s="16"/>
      <c r="BCD1868" s="16"/>
      <c r="BCE1868" s="16"/>
      <c r="BCF1868" s="16"/>
      <c r="BCG1868" s="16"/>
      <c r="BCH1868" s="16"/>
      <c r="BCI1868" s="16"/>
      <c r="BCJ1868" s="16"/>
      <c r="BCK1868" s="16"/>
      <c r="BCL1868" s="16"/>
      <c r="BCM1868" s="16"/>
      <c r="BCN1868" s="16"/>
      <c r="BCO1868" s="16"/>
      <c r="BCP1868" s="16"/>
      <c r="BCQ1868" s="16"/>
      <c r="BCR1868" s="16"/>
      <c r="BCS1868" s="16"/>
      <c r="BCT1868" s="16"/>
      <c r="BCU1868" s="16"/>
      <c r="BCV1868" s="16"/>
      <c r="BCW1868" s="16"/>
      <c r="BCX1868" s="16"/>
      <c r="BCY1868" s="16"/>
      <c r="BCZ1868" s="16"/>
      <c r="BDA1868" s="16"/>
      <c r="BDB1868" s="16"/>
      <c r="BDC1868" s="16"/>
      <c r="BDD1868" s="16"/>
      <c r="BDE1868" s="16"/>
      <c r="BDF1868" s="16"/>
      <c r="BDG1868" s="16"/>
      <c r="BDH1868" s="16"/>
      <c r="BDI1868" s="16"/>
      <c r="BDJ1868" s="16"/>
      <c r="BDK1868" s="16"/>
      <c r="BDL1868" s="16"/>
      <c r="BDM1868" s="16"/>
      <c r="BDN1868" s="16"/>
      <c r="BDO1868" s="16"/>
      <c r="BDP1868" s="16"/>
      <c r="BDQ1868" s="16"/>
      <c r="BDR1868" s="16"/>
      <c r="BDS1868" s="16"/>
      <c r="BDT1868" s="16"/>
      <c r="BDU1868" s="16"/>
      <c r="BDV1868" s="16"/>
      <c r="BDW1868" s="16"/>
      <c r="BDX1868" s="16"/>
      <c r="BDY1868" s="16"/>
      <c r="BDZ1868" s="16"/>
      <c r="BEA1868" s="16"/>
      <c r="BEB1868" s="16"/>
      <c r="BEC1868" s="16"/>
      <c r="BED1868" s="16"/>
      <c r="BEE1868" s="16"/>
      <c r="BEF1868" s="16"/>
      <c r="BEG1868" s="16"/>
      <c r="BEH1868" s="16"/>
      <c r="BEI1868" s="16"/>
      <c r="BEJ1868" s="16"/>
      <c r="BEK1868" s="16"/>
      <c r="BEL1868" s="16"/>
      <c r="BEM1868" s="16"/>
      <c r="BEN1868" s="16"/>
      <c r="BEO1868" s="16"/>
      <c r="BEP1868" s="16"/>
      <c r="BEQ1868" s="16"/>
      <c r="BER1868" s="16"/>
      <c r="BES1868" s="16"/>
      <c r="BET1868" s="16"/>
      <c r="BEU1868" s="16"/>
      <c r="BEV1868" s="16"/>
      <c r="BEW1868" s="16"/>
      <c r="BEX1868" s="16"/>
      <c r="BEY1868" s="16"/>
      <c r="BEZ1868" s="16"/>
      <c r="BFA1868" s="16"/>
      <c r="BFB1868" s="16"/>
      <c r="BFC1868" s="16"/>
      <c r="BFD1868" s="16"/>
      <c r="BFE1868" s="16"/>
      <c r="BFF1868" s="16"/>
      <c r="BFG1868" s="16"/>
      <c r="BFH1868" s="16"/>
      <c r="BFI1868" s="16"/>
      <c r="BFJ1868" s="16"/>
      <c r="BFK1868" s="16"/>
      <c r="BFL1868" s="16"/>
      <c r="BFM1868" s="16"/>
      <c r="BFN1868" s="16"/>
      <c r="BFO1868" s="16"/>
      <c r="BFP1868" s="16"/>
      <c r="BFQ1868" s="16"/>
      <c r="BFR1868" s="16"/>
      <c r="BFS1868" s="16"/>
      <c r="BFT1868" s="16"/>
      <c r="BFU1868" s="16"/>
      <c r="BFV1868" s="16"/>
      <c r="BFW1868" s="16"/>
      <c r="BFX1868" s="16"/>
      <c r="BFY1868" s="16"/>
      <c r="BFZ1868" s="16"/>
      <c r="BGA1868" s="16"/>
      <c r="BGB1868" s="16"/>
      <c r="BGC1868" s="16"/>
      <c r="BGD1868" s="16"/>
      <c r="BGE1868" s="16"/>
      <c r="BGF1868" s="16"/>
      <c r="BGG1868" s="16"/>
      <c r="BGH1868" s="16"/>
      <c r="BGI1868" s="16"/>
      <c r="BGJ1868" s="16"/>
      <c r="BGK1868" s="16"/>
      <c r="BGL1868" s="16"/>
      <c r="BGM1868" s="16"/>
      <c r="BGN1868" s="16"/>
      <c r="BGO1868" s="16"/>
      <c r="BGP1868" s="16"/>
      <c r="BGQ1868" s="16"/>
      <c r="BGR1868" s="16"/>
      <c r="BGS1868" s="16"/>
      <c r="BGT1868" s="16"/>
      <c r="BGU1868" s="16"/>
      <c r="BGV1868" s="16"/>
      <c r="BGW1868" s="16"/>
      <c r="BGX1868" s="16"/>
      <c r="BGY1868" s="16"/>
      <c r="BGZ1868" s="16"/>
      <c r="BHA1868" s="16"/>
      <c r="BHB1868" s="16"/>
      <c r="BHC1868" s="16"/>
      <c r="BHD1868" s="16"/>
      <c r="BHE1868" s="16"/>
      <c r="BHF1868" s="16"/>
      <c r="BHG1868" s="16"/>
      <c r="BHH1868" s="16"/>
      <c r="BHI1868" s="16"/>
      <c r="BHJ1868" s="16"/>
      <c r="BHK1868" s="16"/>
      <c r="BHL1868" s="16"/>
      <c r="BHM1868" s="16"/>
      <c r="BHN1868" s="16"/>
      <c r="BHO1868" s="16"/>
      <c r="BHP1868" s="16"/>
      <c r="BHQ1868" s="16"/>
      <c r="BHR1868" s="16"/>
      <c r="BHS1868" s="16"/>
      <c r="BHT1868" s="16"/>
      <c r="BHU1868" s="16"/>
      <c r="BHV1868" s="16"/>
      <c r="BHW1868" s="16"/>
      <c r="BHX1868" s="16"/>
      <c r="BHY1868" s="16"/>
      <c r="BHZ1868" s="16"/>
      <c r="BIA1868" s="16"/>
      <c r="BIB1868" s="16"/>
      <c r="BIC1868" s="16"/>
      <c r="BID1868" s="16"/>
      <c r="BIE1868" s="16"/>
      <c r="BIF1868" s="16"/>
      <c r="BIG1868" s="16"/>
      <c r="BIH1868" s="16"/>
      <c r="BII1868" s="16"/>
      <c r="BIJ1868" s="16"/>
      <c r="BIK1868" s="16"/>
      <c r="BIL1868" s="16"/>
      <c r="BIM1868" s="16"/>
      <c r="BIN1868" s="16"/>
      <c r="BIO1868" s="16"/>
      <c r="BIP1868" s="16"/>
      <c r="BIQ1868" s="16"/>
      <c r="BIR1868" s="16"/>
      <c r="BIS1868" s="16"/>
      <c r="BIT1868" s="16"/>
      <c r="BIU1868" s="16"/>
      <c r="BIV1868" s="16"/>
      <c r="BIW1868" s="16"/>
      <c r="BIX1868" s="16"/>
      <c r="BIY1868" s="16"/>
      <c r="BIZ1868" s="16"/>
      <c r="BJA1868" s="16"/>
      <c r="BJB1868" s="16"/>
      <c r="BJC1868" s="16"/>
      <c r="BJD1868" s="16"/>
      <c r="BJE1868" s="16"/>
      <c r="BJF1868" s="16"/>
      <c r="BJG1868" s="16"/>
      <c r="BJH1868" s="16"/>
      <c r="BJI1868" s="16"/>
      <c r="BJJ1868" s="16"/>
      <c r="BJK1868" s="16"/>
      <c r="BJL1868" s="16"/>
      <c r="BJM1868" s="16"/>
      <c r="BJN1868" s="16"/>
      <c r="BJO1868" s="16"/>
      <c r="BJP1868" s="16"/>
      <c r="BJQ1868" s="16"/>
      <c r="BJR1868" s="16"/>
      <c r="BJS1868" s="16"/>
      <c r="BJT1868" s="16"/>
      <c r="BJU1868" s="16"/>
      <c r="BJV1868" s="16"/>
      <c r="BJW1868" s="16"/>
      <c r="BJX1868" s="16"/>
      <c r="BJY1868" s="16"/>
      <c r="BJZ1868" s="16"/>
      <c r="BKA1868" s="16"/>
      <c r="BKB1868" s="16"/>
      <c r="BKC1868" s="16"/>
      <c r="BKD1868" s="16"/>
      <c r="BKE1868" s="16"/>
      <c r="BKF1868" s="16"/>
      <c r="BKG1868" s="16"/>
      <c r="BKH1868" s="16"/>
      <c r="BKI1868" s="16"/>
      <c r="BKJ1868" s="16"/>
      <c r="BKK1868" s="16"/>
      <c r="BKL1868" s="16"/>
      <c r="BKM1868" s="16"/>
      <c r="BKN1868" s="16"/>
      <c r="BKO1868" s="16"/>
      <c r="BKP1868" s="16"/>
      <c r="BKQ1868" s="16"/>
      <c r="BKR1868" s="16"/>
      <c r="BKS1868" s="16"/>
      <c r="BKT1868" s="16"/>
      <c r="BKU1868" s="16"/>
      <c r="BKV1868" s="16"/>
      <c r="BKW1868" s="16"/>
      <c r="BKX1868" s="16"/>
      <c r="BKY1868" s="16"/>
      <c r="BKZ1868" s="16"/>
      <c r="BLA1868" s="16"/>
      <c r="BLB1868" s="16"/>
      <c r="BLC1868" s="16"/>
      <c r="BLD1868" s="16"/>
      <c r="BLE1868" s="16"/>
      <c r="BLF1868" s="16"/>
      <c r="BLG1868" s="16"/>
      <c r="BLH1868" s="16"/>
      <c r="BLI1868" s="16"/>
      <c r="BLJ1868" s="16"/>
      <c r="BLK1868" s="16"/>
      <c r="BLL1868" s="16"/>
      <c r="BLM1868" s="16"/>
      <c r="BLN1868" s="16"/>
      <c r="BLO1868" s="16"/>
      <c r="BLP1868" s="16"/>
      <c r="BLQ1868" s="16"/>
      <c r="BLR1868" s="16"/>
      <c r="BLS1868" s="16"/>
      <c r="BLT1868" s="16"/>
      <c r="BLU1868" s="16"/>
      <c r="BLV1868" s="16"/>
      <c r="BLW1868" s="16"/>
      <c r="BLX1868" s="16"/>
      <c r="BLY1868" s="16"/>
      <c r="BLZ1868" s="16"/>
      <c r="BMA1868" s="16"/>
      <c r="BMB1868" s="16"/>
      <c r="BMC1868" s="16"/>
      <c r="BMD1868" s="16"/>
      <c r="BME1868" s="16"/>
      <c r="BMF1868" s="16"/>
      <c r="BMG1868" s="16"/>
      <c r="BMH1868" s="16"/>
      <c r="BMI1868" s="16"/>
      <c r="BMJ1868" s="16"/>
      <c r="BMK1868" s="16"/>
      <c r="BML1868" s="16"/>
      <c r="BMM1868" s="16"/>
      <c r="BMN1868" s="16"/>
      <c r="BMO1868" s="16"/>
      <c r="BMP1868" s="16"/>
      <c r="BMQ1868" s="16"/>
      <c r="BMR1868" s="16"/>
      <c r="BMS1868" s="16"/>
      <c r="BMT1868" s="16"/>
      <c r="BMU1868" s="16"/>
      <c r="BMV1868" s="16"/>
      <c r="BMW1868" s="16"/>
      <c r="BMX1868" s="16"/>
      <c r="BMY1868" s="16"/>
      <c r="BMZ1868" s="16"/>
      <c r="BNA1868" s="16"/>
      <c r="BNB1868" s="16"/>
      <c r="BNC1868" s="16"/>
      <c r="BND1868" s="16"/>
      <c r="BNE1868" s="16"/>
      <c r="BNF1868" s="16"/>
      <c r="BNG1868" s="16"/>
      <c r="BNH1868" s="16"/>
      <c r="BNI1868" s="16"/>
      <c r="BNJ1868" s="16"/>
      <c r="BNK1868" s="16"/>
      <c r="BNL1868" s="16"/>
      <c r="BNM1868" s="16"/>
      <c r="BNN1868" s="16"/>
      <c r="BNO1868" s="16"/>
      <c r="BNP1868" s="16"/>
      <c r="BNQ1868" s="16"/>
      <c r="BNR1868" s="16"/>
      <c r="BNS1868" s="16"/>
      <c r="BNT1868" s="16"/>
      <c r="BNU1868" s="16"/>
      <c r="BNV1868" s="16"/>
      <c r="BNW1868" s="16"/>
      <c r="BNX1868" s="16"/>
      <c r="BNY1868" s="16"/>
      <c r="BNZ1868" s="16"/>
      <c r="BOA1868" s="16"/>
      <c r="BOB1868" s="16"/>
      <c r="BOC1868" s="16"/>
      <c r="BOD1868" s="16"/>
      <c r="BOE1868" s="16"/>
      <c r="BOF1868" s="16"/>
      <c r="BOG1868" s="16"/>
      <c r="BOH1868" s="16"/>
      <c r="BOI1868" s="16"/>
      <c r="BOJ1868" s="16"/>
      <c r="BOK1868" s="16"/>
      <c r="BOL1868" s="16"/>
      <c r="BOM1868" s="16"/>
      <c r="BON1868" s="16"/>
      <c r="BOO1868" s="16"/>
      <c r="BOP1868" s="16"/>
      <c r="BOQ1868" s="16"/>
      <c r="BOR1868" s="16"/>
      <c r="BOS1868" s="16"/>
      <c r="BOT1868" s="16"/>
      <c r="BOU1868" s="16"/>
      <c r="BOV1868" s="16"/>
      <c r="BOW1868" s="16"/>
      <c r="BOX1868" s="16"/>
      <c r="BOY1868" s="16"/>
      <c r="BOZ1868" s="16"/>
      <c r="BPA1868" s="16"/>
      <c r="BPB1868" s="16"/>
      <c r="BPC1868" s="16"/>
      <c r="BPD1868" s="16"/>
      <c r="BPE1868" s="16"/>
      <c r="BPF1868" s="16"/>
      <c r="BPG1868" s="16"/>
      <c r="BPH1868" s="16"/>
      <c r="BPI1868" s="16"/>
      <c r="BPJ1868" s="16"/>
      <c r="BPK1868" s="16"/>
      <c r="BPL1868" s="16"/>
      <c r="BPM1868" s="16"/>
      <c r="BPN1868" s="16"/>
      <c r="BPO1868" s="16"/>
      <c r="BPP1868" s="16"/>
      <c r="BPQ1868" s="16"/>
      <c r="BPR1868" s="16"/>
      <c r="BPS1868" s="16"/>
      <c r="BPT1868" s="16"/>
      <c r="BPU1868" s="16"/>
      <c r="BPV1868" s="16"/>
      <c r="BPW1868" s="16"/>
      <c r="BPX1868" s="16"/>
      <c r="BPY1868" s="16"/>
      <c r="BPZ1868" s="16"/>
      <c r="BQA1868" s="16"/>
      <c r="BQB1868" s="16"/>
      <c r="BQC1868" s="16"/>
      <c r="BQD1868" s="16"/>
      <c r="BQE1868" s="16"/>
      <c r="BQF1868" s="16"/>
      <c r="BQG1868" s="16"/>
      <c r="BQH1868" s="16"/>
      <c r="BQI1868" s="16"/>
      <c r="BQJ1868" s="16"/>
      <c r="BQK1868" s="16"/>
      <c r="BQL1868" s="16"/>
      <c r="BQM1868" s="16"/>
      <c r="BQN1868" s="16"/>
      <c r="BQO1868" s="16"/>
      <c r="BQP1868" s="16"/>
      <c r="BQQ1868" s="16"/>
      <c r="BQR1868" s="16"/>
      <c r="BQS1868" s="16"/>
      <c r="BQT1868" s="16"/>
      <c r="BQU1868" s="16"/>
      <c r="BQV1868" s="16"/>
      <c r="BQW1868" s="16"/>
      <c r="BQX1868" s="16"/>
      <c r="BQY1868" s="16"/>
      <c r="BQZ1868" s="16"/>
      <c r="BRA1868" s="16"/>
      <c r="BRB1868" s="16"/>
      <c r="BRC1868" s="16"/>
      <c r="BRD1868" s="16"/>
      <c r="BRE1868" s="16"/>
      <c r="BRF1868" s="16"/>
      <c r="BRG1868" s="16"/>
      <c r="BRH1868" s="16"/>
      <c r="BRI1868" s="16"/>
      <c r="BRJ1868" s="16"/>
      <c r="BRK1868" s="16"/>
      <c r="BRL1868" s="16"/>
      <c r="BRM1868" s="16"/>
      <c r="BRN1868" s="16"/>
      <c r="BRO1868" s="16"/>
      <c r="BRP1868" s="16"/>
      <c r="BRQ1868" s="16"/>
      <c r="BRR1868" s="16"/>
      <c r="BRS1868" s="16"/>
      <c r="BRT1868" s="16"/>
      <c r="BRU1868" s="16"/>
      <c r="BRV1868" s="16"/>
      <c r="BRW1868" s="16"/>
      <c r="BRX1868" s="16"/>
      <c r="BRY1868" s="16"/>
      <c r="BRZ1868" s="16"/>
      <c r="BSA1868" s="16"/>
      <c r="BSB1868" s="16"/>
      <c r="BSC1868" s="16"/>
      <c r="BSD1868" s="16"/>
      <c r="BSE1868" s="16"/>
      <c r="BSF1868" s="16"/>
      <c r="BSG1868" s="16"/>
      <c r="BSH1868" s="16"/>
      <c r="BSI1868" s="16"/>
      <c r="BSJ1868" s="16"/>
      <c r="BSK1868" s="16"/>
      <c r="BSL1868" s="16"/>
      <c r="BSM1868" s="16"/>
      <c r="BSN1868" s="16"/>
      <c r="BSO1868" s="16"/>
      <c r="BSP1868" s="16"/>
      <c r="BSQ1868" s="16"/>
      <c r="BSR1868" s="16"/>
      <c r="BSS1868" s="16"/>
      <c r="BST1868" s="16"/>
      <c r="BSU1868" s="16"/>
      <c r="BSV1868" s="16"/>
      <c r="BSW1868" s="16"/>
      <c r="BSX1868" s="16"/>
      <c r="BSY1868" s="16"/>
      <c r="BSZ1868" s="16"/>
      <c r="BTA1868" s="16"/>
      <c r="BTB1868" s="16"/>
      <c r="BTC1868" s="16"/>
      <c r="BTD1868" s="16"/>
      <c r="BTE1868" s="16"/>
      <c r="BTF1868" s="16"/>
      <c r="BTG1868" s="16"/>
      <c r="BTH1868" s="16"/>
      <c r="BTI1868" s="16"/>
      <c r="BTJ1868" s="16"/>
      <c r="BTK1868" s="16"/>
      <c r="BTL1868" s="16"/>
      <c r="BTM1868" s="16"/>
      <c r="BTN1868" s="16"/>
      <c r="BTO1868" s="16"/>
      <c r="BTP1868" s="16"/>
      <c r="BTQ1868" s="16"/>
      <c r="BTR1868" s="16"/>
      <c r="BTS1868" s="16"/>
      <c r="BTT1868" s="16"/>
      <c r="BTU1868" s="16"/>
      <c r="BTV1868" s="16"/>
      <c r="BTW1868" s="16"/>
      <c r="BTX1868" s="16"/>
      <c r="BTY1868" s="16"/>
      <c r="BTZ1868" s="16"/>
      <c r="BUA1868" s="16"/>
      <c r="BUB1868" s="16"/>
      <c r="BUC1868" s="16"/>
      <c r="BUD1868" s="16"/>
      <c r="BUE1868" s="16"/>
      <c r="BUF1868" s="16"/>
      <c r="BUG1868" s="16"/>
      <c r="BUH1868" s="16"/>
      <c r="BUI1868" s="16"/>
      <c r="BUJ1868" s="16"/>
      <c r="BUK1868" s="16"/>
      <c r="BUL1868" s="16"/>
      <c r="BUM1868" s="16"/>
      <c r="BUN1868" s="16"/>
      <c r="BUO1868" s="16"/>
      <c r="BUP1868" s="16"/>
      <c r="BUQ1868" s="16"/>
      <c r="BUR1868" s="16"/>
      <c r="BUS1868" s="16"/>
      <c r="BUT1868" s="16"/>
      <c r="BUU1868" s="16"/>
      <c r="BUV1868" s="16"/>
      <c r="BUW1868" s="16"/>
      <c r="BUX1868" s="16"/>
      <c r="BUY1868" s="16"/>
      <c r="BUZ1868" s="16"/>
      <c r="BVA1868" s="16"/>
      <c r="BVB1868" s="16"/>
      <c r="BVC1868" s="16"/>
      <c r="BVD1868" s="16"/>
      <c r="BVE1868" s="16"/>
      <c r="BVF1868" s="16"/>
      <c r="BVG1868" s="16"/>
      <c r="BVH1868" s="16"/>
      <c r="BVI1868" s="16"/>
      <c r="BVJ1868" s="16"/>
      <c r="BVK1868" s="16"/>
      <c r="BVL1868" s="16"/>
      <c r="BVM1868" s="16"/>
      <c r="BVN1868" s="16"/>
      <c r="BVO1868" s="16"/>
      <c r="BVP1868" s="16"/>
      <c r="BVQ1868" s="16"/>
      <c r="BVR1868" s="16"/>
      <c r="BVS1868" s="16"/>
      <c r="BVT1868" s="16"/>
      <c r="BVU1868" s="16"/>
      <c r="BVV1868" s="16"/>
      <c r="BVW1868" s="16"/>
      <c r="BVX1868" s="16"/>
      <c r="BVY1868" s="16"/>
      <c r="BVZ1868" s="16"/>
      <c r="BWA1868" s="16"/>
      <c r="BWB1868" s="16"/>
      <c r="BWC1868" s="16"/>
      <c r="BWD1868" s="16"/>
      <c r="BWE1868" s="16"/>
      <c r="BWF1868" s="16"/>
      <c r="BWG1868" s="16"/>
      <c r="BWH1868" s="16"/>
      <c r="BWI1868" s="16"/>
      <c r="BWJ1868" s="16"/>
      <c r="BWK1868" s="16"/>
      <c r="BWL1868" s="16"/>
      <c r="BWM1868" s="16"/>
      <c r="BWN1868" s="16"/>
      <c r="BWO1868" s="16"/>
      <c r="BWP1868" s="16"/>
      <c r="BWQ1868" s="16"/>
      <c r="BWR1868" s="16"/>
      <c r="BWS1868" s="16"/>
      <c r="BWT1868" s="16"/>
      <c r="BWU1868" s="16"/>
      <c r="BWV1868" s="16"/>
      <c r="BWW1868" s="16"/>
      <c r="BWX1868" s="16"/>
      <c r="BWY1868" s="16"/>
      <c r="BWZ1868" s="16"/>
      <c r="BXA1868" s="16"/>
      <c r="BXB1868" s="16"/>
      <c r="BXC1868" s="16"/>
      <c r="BXD1868" s="16"/>
      <c r="BXE1868" s="16"/>
      <c r="BXF1868" s="16"/>
      <c r="BXG1868" s="16"/>
      <c r="BXH1868" s="16"/>
      <c r="BXI1868" s="16"/>
      <c r="BXJ1868" s="16"/>
      <c r="BXK1868" s="16"/>
      <c r="BXL1868" s="16"/>
      <c r="BXM1868" s="16"/>
      <c r="BXN1868" s="16"/>
      <c r="BXO1868" s="16"/>
      <c r="BXP1868" s="16"/>
      <c r="BXQ1868" s="16"/>
      <c r="BXR1868" s="16"/>
      <c r="BXS1868" s="16"/>
      <c r="BXT1868" s="16"/>
      <c r="BXU1868" s="16"/>
      <c r="BXV1868" s="16"/>
      <c r="BXW1868" s="16"/>
      <c r="BXX1868" s="16"/>
      <c r="BXY1868" s="16"/>
      <c r="BXZ1868" s="16"/>
      <c r="BYA1868" s="16"/>
      <c r="BYB1868" s="16"/>
      <c r="BYC1868" s="16"/>
      <c r="BYD1868" s="16"/>
      <c r="BYE1868" s="16"/>
      <c r="BYF1868" s="16"/>
      <c r="BYG1868" s="16"/>
      <c r="BYH1868" s="16"/>
      <c r="BYI1868" s="16"/>
      <c r="BYJ1868" s="16"/>
      <c r="BYK1868" s="16"/>
      <c r="BYL1868" s="16"/>
      <c r="BYM1868" s="16"/>
      <c r="BYN1868" s="16"/>
      <c r="BYO1868" s="16"/>
      <c r="BYP1868" s="16"/>
      <c r="BYQ1868" s="16"/>
      <c r="BYR1868" s="16"/>
      <c r="BYS1868" s="16"/>
      <c r="BYT1868" s="16"/>
      <c r="BYU1868" s="16"/>
      <c r="BYV1868" s="16"/>
      <c r="BYW1868" s="16"/>
      <c r="BYX1868" s="16"/>
      <c r="BYY1868" s="16"/>
      <c r="BYZ1868" s="16"/>
      <c r="BZA1868" s="16"/>
      <c r="BZB1868" s="16"/>
      <c r="BZC1868" s="16"/>
      <c r="BZD1868" s="16"/>
      <c r="BZE1868" s="16"/>
      <c r="BZF1868" s="16"/>
      <c r="BZG1868" s="16"/>
      <c r="BZH1868" s="16"/>
      <c r="BZI1868" s="16"/>
      <c r="BZJ1868" s="16"/>
      <c r="BZK1868" s="16"/>
      <c r="BZL1868" s="16"/>
      <c r="BZM1868" s="16"/>
      <c r="BZN1868" s="16"/>
      <c r="BZO1868" s="16"/>
      <c r="BZP1868" s="16"/>
      <c r="BZQ1868" s="16"/>
      <c r="BZR1868" s="16"/>
      <c r="BZS1868" s="16"/>
      <c r="BZT1868" s="16"/>
      <c r="BZU1868" s="16"/>
      <c r="BZV1868" s="16"/>
      <c r="BZW1868" s="16"/>
      <c r="BZX1868" s="16"/>
      <c r="BZY1868" s="16"/>
      <c r="BZZ1868" s="16"/>
      <c r="CAA1868" s="16"/>
      <c r="CAB1868" s="16"/>
      <c r="CAC1868" s="16"/>
      <c r="CAD1868" s="16"/>
      <c r="CAE1868" s="16"/>
      <c r="CAF1868" s="16"/>
      <c r="CAG1868" s="16"/>
      <c r="CAH1868" s="16"/>
      <c r="CAI1868" s="16"/>
      <c r="CAJ1868" s="16"/>
      <c r="CAK1868" s="16"/>
      <c r="CAL1868" s="16"/>
      <c r="CAM1868" s="16"/>
      <c r="CAN1868" s="16"/>
      <c r="CAO1868" s="16"/>
      <c r="CAP1868" s="16"/>
      <c r="CAQ1868" s="16"/>
      <c r="CAR1868" s="16"/>
      <c r="CAS1868" s="16"/>
      <c r="CAT1868" s="16"/>
      <c r="CAU1868" s="16"/>
      <c r="CAV1868" s="16"/>
      <c r="CAW1868" s="16"/>
      <c r="CAX1868" s="16"/>
      <c r="CAY1868" s="16"/>
      <c r="CAZ1868" s="16"/>
      <c r="CBA1868" s="16"/>
      <c r="CBB1868" s="16"/>
      <c r="CBC1868" s="16"/>
      <c r="CBD1868" s="16"/>
      <c r="CBE1868" s="16"/>
      <c r="CBF1868" s="16"/>
      <c r="CBG1868" s="16"/>
      <c r="CBH1868" s="16"/>
      <c r="CBI1868" s="16"/>
      <c r="CBJ1868" s="16"/>
      <c r="CBK1868" s="16"/>
      <c r="CBL1868" s="16"/>
      <c r="CBM1868" s="16"/>
      <c r="CBN1868" s="16"/>
      <c r="CBO1868" s="16"/>
      <c r="CBP1868" s="16"/>
      <c r="CBQ1868" s="16"/>
      <c r="CBR1868" s="16"/>
      <c r="CBS1868" s="16"/>
      <c r="CBT1868" s="16"/>
      <c r="CBU1868" s="16"/>
      <c r="CBV1868" s="16"/>
      <c r="CBW1868" s="16"/>
      <c r="CBX1868" s="16"/>
      <c r="CBY1868" s="16"/>
      <c r="CBZ1868" s="16"/>
      <c r="CCA1868" s="16"/>
      <c r="CCB1868" s="16"/>
      <c r="CCC1868" s="16"/>
      <c r="CCD1868" s="16"/>
      <c r="CCE1868" s="16"/>
      <c r="CCF1868" s="16"/>
      <c r="CCG1868" s="16"/>
      <c r="CCH1868" s="16"/>
      <c r="CCI1868" s="16"/>
      <c r="CCJ1868" s="16"/>
      <c r="CCK1868" s="16"/>
      <c r="CCL1868" s="16"/>
      <c r="CCM1868" s="16"/>
      <c r="CCN1868" s="16"/>
      <c r="CCO1868" s="16"/>
      <c r="CCP1868" s="16"/>
      <c r="CCQ1868" s="16"/>
      <c r="CCR1868" s="16"/>
      <c r="CCS1868" s="16"/>
      <c r="CCT1868" s="16"/>
      <c r="CCU1868" s="16"/>
      <c r="CCV1868" s="16"/>
      <c r="CCW1868" s="16"/>
      <c r="CCX1868" s="16"/>
      <c r="CCY1868" s="16"/>
      <c r="CCZ1868" s="16"/>
      <c r="CDA1868" s="16"/>
      <c r="CDB1868" s="16"/>
      <c r="CDC1868" s="16"/>
      <c r="CDD1868" s="16"/>
      <c r="CDE1868" s="16"/>
      <c r="CDF1868" s="16"/>
      <c r="CDG1868" s="16"/>
      <c r="CDH1868" s="16"/>
      <c r="CDI1868" s="16"/>
      <c r="CDJ1868" s="16"/>
      <c r="CDK1868" s="16"/>
      <c r="CDL1868" s="16"/>
      <c r="CDM1868" s="16"/>
      <c r="CDN1868" s="16"/>
      <c r="CDO1868" s="16"/>
      <c r="CDP1868" s="16"/>
      <c r="CDQ1868" s="16"/>
      <c r="CDR1868" s="16"/>
      <c r="CDS1868" s="16"/>
      <c r="CDT1868" s="16"/>
      <c r="CDU1868" s="16"/>
      <c r="CDV1868" s="16"/>
      <c r="CDW1868" s="16"/>
      <c r="CDX1868" s="16"/>
      <c r="CDY1868" s="16"/>
      <c r="CDZ1868" s="16"/>
      <c r="CEA1868" s="16"/>
      <c r="CEB1868" s="16"/>
      <c r="CEC1868" s="16"/>
      <c r="CED1868" s="16"/>
      <c r="CEE1868" s="16"/>
      <c r="CEF1868" s="16"/>
      <c r="CEG1868" s="16"/>
      <c r="CEH1868" s="16"/>
      <c r="CEI1868" s="16"/>
      <c r="CEJ1868" s="16"/>
      <c r="CEK1868" s="16"/>
      <c r="CEL1868" s="16"/>
      <c r="CEM1868" s="16"/>
      <c r="CEN1868" s="16"/>
      <c r="CEO1868" s="16"/>
      <c r="CEP1868" s="16"/>
      <c r="CEQ1868" s="16"/>
      <c r="CER1868" s="16"/>
      <c r="CES1868" s="16"/>
      <c r="CET1868" s="16"/>
      <c r="CEU1868" s="16"/>
      <c r="CEV1868" s="16"/>
      <c r="CEW1868" s="16"/>
      <c r="CEX1868" s="16"/>
      <c r="CEY1868" s="16"/>
      <c r="CEZ1868" s="16"/>
      <c r="CFA1868" s="16"/>
      <c r="CFB1868" s="16"/>
      <c r="CFC1868" s="16"/>
      <c r="CFD1868" s="16"/>
      <c r="CFE1868" s="16"/>
      <c r="CFF1868" s="16"/>
      <c r="CFG1868" s="16"/>
      <c r="CFH1868" s="16"/>
      <c r="CFI1868" s="16"/>
      <c r="CFJ1868" s="16"/>
      <c r="CFK1868" s="16"/>
      <c r="CFL1868" s="16"/>
      <c r="CFM1868" s="16"/>
      <c r="CFN1868" s="16"/>
      <c r="CFO1868" s="16"/>
      <c r="CFP1868" s="16"/>
      <c r="CFQ1868" s="16"/>
      <c r="CFR1868" s="16"/>
      <c r="CFS1868" s="16"/>
      <c r="CFT1868" s="16"/>
      <c r="CFU1868" s="16"/>
      <c r="CFV1868" s="16"/>
      <c r="CFW1868" s="16"/>
      <c r="CFX1868" s="16"/>
      <c r="CFY1868" s="16"/>
      <c r="CFZ1868" s="16"/>
      <c r="CGA1868" s="16"/>
      <c r="CGB1868" s="16"/>
      <c r="CGC1868" s="16"/>
      <c r="CGD1868" s="16"/>
      <c r="CGE1868" s="16"/>
      <c r="CGF1868" s="16"/>
      <c r="CGG1868" s="16"/>
      <c r="CGH1868" s="16"/>
      <c r="CGI1868" s="16"/>
      <c r="CGJ1868" s="16"/>
      <c r="CGK1868" s="16"/>
      <c r="CGL1868" s="16"/>
      <c r="CGM1868" s="16"/>
      <c r="CGN1868" s="16"/>
      <c r="CGO1868" s="16"/>
      <c r="CGP1868" s="16"/>
      <c r="CGQ1868" s="16"/>
      <c r="CGR1868" s="16"/>
      <c r="CGS1868" s="16"/>
      <c r="CGT1868" s="16"/>
      <c r="CGU1868" s="16"/>
      <c r="CGV1868" s="16"/>
      <c r="CGW1868" s="16"/>
      <c r="CGX1868" s="16"/>
      <c r="CGY1868" s="16"/>
      <c r="CGZ1868" s="16"/>
      <c r="CHA1868" s="16"/>
      <c r="CHB1868" s="16"/>
      <c r="CHC1868" s="16"/>
      <c r="CHD1868" s="16"/>
      <c r="CHE1868" s="16"/>
      <c r="CHF1868" s="16"/>
      <c r="CHG1868" s="16"/>
      <c r="CHH1868" s="16"/>
      <c r="CHI1868" s="16"/>
      <c r="CHJ1868" s="16"/>
      <c r="CHK1868" s="16"/>
      <c r="CHL1868" s="16"/>
      <c r="CHM1868" s="16"/>
      <c r="CHN1868" s="16"/>
      <c r="CHO1868" s="16"/>
      <c r="CHP1868" s="16"/>
      <c r="CHQ1868" s="16"/>
      <c r="CHR1868" s="16"/>
      <c r="CHS1868" s="16"/>
      <c r="CHT1868" s="16"/>
      <c r="CHU1868" s="16"/>
      <c r="CHV1868" s="16"/>
      <c r="CHW1868" s="16"/>
      <c r="CHX1868" s="16"/>
      <c r="CHY1868" s="16"/>
      <c r="CHZ1868" s="16"/>
      <c r="CIA1868" s="16"/>
      <c r="CIB1868" s="16"/>
      <c r="CIC1868" s="16"/>
      <c r="CID1868" s="16"/>
      <c r="CIE1868" s="16"/>
      <c r="CIF1868" s="16"/>
      <c r="CIG1868" s="16"/>
      <c r="CIH1868" s="16"/>
      <c r="CII1868" s="16"/>
      <c r="CIJ1868" s="16"/>
      <c r="CIK1868" s="16"/>
      <c r="CIL1868" s="16"/>
      <c r="CIM1868" s="16"/>
      <c r="CIN1868" s="16"/>
      <c r="CIO1868" s="16"/>
      <c r="CIP1868" s="16"/>
      <c r="CIQ1868" s="16"/>
      <c r="CIR1868" s="16"/>
      <c r="CIS1868" s="16"/>
      <c r="CIT1868" s="16"/>
      <c r="CIU1868" s="16"/>
      <c r="CIV1868" s="16"/>
      <c r="CIW1868" s="16"/>
      <c r="CIX1868" s="16"/>
      <c r="CIY1868" s="16"/>
      <c r="CIZ1868" s="16"/>
      <c r="CJA1868" s="16"/>
      <c r="CJB1868" s="16"/>
      <c r="CJC1868" s="16"/>
      <c r="CJD1868" s="16"/>
      <c r="CJE1868" s="16"/>
      <c r="CJF1868" s="16"/>
      <c r="CJG1868" s="16"/>
      <c r="CJH1868" s="16"/>
      <c r="CJI1868" s="16"/>
      <c r="CJJ1868" s="16"/>
      <c r="CJK1868" s="16"/>
      <c r="CJL1868" s="16"/>
      <c r="CJM1868" s="16"/>
      <c r="CJN1868" s="16"/>
      <c r="CJO1868" s="16"/>
      <c r="CJP1868" s="16"/>
      <c r="CJQ1868" s="16"/>
      <c r="CJR1868" s="16"/>
      <c r="CJS1868" s="16"/>
      <c r="CJT1868" s="16"/>
      <c r="CJU1868" s="16"/>
      <c r="CJV1868" s="16"/>
      <c r="CJW1868" s="16"/>
      <c r="CJX1868" s="16"/>
      <c r="CJY1868" s="16"/>
      <c r="CJZ1868" s="16"/>
      <c r="CKA1868" s="16"/>
      <c r="CKB1868" s="16"/>
      <c r="CKC1868" s="16"/>
      <c r="CKD1868" s="16"/>
      <c r="CKE1868" s="16"/>
      <c r="CKF1868" s="16"/>
      <c r="CKG1868" s="16"/>
      <c r="CKH1868" s="16"/>
      <c r="CKI1868" s="16"/>
      <c r="CKJ1868" s="16"/>
      <c r="CKK1868" s="16"/>
      <c r="CKL1868" s="16"/>
      <c r="CKM1868" s="16"/>
      <c r="CKN1868" s="16"/>
      <c r="CKO1868" s="16"/>
      <c r="CKP1868" s="16"/>
      <c r="CKQ1868" s="16"/>
      <c r="CKR1868" s="16"/>
      <c r="CKS1868" s="16"/>
      <c r="CKT1868" s="16"/>
      <c r="CKU1868" s="16"/>
      <c r="CKV1868" s="16"/>
      <c r="CKW1868" s="16"/>
      <c r="CKX1868" s="16"/>
      <c r="CKY1868" s="16"/>
      <c r="CKZ1868" s="16"/>
      <c r="CLA1868" s="16"/>
      <c r="CLB1868" s="16"/>
      <c r="CLC1868" s="16"/>
      <c r="CLD1868" s="16"/>
      <c r="CLE1868" s="16"/>
      <c r="CLF1868" s="16"/>
      <c r="CLG1868" s="16"/>
      <c r="CLH1868" s="16"/>
      <c r="CLI1868" s="16"/>
      <c r="CLJ1868" s="16"/>
      <c r="CLK1868" s="16"/>
      <c r="CLL1868" s="16"/>
      <c r="CLM1868" s="16"/>
      <c r="CLN1868" s="16"/>
      <c r="CLO1868" s="16"/>
      <c r="CLP1868" s="16"/>
      <c r="CLQ1868" s="16"/>
      <c r="CLR1868" s="16"/>
      <c r="CLS1868" s="16"/>
      <c r="CLT1868" s="16"/>
      <c r="CLU1868" s="16"/>
      <c r="CLV1868" s="16"/>
      <c r="CLW1868" s="16"/>
      <c r="CLX1868" s="16"/>
      <c r="CLY1868" s="16"/>
      <c r="CLZ1868" s="16"/>
      <c r="CMA1868" s="16"/>
      <c r="CMB1868" s="16"/>
      <c r="CMC1868" s="16"/>
      <c r="CMD1868" s="16"/>
      <c r="CME1868" s="16"/>
      <c r="CMF1868" s="16"/>
      <c r="CMG1868" s="16"/>
      <c r="CMH1868" s="16"/>
      <c r="CMI1868" s="16"/>
      <c r="CMJ1868" s="16"/>
      <c r="CMK1868" s="16"/>
      <c r="CML1868" s="16"/>
      <c r="CMM1868" s="16"/>
      <c r="CMN1868" s="16"/>
      <c r="CMO1868" s="16"/>
      <c r="CMP1868" s="16"/>
      <c r="CMQ1868" s="16"/>
      <c r="CMR1868" s="16"/>
      <c r="CMS1868" s="16"/>
      <c r="CMT1868" s="16"/>
      <c r="CMU1868" s="16"/>
      <c r="CMV1868" s="16"/>
      <c r="CMW1868" s="16"/>
      <c r="CMX1868" s="16"/>
      <c r="CMY1868" s="16"/>
      <c r="CMZ1868" s="16"/>
      <c r="CNA1868" s="16"/>
      <c r="CNB1868" s="16"/>
      <c r="CNC1868" s="16"/>
      <c r="CND1868" s="16"/>
      <c r="CNE1868" s="16"/>
      <c r="CNF1868" s="16"/>
      <c r="CNG1868" s="16"/>
      <c r="CNH1868" s="16"/>
      <c r="CNI1868" s="16"/>
      <c r="CNJ1868" s="16"/>
      <c r="CNK1868" s="16"/>
      <c r="CNL1868" s="16"/>
      <c r="CNM1868" s="16"/>
      <c r="CNN1868" s="16"/>
      <c r="CNO1868" s="16"/>
      <c r="CNP1868" s="16"/>
      <c r="CNQ1868" s="16"/>
      <c r="CNR1868" s="16"/>
      <c r="CNS1868" s="16"/>
      <c r="CNT1868" s="16"/>
      <c r="CNU1868" s="16"/>
      <c r="CNV1868" s="16"/>
      <c r="CNW1868" s="16"/>
      <c r="CNX1868" s="16"/>
      <c r="CNY1868" s="16"/>
      <c r="CNZ1868" s="16"/>
      <c r="COA1868" s="16"/>
      <c r="COB1868" s="16"/>
      <c r="COC1868" s="16"/>
      <c r="COD1868" s="16"/>
      <c r="COE1868" s="16"/>
      <c r="COF1868" s="16"/>
      <c r="COG1868" s="16"/>
      <c r="COH1868" s="16"/>
      <c r="COI1868" s="16"/>
      <c r="COJ1868" s="16"/>
      <c r="COK1868" s="16"/>
      <c r="COL1868" s="16"/>
      <c r="COM1868" s="16"/>
      <c r="CON1868" s="16"/>
      <c r="COO1868" s="16"/>
      <c r="COP1868" s="16"/>
      <c r="COQ1868" s="16"/>
      <c r="COR1868" s="16"/>
      <c r="COS1868" s="16"/>
      <c r="COT1868" s="16"/>
      <c r="COU1868" s="16"/>
      <c r="COV1868" s="16"/>
      <c r="COW1868" s="16"/>
      <c r="COX1868" s="16"/>
      <c r="COY1868" s="16"/>
      <c r="COZ1868" s="16"/>
      <c r="CPA1868" s="16"/>
      <c r="CPB1868" s="16"/>
      <c r="CPC1868" s="16"/>
      <c r="CPD1868" s="16"/>
      <c r="CPE1868" s="16"/>
      <c r="CPF1868" s="16"/>
      <c r="CPG1868" s="16"/>
      <c r="CPH1868" s="16"/>
      <c r="CPI1868" s="16"/>
      <c r="CPJ1868" s="16"/>
      <c r="CPK1868" s="16"/>
      <c r="CPL1868" s="16"/>
      <c r="CPM1868" s="16"/>
      <c r="CPN1868" s="16"/>
      <c r="CPO1868" s="16"/>
      <c r="CPP1868" s="16"/>
      <c r="CPQ1868" s="16"/>
      <c r="CPR1868" s="16"/>
      <c r="CPS1868" s="16"/>
      <c r="CPT1868" s="16"/>
      <c r="CPU1868" s="16"/>
      <c r="CPV1868" s="16"/>
      <c r="CPW1868" s="16"/>
      <c r="CPX1868" s="16"/>
      <c r="CPY1868" s="16"/>
      <c r="CPZ1868" s="16"/>
      <c r="CQA1868" s="16"/>
      <c r="CQB1868" s="16"/>
      <c r="CQC1868" s="16"/>
      <c r="CQD1868" s="16"/>
      <c r="CQE1868" s="16"/>
      <c r="CQF1868" s="16"/>
      <c r="CQG1868" s="16"/>
      <c r="CQH1868" s="16"/>
      <c r="CQI1868" s="16"/>
      <c r="CQJ1868" s="16"/>
      <c r="CQK1868" s="16"/>
      <c r="CQL1868" s="16"/>
      <c r="CQM1868" s="16"/>
      <c r="CQN1868" s="16"/>
      <c r="CQO1868" s="16"/>
      <c r="CQP1868" s="16"/>
      <c r="CQQ1868" s="16"/>
      <c r="CQR1868" s="16"/>
      <c r="CQS1868" s="16"/>
      <c r="CQT1868" s="16"/>
      <c r="CQU1868" s="16"/>
      <c r="CQV1868" s="16"/>
      <c r="CQW1868" s="16"/>
      <c r="CQX1868" s="16"/>
      <c r="CQY1868" s="16"/>
      <c r="CQZ1868" s="16"/>
      <c r="CRA1868" s="16"/>
      <c r="CRB1868" s="16"/>
      <c r="CRC1868" s="16"/>
      <c r="CRD1868" s="16"/>
      <c r="CRE1868" s="16"/>
      <c r="CRF1868" s="16"/>
      <c r="CRG1868" s="16"/>
      <c r="CRH1868" s="16"/>
      <c r="CRI1868" s="16"/>
      <c r="CRJ1868" s="16"/>
      <c r="CRK1868" s="16"/>
      <c r="CRL1868" s="16"/>
      <c r="CRM1868" s="16"/>
      <c r="CRN1868" s="16"/>
      <c r="CRO1868" s="16"/>
      <c r="CRP1868" s="16"/>
      <c r="CRQ1868" s="16"/>
      <c r="CRR1868" s="16"/>
      <c r="CRS1868" s="16"/>
      <c r="CRT1868" s="16"/>
      <c r="CRU1868" s="16"/>
      <c r="CRV1868" s="16"/>
      <c r="CRW1868" s="16"/>
      <c r="CRX1868" s="16"/>
      <c r="CRY1868" s="16"/>
      <c r="CRZ1868" s="16"/>
      <c r="CSA1868" s="16"/>
      <c r="CSB1868" s="16"/>
      <c r="CSC1868" s="16"/>
      <c r="CSD1868" s="16"/>
      <c r="CSE1868" s="16"/>
      <c r="CSF1868" s="16"/>
      <c r="CSG1868" s="16"/>
      <c r="CSH1868" s="16"/>
      <c r="CSI1868" s="16"/>
      <c r="CSJ1868" s="16"/>
      <c r="CSK1868" s="16"/>
      <c r="CSL1868" s="16"/>
      <c r="CSM1868" s="16"/>
      <c r="CSN1868" s="16"/>
      <c r="CSO1868" s="16"/>
      <c r="CSP1868" s="16"/>
      <c r="CSQ1868" s="16"/>
      <c r="CSR1868" s="16"/>
      <c r="CSS1868" s="16"/>
      <c r="CST1868" s="16"/>
      <c r="CSU1868" s="16"/>
      <c r="CSV1868" s="16"/>
      <c r="CSW1868" s="16"/>
      <c r="CSX1868" s="16"/>
      <c r="CSY1868" s="16"/>
      <c r="CSZ1868" s="16"/>
      <c r="CTA1868" s="16"/>
      <c r="CTB1868" s="16"/>
      <c r="CTC1868" s="16"/>
      <c r="CTD1868" s="16"/>
      <c r="CTE1868" s="16"/>
      <c r="CTF1868" s="16"/>
      <c r="CTG1868" s="16"/>
      <c r="CTH1868" s="16"/>
      <c r="CTI1868" s="16"/>
      <c r="CTJ1868" s="16"/>
      <c r="CTK1868" s="16"/>
      <c r="CTL1868" s="16"/>
      <c r="CTM1868" s="16"/>
      <c r="CTN1868" s="16"/>
      <c r="CTO1868" s="16"/>
      <c r="CTP1868" s="16"/>
      <c r="CTQ1868" s="16"/>
      <c r="CTR1868" s="16"/>
      <c r="CTS1868" s="16"/>
      <c r="CTT1868" s="16"/>
      <c r="CTU1868" s="16"/>
      <c r="CTV1868" s="16"/>
      <c r="CTW1868" s="16"/>
      <c r="CTX1868" s="16"/>
      <c r="CTY1868" s="16"/>
      <c r="CTZ1868" s="16"/>
      <c r="CUA1868" s="16"/>
      <c r="CUB1868" s="16"/>
      <c r="CUC1868" s="16"/>
      <c r="CUD1868" s="16"/>
      <c r="CUE1868" s="16"/>
      <c r="CUF1868" s="16"/>
      <c r="CUG1868" s="16"/>
      <c r="CUH1868" s="16"/>
      <c r="CUI1868" s="16"/>
      <c r="CUJ1868" s="16"/>
      <c r="CUK1868" s="16"/>
      <c r="CUL1868" s="16"/>
      <c r="CUM1868" s="16"/>
      <c r="CUN1868" s="16"/>
      <c r="CUO1868" s="16"/>
      <c r="CUP1868" s="16"/>
      <c r="CUQ1868" s="16"/>
      <c r="CUR1868" s="16"/>
      <c r="CUS1868" s="16"/>
      <c r="CUT1868" s="16"/>
      <c r="CUU1868" s="16"/>
      <c r="CUV1868" s="16"/>
      <c r="CUW1868" s="16"/>
      <c r="CUX1868" s="16"/>
      <c r="CUY1868" s="16"/>
      <c r="CUZ1868" s="16"/>
      <c r="CVA1868" s="16"/>
      <c r="CVB1868" s="16"/>
      <c r="CVC1868" s="16"/>
      <c r="CVD1868" s="16"/>
      <c r="CVE1868" s="16"/>
      <c r="CVF1868" s="16"/>
      <c r="CVG1868" s="16"/>
      <c r="CVH1868" s="16"/>
      <c r="CVI1868" s="16"/>
      <c r="CVJ1868" s="16"/>
      <c r="CVK1868" s="16"/>
      <c r="CVL1868" s="16"/>
      <c r="CVM1868" s="16"/>
      <c r="CVN1868" s="16"/>
      <c r="CVO1868" s="16"/>
      <c r="CVP1868" s="16"/>
      <c r="CVQ1868" s="16"/>
      <c r="CVR1868" s="16"/>
      <c r="CVS1868" s="16"/>
      <c r="CVT1868" s="16"/>
      <c r="CVU1868" s="16"/>
      <c r="CVV1868" s="16"/>
      <c r="CVW1868" s="16"/>
      <c r="CVX1868" s="16"/>
      <c r="CVY1868" s="16"/>
      <c r="CVZ1868" s="16"/>
      <c r="CWA1868" s="16"/>
      <c r="CWB1868" s="16"/>
      <c r="CWC1868" s="16"/>
      <c r="CWD1868" s="16"/>
      <c r="CWE1868" s="16"/>
      <c r="CWF1868" s="16"/>
      <c r="CWG1868" s="16"/>
      <c r="CWH1868" s="16"/>
      <c r="CWI1868" s="16"/>
      <c r="CWJ1868" s="16"/>
      <c r="CWK1868" s="16"/>
      <c r="CWL1868" s="16"/>
      <c r="CWM1868" s="16"/>
      <c r="CWN1868" s="16"/>
      <c r="CWO1868" s="16"/>
      <c r="CWP1868" s="16"/>
      <c r="CWQ1868" s="16"/>
      <c r="CWR1868" s="16"/>
      <c r="CWS1868" s="16"/>
      <c r="CWT1868" s="16"/>
      <c r="CWU1868" s="16"/>
      <c r="CWV1868" s="16"/>
      <c r="CWW1868" s="16"/>
      <c r="CWX1868" s="16"/>
      <c r="CWY1868" s="16"/>
      <c r="CWZ1868" s="16"/>
      <c r="CXA1868" s="16"/>
      <c r="CXB1868" s="16"/>
      <c r="CXC1868" s="16"/>
      <c r="CXD1868" s="16"/>
      <c r="CXE1868" s="16"/>
      <c r="CXF1868" s="16"/>
      <c r="CXG1868" s="16"/>
      <c r="CXH1868" s="16"/>
      <c r="CXI1868" s="16"/>
      <c r="CXJ1868" s="16"/>
      <c r="CXK1868" s="16"/>
      <c r="CXL1868" s="16"/>
      <c r="CXM1868" s="16"/>
      <c r="CXN1868" s="16"/>
      <c r="CXO1868" s="16"/>
      <c r="CXP1868" s="16"/>
      <c r="CXQ1868" s="16"/>
      <c r="CXR1868" s="16"/>
      <c r="CXS1868" s="16"/>
      <c r="CXT1868" s="16"/>
      <c r="CXU1868" s="16"/>
      <c r="CXV1868" s="16"/>
      <c r="CXW1868" s="16"/>
      <c r="CXX1868" s="16"/>
      <c r="CXY1868" s="16"/>
      <c r="CXZ1868" s="16"/>
      <c r="CYA1868" s="16"/>
      <c r="CYB1868" s="16"/>
      <c r="CYC1868" s="16"/>
      <c r="CYD1868" s="16"/>
      <c r="CYE1868" s="16"/>
      <c r="CYF1868" s="16"/>
      <c r="CYG1868" s="16"/>
      <c r="CYH1868" s="16"/>
      <c r="CYI1868" s="16"/>
      <c r="CYJ1868" s="16"/>
      <c r="CYK1868" s="16"/>
      <c r="CYL1868" s="16"/>
      <c r="CYM1868" s="16"/>
      <c r="CYN1868" s="16"/>
      <c r="CYO1868" s="16"/>
      <c r="CYP1868" s="16"/>
      <c r="CYQ1868" s="16"/>
      <c r="CYR1868" s="16"/>
      <c r="CYS1868" s="16"/>
      <c r="CYT1868" s="16"/>
      <c r="CYU1868" s="16"/>
      <c r="CYV1868" s="16"/>
      <c r="CYW1868" s="16"/>
      <c r="CYX1868" s="16"/>
      <c r="CYY1868" s="16"/>
      <c r="CYZ1868" s="16"/>
      <c r="CZA1868" s="16"/>
      <c r="CZB1868" s="16"/>
      <c r="CZC1868" s="16"/>
      <c r="CZD1868" s="16"/>
      <c r="CZE1868" s="16"/>
      <c r="CZF1868" s="16"/>
      <c r="CZG1868" s="16"/>
      <c r="CZH1868" s="16"/>
      <c r="CZI1868" s="16"/>
      <c r="CZJ1868" s="16"/>
      <c r="CZK1868" s="16"/>
      <c r="CZL1868" s="16"/>
      <c r="CZM1868" s="16"/>
      <c r="CZN1868" s="16"/>
      <c r="CZO1868" s="16"/>
      <c r="CZP1868" s="16"/>
      <c r="CZQ1868" s="16"/>
      <c r="CZR1868" s="16"/>
      <c r="CZS1868" s="16"/>
      <c r="CZT1868" s="16"/>
      <c r="CZU1868" s="16"/>
      <c r="CZV1868" s="16"/>
      <c r="CZW1868" s="16"/>
      <c r="CZX1868" s="16"/>
      <c r="CZY1868" s="16"/>
      <c r="CZZ1868" s="16"/>
      <c r="DAA1868" s="16"/>
      <c r="DAB1868" s="16"/>
      <c r="DAC1868" s="16"/>
      <c r="DAD1868" s="16"/>
      <c r="DAE1868" s="16"/>
      <c r="DAF1868" s="16"/>
      <c r="DAG1868" s="16"/>
      <c r="DAH1868" s="16"/>
      <c r="DAI1868" s="16"/>
      <c r="DAJ1868" s="16"/>
      <c r="DAK1868" s="16"/>
      <c r="DAL1868" s="16"/>
      <c r="DAM1868" s="16"/>
      <c r="DAN1868" s="16"/>
      <c r="DAO1868" s="16"/>
      <c r="DAP1868" s="16"/>
      <c r="DAQ1868" s="16"/>
      <c r="DAR1868" s="16"/>
      <c r="DAS1868" s="16"/>
      <c r="DAT1868" s="16"/>
      <c r="DAU1868" s="16"/>
      <c r="DAV1868" s="16"/>
      <c r="DAW1868" s="16"/>
      <c r="DAX1868" s="16"/>
      <c r="DAY1868" s="16"/>
      <c r="DAZ1868" s="16"/>
      <c r="DBA1868" s="16"/>
      <c r="DBB1868" s="16"/>
      <c r="DBC1868" s="16"/>
      <c r="DBD1868" s="16"/>
      <c r="DBE1868" s="16"/>
      <c r="DBF1868" s="16"/>
      <c r="DBG1868" s="16"/>
      <c r="DBH1868" s="16"/>
      <c r="DBI1868" s="16"/>
      <c r="DBJ1868" s="16"/>
      <c r="DBK1868" s="16"/>
      <c r="DBL1868" s="16"/>
      <c r="DBM1868" s="16"/>
      <c r="DBN1868" s="16"/>
      <c r="DBO1868" s="16"/>
      <c r="DBP1868" s="16"/>
      <c r="DBQ1868" s="16"/>
      <c r="DBR1868" s="16"/>
      <c r="DBS1868" s="16"/>
      <c r="DBT1868" s="16"/>
      <c r="DBU1868" s="16"/>
      <c r="DBV1868" s="16"/>
      <c r="DBW1868" s="16"/>
      <c r="DBX1868" s="16"/>
      <c r="DBY1868" s="16"/>
      <c r="DBZ1868" s="16"/>
      <c r="DCA1868" s="16"/>
      <c r="DCB1868" s="16"/>
      <c r="DCC1868" s="16"/>
      <c r="DCD1868" s="16"/>
      <c r="DCE1868" s="16"/>
      <c r="DCF1868" s="16"/>
      <c r="DCG1868" s="16"/>
      <c r="DCH1868" s="16"/>
      <c r="DCI1868" s="16"/>
      <c r="DCJ1868" s="16"/>
      <c r="DCK1868" s="16"/>
      <c r="DCL1868" s="16"/>
      <c r="DCM1868" s="16"/>
      <c r="DCN1868" s="16"/>
      <c r="DCO1868" s="16"/>
      <c r="DCP1868" s="16"/>
      <c r="DCQ1868" s="16"/>
      <c r="DCR1868" s="16"/>
      <c r="DCS1868" s="16"/>
      <c r="DCT1868" s="16"/>
      <c r="DCU1868" s="16"/>
      <c r="DCV1868" s="16"/>
      <c r="DCW1868" s="16"/>
      <c r="DCX1868" s="16"/>
      <c r="DCY1868" s="16"/>
      <c r="DCZ1868" s="16"/>
      <c r="DDA1868" s="16"/>
      <c r="DDB1868" s="16"/>
      <c r="DDC1868" s="16"/>
      <c r="DDD1868" s="16"/>
      <c r="DDE1868" s="16"/>
      <c r="DDF1868" s="16"/>
      <c r="DDG1868" s="16"/>
      <c r="DDH1868" s="16"/>
      <c r="DDI1868" s="16"/>
      <c r="DDJ1868" s="16"/>
      <c r="DDK1868" s="16"/>
      <c r="DDL1868" s="16"/>
      <c r="DDM1868" s="16"/>
      <c r="DDN1868" s="16"/>
      <c r="DDO1868" s="16"/>
      <c r="DDP1868" s="16"/>
      <c r="DDQ1868" s="16"/>
      <c r="DDR1868" s="16"/>
      <c r="DDS1868" s="16"/>
      <c r="DDT1868" s="16"/>
      <c r="DDU1868" s="16"/>
      <c r="DDV1868" s="16"/>
      <c r="DDW1868" s="16"/>
      <c r="DDX1868" s="16"/>
      <c r="DDY1868" s="16"/>
      <c r="DDZ1868" s="16"/>
      <c r="DEA1868" s="16"/>
      <c r="DEB1868" s="16"/>
      <c r="DEC1868" s="16"/>
      <c r="DED1868" s="16"/>
      <c r="DEE1868" s="16"/>
      <c r="DEF1868" s="16"/>
      <c r="DEG1868" s="16"/>
      <c r="DEH1868" s="16"/>
      <c r="DEI1868" s="16"/>
      <c r="DEJ1868" s="16"/>
      <c r="DEK1868" s="16"/>
      <c r="DEL1868" s="16"/>
      <c r="DEM1868" s="16"/>
      <c r="DEN1868" s="16"/>
      <c r="DEO1868" s="16"/>
      <c r="DEP1868" s="16"/>
      <c r="DEQ1868" s="16"/>
      <c r="DER1868" s="16"/>
      <c r="DES1868" s="16"/>
      <c r="DET1868" s="16"/>
      <c r="DEU1868" s="16"/>
      <c r="DEV1868" s="16"/>
      <c r="DEW1868" s="16"/>
      <c r="DEX1868" s="16"/>
      <c r="DEY1868" s="16"/>
      <c r="DEZ1868" s="16"/>
      <c r="DFA1868" s="16"/>
      <c r="DFB1868" s="16"/>
      <c r="DFC1868" s="16"/>
      <c r="DFD1868" s="16"/>
      <c r="DFE1868" s="16"/>
      <c r="DFF1868" s="16"/>
      <c r="DFG1868" s="16"/>
      <c r="DFH1868" s="16"/>
      <c r="DFI1868" s="16"/>
      <c r="DFJ1868" s="16"/>
      <c r="DFK1868" s="16"/>
      <c r="DFL1868" s="16"/>
      <c r="DFM1868" s="16"/>
      <c r="DFN1868" s="16"/>
      <c r="DFO1868" s="16"/>
      <c r="DFP1868" s="16"/>
      <c r="DFQ1868" s="16"/>
      <c r="DFR1868" s="16"/>
      <c r="DFS1868" s="16"/>
      <c r="DFT1868" s="16"/>
      <c r="DFU1868" s="16"/>
      <c r="DFV1868" s="16"/>
      <c r="DFW1868" s="16"/>
      <c r="DFX1868" s="16"/>
      <c r="DFY1868" s="16"/>
      <c r="DFZ1868" s="16"/>
      <c r="DGA1868" s="16"/>
      <c r="DGB1868" s="16"/>
      <c r="DGC1868" s="16"/>
      <c r="DGD1868" s="16"/>
      <c r="DGE1868" s="16"/>
      <c r="DGF1868" s="16"/>
      <c r="DGG1868" s="16"/>
      <c r="DGH1868" s="16"/>
      <c r="DGI1868" s="16"/>
      <c r="DGJ1868" s="16"/>
      <c r="DGK1868" s="16"/>
      <c r="DGL1868" s="16"/>
      <c r="DGM1868" s="16"/>
      <c r="DGN1868" s="16"/>
      <c r="DGO1868" s="16"/>
      <c r="DGP1868" s="16"/>
      <c r="DGQ1868" s="16"/>
      <c r="DGR1868" s="16"/>
      <c r="DGS1868" s="16"/>
      <c r="DGT1868" s="16"/>
      <c r="DGU1868" s="16"/>
      <c r="DGV1868" s="16"/>
      <c r="DGW1868" s="16"/>
      <c r="DGX1868" s="16"/>
      <c r="DGY1868" s="16"/>
      <c r="DGZ1868" s="16"/>
      <c r="DHA1868" s="16"/>
      <c r="DHB1868" s="16"/>
      <c r="DHC1868" s="16"/>
      <c r="DHD1868" s="16"/>
      <c r="DHE1868" s="16"/>
      <c r="DHF1868" s="16"/>
      <c r="DHG1868" s="16"/>
      <c r="DHH1868" s="16"/>
      <c r="DHI1868" s="16"/>
      <c r="DHJ1868" s="16"/>
      <c r="DHK1868" s="16"/>
      <c r="DHL1868" s="16"/>
      <c r="DHM1868" s="16"/>
      <c r="DHN1868" s="16"/>
      <c r="DHO1868" s="16"/>
      <c r="DHP1868" s="16"/>
      <c r="DHQ1868" s="16"/>
      <c r="DHR1868" s="16"/>
      <c r="DHS1868" s="16"/>
      <c r="DHT1868" s="16"/>
      <c r="DHU1868" s="16"/>
      <c r="DHV1868" s="16"/>
      <c r="DHW1868" s="16"/>
      <c r="DHX1868" s="16"/>
      <c r="DHY1868" s="16"/>
      <c r="DHZ1868" s="16"/>
      <c r="DIA1868" s="16"/>
      <c r="DIB1868" s="16"/>
      <c r="DIC1868" s="16"/>
      <c r="DID1868" s="16"/>
      <c r="DIE1868" s="16"/>
      <c r="DIF1868" s="16"/>
      <c r="DIG1868" s="16"/>
      <c r="DIH1868" s="16"/>
      <c r="DII1868" s="16"/>
      <c r="DIJ1868" s="16"/>
      <c r="DIK1868" s="16"/>
      <c r="DIL1868" s="16"/>
      <c r="DIM1868" s="16"/>
      <c r="DIN1868" s="16"/>
      <c r="DIO1868" s="16"/>
      <c r="DIP1868" s="16"/>
      <c r="DIQ1868" s="16"/>
      <c r="DIR1868" s="16"/>
      <c r="DIS1868" s="16"/>
      <c r="DIT1868" s="16"/>
      <c r="DIU1868" s="16"/>
      <c r="DIV1868" s="16"/>
      <c r="DIW1868" s="16"/>
      <c r="DIX1868" s="16"/>
      <c r="DIY1868" s="16"/>
      <c r="DIZ1868" s="16"/>
      <c r="DJA1868" s="16"/>
      <c r="DJB1868" s="16"/>
      <c r="DJC1868" s="16"/>
      <c r="DJD1868" s="16"/>
      <c r="DJE1868" s="16"/>
      <c r="DJF1868" s="16"/>
      <c r="DJG1868" s="16"/>
      <c r="DJH1868" s="16"/>
      <c r="DJI1868" s="16"/>
      <c r="DJJ1868" s="16"/>
      <c r="DJK1868" s="16"/>
      <c r="DJL1868" s="16"/>
      <c r="DJM1868" s="16"/>
      <c r="DJN1868" s="16"/>
      <c r="DJO1868" s="16"/>
      <c r="DJP1868" s="16"/>
      <c r="DJQ1868" s="16"/>
      <c r="DJR1868" s="16"/>
      <c r="DJS1868" s="16"/>
      <c r="DJT1868" s="16"/>
      <c r="DJU1868" s="16"/>
      <c r="DJV1868" s="16"/>
      <c r="DJW1868" s="16"/>
      <c r="DJX1868" s="16"/>
      <c r="DJY1868" s="16"/>
      <c r="DJZ1868" s="16"/>
      <c r="DKA1868" s="16"/>
      <c r="DKB1868" s="16"/>
      <c r="DKC1868" s="16"/>
      <c r="DKD1868" s="16"/>
      <c r="DKE1868" s="16"/>
      <c r="DKF1868" s="16"/>
      <c r="DKG1868" s="16"/>
      <c r="DKH1868" s="16"/>
      <c r="DKI1868" s="16"/>
      <c r="DKJ1868" s="16"/>
      <c r="DKK1868" s="16"/>
      <c r="DKL1868" s="16"/>
      <c r="DKM1868" s="16"/>
      <c r="DKN1868" s="16"/>
      <c r="DKO1868" s="16"/>
      <c r="DKP1868" s="16"/>
      <c r="DKQ1868" s="16"/>
      <c r="DKR1868" s="16"/>
      <c r="DKS1868" s="16"/>
      <c r="DKT1868" s="16"/>
      <c r="DKU1868" s="16"/>
      <c r="DKV1868" s="16"/>
      <c r="DKW1868" s="16"/>
      <c r="DKX1868" s="16"/>
      <c r="DKY1868" s="16"/>
      <c r="DKZ1868" s="16"/>
      <c r="DLA1868" s="16"/>
      <c r="DLB1868" s="16"/>
      <c r="DLC1868" s="16"/>
      <c r="DLD1868" s="16"/>
      <c r="DLE1868" s="16"/>
      <c r="DLF1868" s="16"/>
      <c r="DLG1868" s="16"/>
      <c r="DLH1868" s="16"/>
      <c r="DLI1868" s="16"/>
      <c r="DLJ1868" s="16"/>
      <c r="DLK1868" s="16"/>
      <c r="DLL1868" s="16"/>
      <c r="DLM1868" s="16"/>
      <c r="DLN1868" s="16"/>
      <c r="DLO1868" s="16"/>
      <c r="DLP1868" s="16"/>
      <c r="DLQ1868" s="16"/>
      <c r="DLR1868" s="16"/>
      <c r="DLS1868" s="16"/>
      <c r="DLT1868" s="16"/>
      <c r="DLU1868" s="16"/>
      <c r="DLV1868" s="16"/>
      <c r="DLW1868" s="16"/>
      <c r="DLX1868" s="16"/>
      <c r="DLY1868" s="16"/>
      <c r="DLZ1868" s="16"/>
      <c r="DMA1868" s="16"/>
      <c r="DMB1868" s="16"/>
      <c r="DMC1868" s="16"/>
      <c r="DMD1868" s="16"/>
      <c r="DME1868" s="16"/>
      <c r="DMF1868" s="16"/>
      <c r="DMG1868" s="16"/>
      <c r="DMH1868" s="16"/>
      <c r="DMI1868" s="16"/>
      <c r="DMJ1868" s="16"/>
      <c r="DMK1868" s="16"/>
      <c r="DML1868" s="16"/>
      <c r="DMM1868" s="16"/>
      <c r="DMN1868" s="16"/>
      <c r="DMO1868" s="16"/>
      <c r="DMP1868" s="16"/>
      <c r="DMQ1868" s="16"/>
      <c r="DMR1868" s="16"/>
      <c r="DMS1868" s="16"/>
      <c r="DMT1868" s="16"/>
      <c r="DMU1868" s="16"/>
      <c r="DMV1868" s="16"/>
      <c r="DMW1868" s="16"/>
      <c r="DMX1868" s="16"/>
      <c r="DMY1868" s="16"/>
      <c r="DMZ1868" s="16"/>
      <c r="DNA1868" s="16"/>
      <c r="DNB1868" s="16"/>
      <c r="DNC1868" s="16"/>
      <c r="DND1868" s="16"/>
      <c r="DNE1868" s="16"/>
      <c r="DNF1868" s="16"/>
      <c r="DNG1868" s="16"/>
      <c r="DNH1868" s="16"/>
      <c r="DNI1868" s="16"/>
      <c r="DNJ1868" s="16"/>
      <c r="DNK1868" s="16"/>
      <c r="DNL1868" s="16"/>
      <c r="DNM1868" s="16"/>
      <c r="DNN1868" s="16"/>
      <c r="DNO1868" s="16"/>
      <c r="DNP1868" s="16"/>
      <c r="DNQ1868" s="16"/>
      <c r="DNR1868" s="16"/>
      <c r="DNS1868" s="16"/>
      <c r="DNT1868" s="16"/>
      <c r="DNU1868" s="16"/>
      <c r="DNV1868" s="16"/>
      <c r="DNW1868" s="16"/>
      <c r="DNX1868" s="16"/>
      <c r="DNY1868" s="16"/>
      <c r="DNZ1868" s="16"/>
      <c r="DOA1868" s="16"/>
      <c r="DOB1868" s="16"/>
      <c r="DOC1868" s="16"/>
      <c r="DOD1868" s="16"/>
      <c r="DOE1868" s="16"/>
      <c r="DOF1868" s="16"/>
      <c r="DOG1868" s="16"/>
      <c r="DOH1868" s="16"/>
      <c r="DOI1868" s="16"/>
      <c r="DOJ1868" s="16"/>
      <c r="DOK1868" s="16"/>
      <c r="DOL1868" s="16"/>
      <c r="DOM1868" s="16"/>
      <c r="DON1868" s="16"/>
      <c r="DOO1868" s="16"/>
      <c r="DOP1868" s="16"/>
      <c r="DOQ1868" s="16"/>
      <c r="DOR1868" s="16"/>
      <c r="DOS1868" s="16"/>
      <c r="DOT1868" s="16"/>
      <c r="DOU1868" s="16"/>
      <c r="DOV1868" s="16"/>
      <c r="DOW1868" s="16"/>
      <c r="DOX1868" s="16"/>
      <c r="DOY1868" s="16"/>
      <c r="DOZ1868" s="16"/>
      <c r="DPA1868" s="16"/>
      <c r="DPB1868" s="16"/>
      <c r="DPC1868" s="16"/>
      <c r="DPD1868" s="16"/>
      <c r="DPE1868" s="16"/>
      <c r="DPF1868" s="16"/>
      <c r="DPG1868" s="16"/>
      <c r="DPH1868" s="16"/>
      <c r="DPI1868" s="16"/>
      <c r="DPJ1868" s="16"/>
      <c r="DPK1868" s="16"/>
      <c r="DPL1868" s="16"/>
      <c r="DPM1868" s="16"/>
      <c r="DPN1868" s="16"/>
      <c r="DPO1868" s="16"/>
      <c r="DPP1868" s="16"/>
      <c r="DPQ1868" s="16"/>
      <c r="DPR1868" s="16"/>
      <c r="DPS1868" s="16"/>
      <c r="DPT1868" s="16"/>
      <c r="DPU1868" s="16"/>
      <c r="DPV1868" s="16"/>
      <c r="DPW1868" s="16"/>
      <c r="DPX1868" s="16"/>
      <c r="DPY1868" s="16"/>
      <c r="DPZ1868" s="16"/>
      <c r="DQA1868" s="16"/>
      <c r="DQB1868" s="16"/>
      <c r="DQC1868" s="16"/>
      <c r="DQD1868" s="16"/>
      <c r="DQE1868" s="16"/>
      <c r="DQF1868" s="16"/>
      <c r="DQG1868" s="16"/>
      <c r="DQH1868" s="16"/>
      <c r="DQI1868" s="16"/>
      <c r="DQJ1868" s="16"/>
      <c r="DQK1868" s="16"/>
      <c r="DQL1868" s="16"/>
      <c r="DQM1868" s="16"/>
      <c r="DQN1868" s="16"/>
      <c r="DQO1868" s="16"/>
      <c r="DQP1868" s="16"/>
      <c r="DQQ1868" s="16"/>
      <c r="DQR1868" s="16"/>
      <c r="DQS1868" s="16"/>
      <c r="DQT1868" s="16"/>
      <c r="DQU1868" s="16"/>
      <c r="DQV1868" s="16"/>
      <c r="DQW1868" s="16"/>
      <c r="DQX1868" s="16"/>
      <c r="DQY1868" s="16"/>
      <c r="DQZ1868" s="16"/>
      <c r="DRA1868" s="16"/>
      <c r="DRB1868" s="16"/>
      <c r="DRC1868" s="16"/>
      <c r="DRD1868" s="16"/>
      <c r="DRE1868" s="16"/>
      <c r="DRF1868" s="16"/>
      <c r="DRG1868" s="16"/>
      <c r="DRH1868" s="16"/>
      <c r="DRI1868" s="16"/>
      <c r="DRJ1868" s="16"/>
      <c r="DRK1868" s="16"/>
      <c r="DRL1868" s="16"/>
      <c r="DRM1868" s="16"/>
      <c r="DRN1868" s="16"/>
      <c r="DRO1868" s="16"/>
      <c r="DRP1868" s="16"/>
      <c r="DRQ1868" s="16"/>
      <c r="DRR1868" s="16"/>
      <c r="DRS1868" s="16"/>
      <c r="DRT1868" s="16"/>
      <c r="DRU1868" s="16"/>
      <c r="DRV1868" s="16"/>
      <c r="DRW1868" s="16"/>
      <c r="DRX1868" s="16"/>
      <c r="DRY1868" s="16"/>
      <c r="DRZ1868" s="16"/>
      <c r="DSA1868" s="16"/>
      <c r="DSB1868" s="16"/>
      <c r="DSC1868" s="16"/>
      <c r="DSD1868" s="16"/>
      <c r="DSE1868" s="16"/>
      <c r="DSF1868" s="16"/>
      <c r="DSG1868" s="16"/>
      <c r="DSH1868" s="16"/>
      <c r="DSI1868" s="16"/>
      <c r="DSJ1868" s="16"/>
      <c r="DSK1868" s="16"/>
      <c r="DSL1868" s="16"/>
      <c r="DSM1868" s="16"/>
      <c r="DSN1868" s="16"/>
      <c r="DSO1868" s="16"/>
      <c r="DSP1868" s="16"/>
      <c r="DSQ1868" s="16"/>
      <c r="DSR1868" s="16"/>
      <c r="DSS1868" s="16"/>
      <c r="DST1868" s="16"/>
      <c r="DSU1868" s="16"/>
      <c r="DSV1868" s="16"/>
      <c r="DSW1868" s="16"/>
      <c r="DSX1868" s="16"/>
      <c r="DSY1868" s="16"/>
      <c r="DSZ1868" s="16"/>
      <c r="DTA1868" s="16"/>
      <c r="DTB1868" s="16"/>
      <c r="DTC1868" s="16"/>
      <c r="DTD1868" s="16"/>
      <c r="DTE1868" s="16"/>
      <c r="DTF1868" s="16"/>
      <c r="DTG1868" s="16"/>
      <c r="DTH1868" s="16"/>
      <c r="DTI1868" s="16"/>
      <c r="DTJ1868" s="16"/>
      <c r="DTK1868" s="16"/>
      <c r="DTL1868" s="16"/>
      <c r="DTM1868" s="16"/>
      <c r="DTN1868" s="16"/>
      <c r="DTO1868" s="16"/>
      <c r="DTP1868" s="16"/>
      <c r="DTQ1868" s="16"/>
      <c r="DTR1868" s="16"/>
      <c r="DTS1868" s="16"/>
      <c r="DTT1868" s="16"/>
      <c r="DTU1868" s="16"/>
      <c r="DTV1868" s="16"/>
      <c r="DTW1868" s="16"/>
      <c r="DTX1868" s="16"/>
      <c r="DTY1868" s="16"/>
      <c r="DTZ1868" s="16"/>
      <c r="DUA1868" s="16"/>
      <c r="DUB1868" s="16"/>
      <c r="DUC1868" s="16"/>
      <c r="DUD1868" s="16"/>
      <c r="DUE1868" s="16"/>
      <c r="DUF1868" s="16"/>
      <c r="DUG1868" s="16"/>
      <c r="DUH1868" s="16"/>
      <c r="DUI1868" s="16"/>
      <c r="DUJ1868" s="16"/>
      <c r="DUK1868" s="16"/>
      <c r="DUL1868" s="16"/>
      <c r="DUM1868" s="16"/>
      <c r="DUN1868" s="16"/>
      <c r="DUO1868" s="16"/>
      <c r="DUP1868" s="16"/>
      <c r="DUQ1868" s="16"/>
      <c r="DUR1868" s="16"/>
      <c r="DUS1868" s="16"/>
      <c r="DUT1868" s="16"/>
      <c r="DUU1868" s="16"/>
      <c r="DUV1868" s="16"/>
      <c r="DUW1868" s="16"/>
      <c r="DUX1868" s="16"/>
      <c r="DUY1868" s="16"/>
      <c r="DUZ1868" s="16"/>
      <c r="DVA1868" s="16"/>
      <c r="DVB1868" s="16"/>
      <c r="DVC1868" s="16"/>
      <c r="DVD1868" s="16"/>
      <c r="DVE1868" s="16"/>
      <c r="DVF1868" s="16"/>
      <c r="DVG1868" s="16"/>
      <c r="DVH1868" s="16"/>
      <c r="DVI1868" s="16"/>
      <c r="DVJ1868" s="16"/>
      <c r="DVK1868" s="16"/>
      <c r="DVL1868" s="16"/>
      <c r="DVM1868" s="16"/>
      <c r="DVN1868" s="16"/>
      <c r="DVO1868" s="16"/>
      <c r="DVP1868" s="16"/>
      <c r="DVQ1868" s="16"/>
      <c r="DVR1868" s="16"/>
      <c r="DVS1868" s="16"/>
      <c r="DVT1868" s="16"/>
      <c r="DVU1868" s="16"/>
      <c r="DVV1868" s="16"/>
      <c r="DVW1868" s="16"/>
      <c r="DVX1868" s="16"/>
      <c r="DVY1868" s="16"/>
      <c r="DVZ1868" s="16"/>
      <c r="DWA1868" s="16"/>
      <c r="DWB1868" s="16"/>
      <c r="DWC1868" s="16"/>
      <c r="DWD1868" s="16"/>
      <c r="DWE1868" s="16"/>
      <c r="DWF1868" s="16"/>
      <c r="DWG1868" s="16"/>
      <c r="DWH1868" s="16"/>
      <c r="DWI1868" s="16"/>
      <c r="DWJ1868" s="16"/>
      <c r="DWK1868" s="16"/>
      <c r="DWL1868" s="16"/>
      <c r="DWM1868" s="16"/>
      <c r="DWN1868" s="16"/>
      <c r="DWO1868" s="16"/>
      <c r="DWP1868" s="16"/>
      <c r="DWQ1868" s="16"/>
      <c r="DWR1868" s="16"/>
      <c r="DWS1868" s="16"/>
      <c r="DWT1868" s="16"/>
      <c r="DWU1868" s="16"/>
      <c r="DWV1868" s="16"/>
      <c r="DWW1868" s="16"/>
      <c r="DWX1868" s="16"/>
      <c r="DWY1868" s="16"/>
      <c r="DWZ1868" s="16"/>
      <c r="DXA1868" s="16"/>
      <c r="DXB1868" s="16"/>
      <c r="DXC1868" s="16"/>
      <c r="DXD1868" s="16"/>
      <c r="DXE1868" s="16"/>
      <c r="DXF1868" s="16"/>
      <c r="DXG1868" s="16"/>
      <c r="DXH1868" s="16"/>
      <c r="DXI1868" s="16"/>
      <c r="DXJ1868" s="16"/>
      <c r="DXK1868" s="16"/>
      <c r="DXL1868" s="16"/>
      <c r="DXM1868" s="16"/>
      <c r="DXN1868" s="16"/>
      <c r="DXO1868" s="16"/>
      <c r="DXP1868" s="16"/>
      <c r="DXQ1868" s="16"/>
      <c r="DXR1868" s="16"/>
      <c r="DXS1868" s="16"/>
      <c r="DXT1868" s="16"/>
      <c r="DXU1868" s="16"/>
      <c r="DXV1868" s="16"/>
      <c r="DXW1868" s="16"/>
      <c r="DXX1868" s="16"/>
      <c r="DXY1868" s="16"/>
      <c r="DXZ1868" s="16"/>
      <c r="DYA1868" s="16"/>
      <c r="DYB1868" s="16"/>
      <c r="DYC1868" s="16"/>
      <c r="DYD1868" s="16"/>
      <c r="DYE1868" s="16"/>
      <c r="DYF1868" s="16"/>
      <c r="DYG1868" s="16"/>
      <c r="DYH1868" s="16"/>
      <c r="DYI1868" s="16"/>
      <c r="DYJ1868" s="16"/>
      <c r="DYK1868" s="16"/>
      <c r="DYL1868" s="16"/>
      <c r="DYM1868" s="16"/>
      <c r="DYN1868" s="16"/>
      <c r="DYO1868" s="16"/>
      <c r="DYP1868" s="16"/>
      <c r="DYQ1868" s="16"/>
      <c r="DYR1868" s="16"/>
      <c r="DYS1868" s="16"/>
      <c r="DYT1868" s="16"/>
      <c r="DYU1868" s="16"/>
      <c r="DYV1868" s="16"/>
      <c r="DYW1868" s="16"/>
      <c r="DYX1868" s="16"/>
      <c r="DYY1868" s="16"/>
      <c r="DYZ1868" s="16"/>
      <c r="DZA1868" s="16"/>
      <c r="DZB1868" s="16"/>
      <c r="DZC1868" s="16"/>
      <c r="DZD1868" s="16"/>
      <c r="DZE1868" s="16"/>
      <c r="DZF1868" s="16"/>
      <c r="DZG1868" s="16"/>
      <c r="DZH1868" s="16"/>
      <c r="DZI1868" s="16"/>
      <c r="DZJ1868" s="16"/>
      <c r="DZK1868" s="16"/>
      <c r="DZL1868" s="16"/>
      <c r="DZM1868" s="16"/>
      <c r="DZN1868" s="16"/>
      <c r="DZO1868" s="16"/>
      <c r="DZP1868" s="16"/>
      <c r="DZQ1868" s="16"/>
      <c r="DZR1868" s="16"/>
      <c r="DZS1868" s="16"/>
      <c r="DZT1868" s="16"/>
      <c r="DZU1868" s="16"/>
      <c r="DZV1868" s="16"/>
      <c r="DZW1868" s="16"/>
      <c r="DZX1868" s="16"/>
      <c r="DZY1868" s="16"/>
      <c r="DZZ1868" s="16"/>
      <c r="EAA1868" s="16"/>
      <c r="EAB1868" s="16"/>
      <c r="EAC1868" s="16"/>
      <c r="EAD1868" s="16"/>
      <c r="EAE1868" s="16"/>
      <c r="EAF1868" s="16"/>
      <c r="EAG1868" s="16"/>
      <c r="EAH1868" s="16"/>
      <c r="EAI1868" s="16"/>
      <c r="EAJ1868" s="16"/>
      <c r="EAK1868" s="16"/>
      <c r="EAL1868" s="16"/>
      <c r="EAM1868" s="16"/>
      <c r="EAN1868" s="16"/>
      <c r="EAO1868" s="16"/>
      <c r="EAP1868" s="16"/>
      <c r="EAQ1868" s="16"/>
      <c r="EAR1868" s="16"/>
      <c r="EAS1868" s="16"/>
      <c r="EAT1868" s="16"/>
      <c r="EAU1868" s="16"/>
      <c r="EAV1868" s="16"/>
      <c r="EAW1868" s="16"/>
      <c r="EAX1868" s="16"/>
      <c r="EAY1868" s="16"/>
      <c r="EAZ1868" s="16"/>
      <c r="EBA1868" s="16"/>
      <c r="EBB1868" s="16"/>
      <c r="EBC1868" s="16"/>
      <c r="EBD1868" s="16"/>
      <c r="EBE1868" s="16"/>
      <c r="EBF1868" s="16"/>
      <c r="EBG1868" s="16"/>
      <c r="EBH1868" s="16"/>
      <c r="EBI1868" s="16"/>
      <c r="EBJ1868" s="16"/>
      <c r="EBK1868" s="16"/>
      <c r="EBL1868" s="16"/>
      <c r="EBM1868" s="16"/>
      <c r="EBN1868" s="16"/>
      <c r="EBO1868" s="16"/>
      <c r="EBP1868" s="16"/>
      <c r="EBQ1868" s="16"/>
      <c r="EBR1868" s="16"/>
      <c r="EBS1868" s="16"/>
      <c r="EBT1868" s="16"/>
      <c r="EBU1868" s="16"/>
      <c r="EBV1868" s="16"/>
      <c r="EBW1868" s="16"/>
      <c r="EBX1868" s="16"/>
      <c r="EBY1868" s="16"/>
      <c r="EBZ1868" s="16"/>
      <c r="ECA1868" s="16"/>
      <c r="ECB1868" s="16"/>
      <c r="ECC1868" s="16"/>
      <c r="ECD1868" s="16"/>
      <c r="ECE1868" s="16"/>
      <c r="ECF1868" s="16"/>
      <c r="ECG1868" s="16"/>
      <c r="ECH1868" s="16"/>
      <c r="ECI1868" s="16"/>
      <c r="ECJ1868" s="16"/>
      <c r="ECK1868" s="16"/>
      <c r="ECL1868" s="16"/>
      <c r="ECM1868" s="16"/>
      <c r="ECN1868" s="16"/>
      <c r="ECO1868" s="16"/>
      <c r="ECP1868" s="16"/>
      <c r="ECQ1868" s="16"/>
      <c r="ECR1868" s="16"/>
      <c r="ECS1868" s="16"/>
      <c r="ECT1868" s="16"/>
      <c r="ECU1868" s="16"/>
      <c r="ECV1868" s="16"/>
      <c r="ECW1868" s="16"/>
      <c r="ECX1868" s="16"/>
      <c r="ECY1868" s="16"/>
      <c r="ECZ1868" s="16"/>
      <c r="EDA1868" s="16"/>
      <c r="EDB1868" s="16"/>
      <c r="EDC1868" s="16"/>
      <c r="EDD1868" s="16"/>
      <c r="EDE1868" s="16"/>
      <c r="EDF1868" s="16"/>
      <c r="EDG1868" s="16"/>
      <c r="EDH1868" s="16"/>
      <c r="EDI1868" s="16"/>
      <c r="EDJ1868" s="16"/>
      <c r="EDK1868" s="16"/>
      <c r="EDL1868" s="16"/>
      <c r="EDM1868" s="16"/>
      <c r="EDN1868" s="16"/>
      <c r="EDO1868" s="16"/>
      <c r="EDP1868" s="16"/>
      <c r="EDQ1868" s="16"/>
      <c r="EDR1868" s="16"/>
      <c r="EDS1868" s="16"/>
      <c r="EDT1868" s="16"/>
      <c r="EDU1868" s="16"/>
      <c r="EDV1868" s="16"/>
      <c r="EDW1868" s="16"/>
      <c r="EDX1868" s="16"/>
      <c r="EDY1868" s="16"/>
      <c r="EDZ1868" s="16"/>
      <c r="EEA1868" s="16"/>
      <c r="EEB1868" s="16"/>
      <c r="EEC1868" s="16"/>
      <c r="EED1868" s="16"/>
      <c r="EEE1868" s="16"/>
      <c r="EEF1868" s="16"/>
      <c r="EEG1868" s="16"/>
      <c r="EEH1868" s="16"/>
      <c r="EEI1868" s="16"/>
      <c r="EEJ1868" s="16"/>
      <c r="EEK1868" s="16"/>
      <c r="EEL1868" s="16"/>
      <c r="EEM1868" s="16"/>
      <c r="EEN1868" s="16"/>
      <c r="EEO1868" s="16"/>
      <c r="EEP1868" s="16"/>
      <c r="EEQ1868" s="16"/>
      <c r="EER1868" s="16"/>
      <c r="EES1868" s="16"/>
      <c r="EET1868" s="16"/>
      <c r="EEU1868" s="16"/>
      <c r="EEV1868" s="16"/>
      <c r="EEW1868" s="16"/>
      <c r="EEX1868" s="16"/>
      <c r="EEY1868" s="16"/>
      <c r="EEZ1868" s="16"/>
      <c r="EFA1868" s="16"/>
      <c r="EFB1868" s="16"/>
      <c r="EFC1868" s="16"/>
      <c r="EFD1868" s="16"/>
      <c r="EFE1868" s="16"/>
      <c r="EFF1868" s="16"/>
      <c r="EFG1868" s="16"/>
      <c r="EFH1868" s="16"/>
      <c r="EFI1868" s="16"/>
      <c r="EFJ1868" s="16"/>
      <c r="EFK1868" s="16"/>
      <c r="EFL1868" s="16"/>
      <c r="EFM1868" s="16"/>
      <c r="EFN1868" s="16"/>
      <c r="EFO1868" s="16"/>
      <c r="EFP1868" s="16"/>
      <c r="EFQ1868" s="16"/>
      <c r="EFR1868" s="16"/>
      <c r="EFS1868" s="16"/>
      <c r="EFT1868" s="16"/>
      <c r="EFU1868" s="16"/>
      <c r="EFV1868" s="16"/>
      <c r="EFW1868" s="16"/>
      <c r="EFX1868" s="16"/>
      <c r="EFY1868" s="16"/>
      <c r="EFZ1868" s="16"/>
      <c r="EGA1868" s="16"/>
      <c r="EGB1868" s="16"/>
      <c r="EGC1868" s="16"/>
      <c r="EGD1868" s="16"/>
      <c r="EGE1868" s="16"/>
      <c r="EGF1868" s="16"/>
      <c r="EGG1868" s="16"/>
      <c r="EGH1868" s="16"/>
      <c r="EGI1868" s="16"/>
      <c r="EGJ1868" s="16"/>
      <c r="EGK1868" s="16"/>
      <c r="EGL1868" s="16"/>
      <c r="EGM1868" s="16"/>
      <c r="EGN1868" s="16"/>
      <c r="EGO1868" s="16"/>
      <c r="EGP1868" s="16"/>
      <c r="EGQ1868" s="16"/>
      <c r="EGR1868" s="16"/>
      <c r="EGS1868" s="16"/>
      <c r="EGT1868" s="16"/>
      <c r="EGU1868" s="16"/>
      <c r="EGV1868" s="16"/>
      <c r="EGW1868" s="16"/>
      <c r="EGX1868" s="16"/>
      <c r="EGY1868" s="16"/>
      <c r="EGZ1868" s="16"/>
      <c r="EHA1868" s="16"/>
      <c r="EHB1868" s="16"/>
      <c r="EHC1868" s="16"/>
      <c r="EHD1868" s="16"/>
      <c r="EHE1868" s="16"/>
      <c r="EHF1868" s="16"/>
      <c r="EHG1868" s="16"/>
      <c r="EHH1868" s="16"/>
      <c r="EHI1868" s="16"/>
      <c r="EHJ1868" s="16"/>
      <c r="EHK1868" s="16"/>
      <c r="EHL1868" s="16"/>
      <c r="EHM1868" s="16"/>
      <c r="EHN1868" s="16"/>
      <c r="EHO1868" s="16"/>
      <c r="EHP1868" s="16"/>
      <c r="EHQ1868" s="16"/>
      <c r="EHR1868" s="16"/>
      <c r="EHS1868" s="16"/>
      <c r="EHT1868" s="16"/>
      <c r="EHU1868" s="16"/>
      <c r="EHV1868" s="16"/>
      <c r="EHW1868" s="16"/>
      <c r="EHX1868" s="16"/>
      <c r="EHY1868" s="16"/>
      <c r="EHZ1868" s="16"/>
      <c r="EIA1868" s="16"/>
      <c r="EIB1868" s="16"/>
      <c r="EIC1868" s="16"/>
      <c r="EID1868" s="16"/>
      <c r="EIE1868" s="16"/>
      <c r="EIF1868" s="16"/>
      <c r="EIG1868" s="16"/>
      <c r="EIH1868" s="16"/>
      <c r="EII1868" s="16"/>
      <c r="EIJ1868" s="16"/>
      <c r="EIK1868" s="16"/>
      <c r="EIL1868" s="16"/>
      <c r="EIM1868" s="16"/>
      <c r="EIN1868" s="16"/>
      <c r="EIO1868" s="16"/>
      <c r="EIP1868" s="16"/>
      <c r="EIQ1868" s="16"/>
      <c r="EIR1868" s="16"/>
      <c r="EIS1868" s="16"/>
      <c r="EIT1868" s="16"/>
      <c r="EIU1868" s="16"/>
      <c r="EIV1868" s="16"/>
      <c r="EIW1868" s="16"/>
      <c r="EIX1868" s="16"/>
      <c r="EIY1868" s="16"/>
      <c r="EIZ1868" s="16"/>
      <c r="EJA1868" s="16"/>
      <c r="EJB1868" s="16"/>
      <c r="EJC1868" s="16"/>
      <c r="EJD1868" s="16"/>
      <c r="EJE1868" s="16"/>
      <c r="EJF1868" s="16"/>
      <c r="EJG1868" s="16"/>
      <c r="EJH1868" s="16"/>
      <c r="EJI1868" s="16"/>
      <c r="EJJ1868" s="16"/>
      <c r="EJK1868" s="16"/>
      <c r="EJL1868" s="16"/>
      <c r="EJM1868" s="16"/>
      <c r="EJN1868" s="16"/>
      <c r="EJO1868" s="16"/>
      <c r="EJP1868" s="16"/>
      <c r="EJQ1868" s="16"/>
      <c r="EJR1868" s="16"/>
      <c r="EJS1868" s="16"/>
      <c r="EJT1868" s="16"/>
      <c r="EJU1868" s="16"/>
      <c r="EJV1868" s="16"/>
      <c r="EJW1868" s="16"/>
      <c r="EJX1868" s="16"/>
      <c r="EJY1868" s="16"/>
      <c r="EJZ1868" s="16"/>
      <c r="EKA1868" s="16"/>
      <c r="EKB1868" s="16"/>
      <c r="EKC1868" s="16"/>
      <c r="EKD1868" s="16"/>
      <c r="EKE1868" s="16"/>
      <c r="EKF1868" s="16"/>
      <c r="EKG1868" s="16"/>
      <c r="EKH1868" s="16"/>
      <c r="EKI1868" s="16"/>
      <c r="EKJ1868" s="16"/>
      <c r="EKK1868" s="16"/>
      <c r="EKL1868" s="16"/>
      <c r="EKM1868" s="16"/>
      <c r="EKN1868" s="16"/>
      <c r="EKO1868" s="16"/>
      <c r="EKP1868" s="16"/>
      <c r="EKQ1868" s="16"/>
      <c r="EKR1868" s="16"/>
      <c r="EKS1868" s="16"/>
      <c r="EKT1868" s="16"/>
      <c r="EKU1868" s="16"/>
      <c r="EKV1868" s="16"/>
      <c r="EKW1868" s="16"/>
      <c r="EKX1868" s="16"/>
      <c r="EKY1868" s="16"/>
      <c r="EKZ1868" s="16"/>
      <c r="ELA1868" s="16"/>
      <c r="ELB1868" s="16"/>
      <c r="ELC1868" s="16"/>
      <c r="ELD1868" s="16"/>
      <c r="ELE1868" s="16"/>
      <c r="ELF1868" s="16"/>
      <c r="ELG1868" s="16"/>
      <c r="ELH1868" s="16"/>
      <c r="ELI1868" s="16"/>
      <c r="ELJ1868" s="16"/>
      <c r="ELK1868" s="16"/>
      <c r="ELL1868" s="16"/>
      <c r="ELM1868" s="16"/>
      <c r="ELN1868" s="16"/>
      <c r="ELO1868" s="16"/>
      <c r="ELP1868" s="16"/>
      <c r="ELQ1868" s="16"/>
      <c r="ELR1868" s="16"/>
      <c r="ELS1868" s="16"/>
      <c r="ELT1868" s="16"/>
      <c r="ELU1868" s="16"/>
      <c r="ELV1868" s="16"/>
      <c r="ELW1868" s="16"/>
      <c r="ELX1868" s="16"/>
      <c r="ELY1868" s="16"/>
      <c r="ELZ1868" s="16"/>
      <c r="EMA1868" s="16"/>
      <c r="EMB1868" s="16"/>
      <c r="EMC1868" s="16"/>
      <c r="EMD1868" s="16"/>
      <c r="EME1868" s="16"/>
      <c r="EMF1868" s="16"/>
      <c r="EMG1868" s="16"/>
      <c r="EMH1868" s="16"/>
      <c r="EMI1868" s="16"/>
      <c r="EMJ1868" s="16"/>
      <c r="EMK1868" s="16"/>
      <c r="EML1868" s="16"/>
      <c r="EMM1868" s="16"/>
      <c r="EMN1868" s="16"/>
      <c r="EMO1868" s="16"/>
      <c r="EMP1868" s="16"/>
      <c r="EMQ1868" s="16"/>
      <c r="EMR1868" s="16"/>
      <c r="EMS1868" s="16"/>
      <c r="EMT1868" s="16"/>
      <c r="EMU1868" s="16"/>
      <c r="EMV1868" s="16"/>
      <c r="EMW1868" s="16"/>
      <c r="EMX1868" s="16"/>
      <c r="EMY1868" s="16"/>
      <c r="EMZ1868" s="16"/>
      <c r="ENA1868" s="16"/>
      <c r="ENB1868" s="16"/>
      <c r="ENC1868" s="16"/>
      <c r="END1868" s="16"/>
      <c r="ENE1868" s="16"/>
      <c r="ENF1868" s="16"/>
      <c r="ENG1868" s="16"/>
      <c r="ENH1868" s="16"/>
      <c r="ENI1868" s="16"/>
      <c r="ENJ1868" s="16"/>
      <c r="ENK1868" s="16"/>
      <c r="ENL1868" s="16"/>
      <c r="ENM1868" s="16"/>
      <c r="ENN1868" s="16"/>
      <c r="ENO1868" s="16"/>
      <c r="ENP1868" s="16"/>
      <c r="ENQ1868" s="16"/>
      <c r="ENR1868" s="16"/>
      <c r="ENS1868" s="16"/>
      <c r="ENT1868" s="16"/>
      <c r="ENU1868" s="16"/>
      <c r="ENV1868" s="16"/>
      <c r="ENW1868" s="16"/>
      <c r="ENX1868" s="16"/>
      <c r="ENY1868" s="16"/>
      <c r="ENZ1868" s="16"/>
      <c r="EOA1868" s="16"/>
      <c r="EOB1868" s="16"/>
      <c r="EOC1868" s="16"/>
      <c r="EOD1868" s="16"/>
      <c r="EOE1868" s="16"/>
      <c r="EOF1868" s="16"/>
      <c r="EOG1868" s="16"/>
      <c r="EOH1868" s="16"/>
      <c r="EOI1868" s="16"/>
      <c r="EOJ1868" s="16"/>
      <c r="EOK1868" s="16"/>
      <c r="EOL1868" s="16"/>
      <c r="EOM1868" s="16"/>
      <c r="EON1868" s="16"/>
      <c r="EOO1868" s="16"/>
      <c r="EOP1868" s="16"/>
      <c r="EOQ1868" s="16"/>
      <c r="EOR1868" s="16"/>
      <c r="EOS1868" s="16"/>
      <c r="EOT1868" s="16"/>
      <c r="EOU1868" s="16"/>
      <c r="EOV1868" s="16"/>
      <c r="EOW1868" s="16"/>
      <c r="EOX1868" s="16"/>
      <c r="EOY1868" s="16"/>
      <c r="EOZ1868" s="16"/>
      <c r="EPA1868" s="16"/>
      <c r="EPB1868" s="16"/>
      <c r="EPC1868" s="16"/>
      <c r="EPD1868" s="16"/>
      <c r="EPE1868" s="16"/>
      <c r="EPF1868" s="16"/>
      <c r="EPG1868" s="16"/>
      <c r="EPH1868" s="16"/>
      <c r="EPI1868" s="16"/>
      <c r="EPJ1868" s="16"/>
      <c r="EPK1868" s="16"/>
      <c r="EPL1868" s="16"/>
      <c r="EPM1868" s="16"/>
      <c r="EPN1868" s="16"/>
      <c r="EPO1868" s="16"/>
      <c r="EPP1868" s="16"/>
      <c r="EPQ1868" s="16"/>
      <c r="EPR1868" s="16"/>
      <c r="EPS1868" s="16"/>
      <c r="EPT1868" s="16"/>
      <c r="EPU1868" s="16"/>
      <c r="EPV1868" s="16"/>
      <c r="EPW1868" s="16"/>
      <c r="EPX1868" s="16"/>
      <c r="EPY1868" s="16"/>
      <c r="EPZ1868" s="16"/>
      <c r="EQA1868" s="16"/>
      <c r="EQB1868" s="16"/>
      <c r="EQC1868" s="16"/>
      <c r="EQD1868" s="16"/>
      <c r="EQE1868" s="16"/>
      <c r="EQF1868" s="16"/>
      <c r="EQG1868" s="16"/>
      <c r="EQH1868" s="16"/>
      <c r="EQI1868" s="16"/>
      <c r="EQJ1868" s="16"/>
      <c r="EQK1868" s="16"/>
      <c r="EQL1868" s="16"/>
      <c r="EQM1868" s="16"/>
      <c r="EQN1868" s="16"/>
      <c r="EQO1868" s="16"/>
      <c r="EQP1868" s="16"/>
      <c r="EQQ1868" s="16"/>
      <c r="EQR1868" s="16"/>
      <c r="EQS1868" s="16"/>
      <c r="EQT1868" s="16"/>
      <c r="EQU1868" s="16"/>
      <c r="EQV1868" s="16"/>
      <c r="EQW1868" s="16"/>
      <c r="EQX1868" s="16"/>
      <c r="EQY1868" s="16"/>
      <c r="EQZ1868" s="16"/>
      <c r="ERA1868" s="16"/>
      <c r="ERB1868" s="16"/>
      <c r="ERC1868" s="16"/>
      <c r="ERD1868" s="16"/>
      <c r="ERE1868" s="16"/>
      <c r="ERF1868" s="16"/>
      <c r="ERG1868" s="16"/>
      <c r="ERH1868" s="16"/>
      <c r="ERI1868" s="16"/>
      <c r="ERJ1868" s="16"/>
      <c r="ERK1868" s="16"/>
      <c r="ERL1868" s="16"/>
      <c r="ERM1868" s="16"/>
      <c r="ERN1868" s="16"/>
      <c r="ERO1868" s="16"/>
      <c r="ERP1868" s="16"/>
      <c r="ERQ1868" s="16"/>
      <c r="ERR1868" s="16"/>
      <c r="ERS1868" s="16"/>
      <c r="ERT1868" s="16"/>
      <c r="ERU1868" s="16"/>
      <c r="ERV1868" s="16"/>
      <c r="ERW1868" s="16"/>
      <c r="ERX1868" s="16"/>
      <c r="ERY1868" s="16"/>
      <c r="ERZ1868" s="16"/>
      <c r="ESA1868" s="16"/>
      <c r="ESB1868" s="16"/>
      <c r="ESC1868" s="16"/>
      <c r="ESD1868" s="16"/>
      <c r="ESE1868" s="16"/>
      <c r="ESF1868" s="16"/>
      <c r="ESG1868" s="16"/>
      <c r="ESH1868" s="16"/>
      <c r="ESI1868" s="16"/>
      <c r="ESJ1868" s="16"/>
      <c r="ESK1868" s="16"/>
      <c r="ESL1868" s="16"/>
      <c r="ESM1868" s="16"/>
      <c r="ESN1868" s="16"/>
      <c r="ESO1868" s="16"/>
      <c r="ESP1868" s="16"/>
      <c r="ESQ1868" s="16"/>
      <c r="ESR1868" s="16"/>
      <c r="ESS1868" s="16"/>
      <c r="EST1868" s="16"/>
      <c r="ESU1868" s="16"/>
      <c r="ESV1868" s="16"/>
      <c r="ESW1868" s="16"/>
      <c r="ESX1868" s="16"/>
      <c r="ESY1868" s="16"/>
      <c r="ESZ1868" s="16"/>
      <c r="ETA1868" s="16"/>
      <c r="ETB1868" s="16"/>
      <c r="ETC1868" s="16"/>
      <c r="ETD1868" s="16"/>
      <c r="ETE1868" s="16"/>
      <c r="ETF1868" s="16"/>
      <c r="ETG1868" s="16"/>
      <c r="ETH1868" s="16"/>
      <c r="ETI1868" s="16"/>
      <c r="ETJ1868" s="16"/>
      <c r="ETK1868" s="16"/>
      <c r="ETL1868" s="16"/>
      <c r="ETM1868" s="16"/>
      <c r="ETN1868" s="16"/>
      <c r="ETO1868" s="16"/>
      <c r="ETP1868" s="16"/>
      <c r="ETQ1868" s="16"/>
      <c r="ETR1868" s="16"/>
      <c r="ETS1868" s="16"/>
      <c r="ETT1868" s="16"/>
      <c r="ETU1868" s="16"/>
      <c r="ETV1868" s="16"/>
      <c r="ETW1868" s="16"/>
      <c r="ETX1868" s="16"/>
      <c r="ETY1868" s="16"/>
      <c r="ETZ1868" s="16"/>
      <c r="EUA1868" s="16"/>
      <c r="EUB1868" s="16"/>
      <c r="EUC1868" s="16"/>
      <c r="EUD1868" s="16"/>
      <c r="EUE1868" s="16"/>
      <c r="EUF1868" s="16"/>
      <c r="EUG1868" s="16"/>
      <c r="EUH1868" s="16"/>
      <c r="EUI1868" s="16"/>
      <c r="EUJ1868" s="16"/>
      <c r="EUK1868" s="16"/>
      <c r="EUL1868" s="16"/>
      <c r="EUM1868" s="16"/>
      <c r="EUN1868" s="16"/>
      <c r="EUO1868" s="16"/>
      <c r="EUP1868" s="16"/>
      <c r="EUQ1868" s="16"/>
      <c r="EUR1868" s="16"/>
      <c r="EUS1868" s="16"/>
      <c r="EUT1868" s="16"/>
      <c r="EUU1868" s="16"/>
      <c r="EUV1868" s="16"/>
      <c r="EUW1868" s="16"/>
      <c r="EUX1868" s="16"/>
      <c r="EUY1868" s="16"/>
      <c r="EUZ1868" s="16"/>
      <c r="EVA1868" s="16"/>
      <c r="EVB1868" s="16"/>
      <c r="EVC1868" s="16"/>
      <c r="EVD1868" s="16"/>
      <c r="EVE1868" s="16"/>
      <c r="EVF1868" s="16"/>
      <c r="EVG1868" s="16"/>
      <c r="EVH1868" s="16"/>
      <c r="EVI1868" s="16"/>
      <c r="EVJ1868" s="16"/>
      <c r="EVK1868" s="16"/>
      <c r="EVL1868" s="16"/>
      <c r="EVM1868" s="16"/>
      <c r="EVN1868" s="16"/>
      <c r="EVO1868" s="16"/>
      <c r="EVP1868" s="16"/>
      <c r="EVQ1868" s="16"/>
      <c r="EVR1868" s="16"/>
      <c r="EVS1868" s="16"/>
      <c r="EVT1868" s="16"/>
      <c r="EVU1868" s="16"/>
      <c r="EVV1868" s="16"/>
      <c r="EVW1868" s="16"/>
      <c r="EVX1868" s="16"/>
      <c r="EVY1868" s="16"/>
      <c r="EVZ1868" s="16"/>
      <c r="EWA1868" s="16"/>
      <c r="EWB1868" s="16"/>
      <c r="EWC1868" s="16"/>
      <c r="EWD1868" s="16"/>
      <c r="EWE1868" s="16"/>
      <c r="EWF1868" s="16"/>
      <c r="EWG1868" s="16"/>
      <c r="EWH1868" s="16"/>
      <c r="EWI1868" s="16"/>
      <c r="EWJ1868" s="16"/>
      <c r="EWK1868" s="16"/>
      <c r="EWL1868" s="16"/>
      <c r="EWM1868" s="16"/>
      <c r="EWN1868" s="16"/>
      <c r="EWO1868" s="16"/>
      <c r="EWP1868" s="16"/>
      <c r="EWQ1868" s="16"/>
      <c r="EWR1868" s="16"/>
      <c r="EWS1868" s="16"/>
      <c r="EWT1868" s="16"/>
      <c r="EWU1868" s="16"/>
      <c r="EWV1868" s="16"/>
      <c r="EWW1868" s="16"/>
      <c r="EWX1868" s="16"/>
      <c r="EWY1868" s="16"/>
      <c r="EWZ1868" s="16"/>
      <c r="EXA1868" s="16"/>
      <c r="EXB1868" s="16"/>
      <c r="EXC1868" s="16"/>
      <c r="EXD1868" s="16"/>
      <c r="EXE1868" s="16"/>
      <c r="EXF1868" s="16"/>
      <c r="EXG1868" s="16"/>
      <c r="EXH1868" s="16"/>
      <c r="EXI1868" s="16"/>
      <c r="EXJ1868" s="16"/>
      <c r="EXK1868" s="16"/>
      <c r="EXL1868" s="16"/>
      <c r="EXM1868" s="16"/>
      <c r="EXN1868" s="16"/>
      <c r="EXO1868" s="16"/>
      <c r="EXP1868" s="16"/>
      <c r="EXQ1868" s="16"/>
      <c r="EXR1868" s="16"/>
      <c r="EXS1868" s="16"/>
      <c r="EXT1868" s="16"/>
      <c r="EXU1868" s="16"/>
      <c r="EXV1868" s="16"/>
      <c r="EXW1868" s="16"/>
      <c r="EXX1868" s="16"/>
      <c r="EXY1868" s="16"/>
      <c r="EXZ1868" s="16"/>
      <c r="EYA1868" s="16"/>
      <c r="EYB1868" s="16"/>
      <c r="EYC1868" s="16"/>
      <c r="EYD1868" s="16"/>
      <c r="EYE1868" s="16"/>
      <c r="EYF1868" s="16"/>
      <c r="EYG1868" s="16"/>
      <c r="EYH1868" s="16"/>
      <c r="EYI1868" s="16"/>
      <c r="EYJ1868" s="16"/>
      <c r="EYK1868" s="16"/>
      <c r="EYL1868" s="16"/>
      <c r="EYM1868" s="16"/>
      <c r="EYN1868" s="16"/>
      <c r="EYO1868" s="16"/>
      <c r="EYP1868" s="16"/>
      <c r="EYQ1868" s="16"/>
      <c r="EYR1868" s="16"/>
      <c r="EYS1868" s="16"/>
      <c r="EYT1868" s="16"/>
      <c r="EYU1868" s="16"/>
      <c r="EYV1868" s="16"/>
      <c r="EYW1868" s="16"/>
      <c r="EYX1868" s="16"/>
      <c r="EYY1868" s="16"/>
      <c r="EYZ1868" s="16"/>
      <c r="EZA1868" s="16"/>
      <c r="EZB1868" s="16"/>
      <c r="EZC1868" s="16"/>
      <c r="EZD1868" s="16"/>
      <c r="EZE1868" s="16"/>
      <c r="EZF1868" s="16"/>
      <c r="EZG1868" s="16"/>
      <c r="EZH1868" s="16"/>
      <c r="EZI1868" s="16"/>
      <c r="EZJ1868" s="16"/>
      <c r="EZK1868" s="16"/>
      <c r="EZL1868" s="16"/>
      <c r="EZM1868" s="16"/>
      <c r="EZN1868" s="16"/>
      <c r="EZO1868" s="16"/>
      <c r="EZP1868" s="16"/>
      <c r="EZQ1868" s="16"/>
      <c r="EZR1868" s="16"/>
      <c r="EZS1868" s="16"/>
      <c r="EZT1868" s="16"/>
      <c r="EZU1868" s="16"/>
      <c r="EZV1868" s="16"/>
      <c r="EZW1868" s="16"/>
      <c r="EZX1868" s="16"/>
      <c r="EZY1868" s="16"/>
      <c r="EZZ1868" s="16"/>
      <c r="FAA1868" s="16"/>
      <c r="FAB1868" s="16"/>
      <c r="FAC1868" s="16"/>
      <c r="FAD1868" s="16"/>
      <c r="FAE1868" s="16"/>
      <c r="FAF1868" s="16"/>
      <c r="FAG1868" s="16"/>
      <c r="FAH1868" s="16"/>
      <c r="FAI1868" s="16"/>
      <c r="FAJ1868" s="16"/>
      <c r="FAK1868" s="16"/>
      <c r="FAL1868" s="16"/>
      <c r="FAM1868" s="16"/>
      <c r="FAN1868" s="16"/>
      <c r="FAO1868" s="16"/>
      <c r="FAP1868" s="16"/>
      <c r="FAQ1868" s="16"/>
      <c r="FAR1868" s="16"/>
      <c r="FAS1868" s="16"/>
      <c r="FAT1868" s="16"/>
      <c r="FAU1868" s="16"/>
      <c r="FAV1868" s="16"/>
      <c r="FAW1868" s="16"/>
      <c r="FAX1868" s="16"/>
      <c r="FAY1868" s="16"/>
      <c r="FAZ1868" s="16"/>
      <c r="FBA1868" s="16"/>
      <c r="FBB1868" s="16"/>
      <c r="FBC1868" s="16"/>
      <c r="FBD1868" s="16"/>
      <c r="FBE1868" s="16"/>
      <c r="FBF1868" s="16"/>
      <c r="FBG1868" s="16"/>
      <c r="FBH1868" s="16"/>
      <c r="FBI1868" s="16"/>
      <c r="FBJ1868" s="16"/>
      <c r="FBK1868" s="16"/>
      <c r="FBL1868" s="16"/>
      <c r="FBM1868" s="16"/>
      <c r="FBN1868" s="16"/>
      <c r="FBO1868" s="16"/>
      <c r="FBP1868" s="16"/>
      <c r="FBQ1868" s="16"/>
      <c r="FBR1868" s="16"/>
      <c r="FBS1868" s="16"/>
      <c r="FBT1868" s="16"/>
      <c r="FBU1868" s="16"/>
      <c r="FBV1868" s="16"/>
      <c r="FBW1868" s="16"/>
      <c r="FBX1868" s="16"/>
      <c r="FBY1868" s="16"/>
      <c r="FBZ1868" s="16"/>
      <c r="FCA1868" s="16"/>
      <c r="FCB1868" s="16"/>
      <c r="FCC1868" s="16"/>
      <c r="FCD1868" s="16"/>
      <c r="FCE1868" s="16"/>
      <c r="FCF1868" s="16"/>
      <c r="FCG1868" s="16"/>
      <c r="FCH1868" s="16"/>
      <c r="FCI1868" s="16"/>
      <c r="FCJ1868" s="16"/>
      <c r="FCK1868" s="16"/>
      <c r="FCL1868" s="16"/>
      <c r="FCM1868" s="16"/>
      <c r="FCN1868" s="16"/>
      <c r="FCO1868" s="16"/>
      <c r="FCP1868" s="16"/>
      <c r="FCQ1868" s="16"/>
      <c r="FCR1868" s="16"/>
      <c r="FCS1868" s="16"/>
      <c r="FCT1868" s="16"/>
      <c r="FCU1868" s="16"/>
      <c r="FCV1868" s="16"/>
      <c r="FCW1868" s="16"/>
      <c r="FCX1868" s="16"/>
      <c r="FCY1868" s="16"/>
      <c r="FCZ1868" s="16"/>
      <c r="FDA1868" s="16"/>
      <c r="FDB1868" s="16"/>
      <c r="FDC1868" s="16"/>
      <c r="FDD1868" s="16"/>
      <c r="FDE1868" s="16"/>
      <c r="FDF1868" s="16"/>
      <c r="FDG1868" s="16"/>
      <c r="FDH1868" s="16"/>
      <c r="FDI1868" s="16"/>
      <c r="FDJ1868" s="16"/>
      <c r="FDK1868" s="16"/>
      <c r="FDL1868" s="16"/>
      <c r="FDM1868" s="16"/>
      <c r="FDN1868" s="16"/>
      <c r="FDO1868" s="16"/>
      <c r="FDP1868" s="16"/>
      <c r="FDQ1868" s="16"/>
      <c r="FDR1868" s="16"/>
      <c r="FDS1868" s="16"/>
      <c r="FDT1868" s="16"/>
      <c r="FDU1868" s="16"/>
      <c r="FDV1868" s="16"/>
      <c r="FDW1868" s="16"/>
      <c r="FDX1868" s="16"/>
      <c r="FDY1868" s="16"/>
      <c r="FDZ1868" s="16"/>
      <c r="FEA1868" s="16"/>
      <c r="FEB1868" s="16"/>
      <c r="FEC1868" s="16"/>
      <c r="FED1868" s="16"/>
      <c r="FEE1868" s="16"/>
      <c r="FEF1868" s="16"/>
      <c r="FEG1868" s="16"/>
      <c r="FEH1868" s="16"/>
      <c r="FEI1868" s="16"/>
      <c r="FEJ1868" s="16"/>
      <c r="FEK1868" s="16"/>
      <c r="FEL1868" s="16"/>
      <c r="FEM1868" s="16"/>
      <c r="FEN1868" s="16"/>
      <c r="FEO1868" s="16"/>
      <c r="FEP1868" s="16"/>
      <c r="FEQ1868" s="16"/>
      <c r="FER1868" s="16"/>
      <c r="FES1868" s="16"/>
      <c r="FET1868" s="16"/>
      <c r="FEU1868" s="16"/>
      <c r="FEV1868" s="16"/>
      <c r="FEW1868" s="16"/>
      <c r="FEX1868" s="16"/>
      <c r="FEY1868" s="16"/>
      <c r="FEZ1868" s="16"/>
      <c r="FFA1868" s="16"/>
      <c r="FFB1868" s="16"/>
      <c r="FFC1868" s="16"/>
      <c r="FFD1868" s="16"/>
      <c r="FFE1868" s="16"/>
      <c r="FFF1868" s="16"/>
      <c r="FFG1868" s="16"/>
      <c r="FFH1868" s="16"/>
      <c r="FFI1868" s="16"/>
      <c r="FFJ1868" s="16"/>
      <c r="FFK1868" s="16"/>
      <c r="FFL1868" s="16"/>
      <c r="FFM1868" s="16"/>
      <c r="FFN1868" s="16"/>
      <c r="FFO1868" s="16"/>
      <c r="FFP1868" s="16"/>
      <c r="FFQ1868" s="16"/>
      <c r="FFR1868" s="16"/>
      <c r="FFS1868" s="16"/>
      <c r="FFT1868" s="16"/>
      <c r="FFU1868" s="16"/>
      <c r="FFV1868" s="16"/>
      <c r="FFW1868" s="16"/>
      <c r="FFX1868" s="16"/>
      <c r="FFY1868" s="16"/>
      <c r="FFZ1868" s="16"/>
      <c r="FGA1868" s="16"/>
      <c r="FGB1868" s="16"/>
      <c r="FGC1868" s="16"/>
      <c r="FGD1868" s="16"/>
      <c r="FGE1868" s="16"/>
      <c r="FGF1868" s="16"/>
      <c r="FGG1868" s="16"/>
      <c r="FGH1868" s="16"/>
      <c r="FGI1868" s="16"/>
      <c r="FGJ1868" s="16"/>
      <c r="FGK1868" s="16"/>
      <c r="FGL1868" s="16"/>
      <c r="FGM1868" s="16"/>
      <c r="FGN1868" s="16"/>
      <c r="FGO1868" s="16"/>
      <c r="FGP1868" s="16"/>
      <c r="FGQ1868" s="16"/>
      <c r="FGR1868" s="16"/>
      <c r="FGS1868" s="16"/>
      <c r="FGT1868" s="16"/>
      <c r="FGU1868" s="16"/>
      <c r="FGV1868" s="16"/>
      <c r="FGW1868" s="16"/>
      <c r="FGX1868" s="16"/>
      <c r="FGY1868" s="16"/>
      <c r="FGZ1868" s="16"/>
      <c r="FHA1868" s="16"/>
      <c r="FHB1868" s="16"/>
      <c r="FHC1868" s="16"/>
      <c r="FHD1868" s="16"/>
      <c r="FHE1868" s="16"/>
      <c r="FHF1868" s="16"/>
      <c r="FHG1868" s="16"/>
      <c r="FHH1868" s="16"/>
      <c r="FHI1868" s="16"/>
      <c r="FHJ1868" s="16"/>
      <c r="FHK1868" s="16"/>
      <c r="FHL1868" s="16"/>
      <c r="FHM1868" s="16"/>
      <c r="FHN1868" s="16"/>
      <c r="FHO1868" s="16"/>
      <c r="FHP1868" s="16"/>
      <c r="FHQ1868" s="16"/>
      <c r="FHR1868" s="16"/>
      <c r="FHS1868" s="16"/>
      <c r="FHT1868" s="16"/>
      <c r="FHU1868" s="16"/>
      <c r="FHV1868" s="16"/>
      <c r="FHW1868" s="16"/>
      <c r="FHX1868" s="16"/>
      <c r="FHY1868" s="16"/>
      <c r="FHZ1868" s="16"/>
      <c r="FIA1868" s="16"/>
      <c r="FIB1868" s="16"/>
      <c r="FIC1868" s="16"/>
      <c r="FID1868" s="16"/>
      <c r="FIE1868" s="16"/>
      <c r="FIF1868" s="16"/>
      <c r="FIG1868" s="16"/>
      <c r="FIH1868" s="16"/>
      <c r="FII1868" s="16"/>
      <c r="FIJ1868" s="16"/>
      <c r="FIK1868" s="16"/>
      <c r="FIL1868" s="16"/>
      <c r="FIM1868" s="16"/>
      <c r="FIN1868" s="16"/>
      <c r="FIO1868" s="16"/>
      <c r="FIP1868" s="16"/>
      <c r="FIQ1868" s="16"/>
      <c r="FIR1868" s="16"/>
      <c r="FIS1868" s="16"/>
      <c r="FIT1868" s="16"/>
      <c r="FIU1868" s="16"/>
      <c r="FIV1868" s="16"/>
      <c r="FIW1868" s="16"/>
      <c r="FIX1868" s="16"/>
      <c r="FIY1868" s="16"/>
      <c r="FIZ1868" s="16"/>
      <c r="FJA1868" s="16"/>
      <c r="FJB1868" s="16"/>
      <c r="FJC1868" s="16"/>
      <c r="FJD1868" s="16"/>
      <c r="FJE1868" s="16"/>
      <c r="FJF1868" s="16"/>
      <c r="FJG1868" s="16"/>
      <c r="FJH1868" s="16"/>
      <c r="FJI1868" s="16"/>
      <c r="FJJ1868" s="16"/>
      <c r="FJK1868" s="16"/>
      <c r="FJL1868" s="16"/>
      <c r="FJM1868" s="16"/>
      <c r="FJN1868" s="16"/>
      <c r="FJO1868" s="16"/>
      <c r="FJP1868" s="16"/>
      <c r="FJQ1868" s="16"/>
      <c r="FJR1868" s="16"/>
      <c r="FJS1868" s="16"/>
      <c r="FJT1868" s="16"/>
      <c r="FJU1868" s="16"/>
      <c r="FJV1868" s="16"/>
      <c r="FJW1868" s="16"/>
      <c r="FJX1868" s="16"/>
      <c r="FJY1868" s="16"/>
      <c r="FJZ1868" s="16"/>
      <c r="FKA1868" s="16"/>
      <c r="FKB1868" s="16"/>
      <c r="FKC1868" s="16"/>
      <c r="FKD1868" s="16"/>
      <c r="FKE1868" s="16"/>
      <c r="FKF1868" s="16"/>
      <c r="FKG1868" s="16"/>
      <c r="FKH1868" s="16"/>
      <c r="FKI1868" s="16"/>
      <c r="FKJ1868" s="16"/>
      <c r="FKK1868" s="16"/>
      <c r="FKL1868" s="16"/>
      <c r="FKM1868" s="16"/>
      <c r="FKN1868" s="16"/>
      <c r="FKO1868" s="16"/>
      <c r="FKP1868" s="16"/>
      <c r="FKQ1868" s="16"/>
      <c r="FKR1868" s="16"/>
      <c r="FKS1868" s="16"/>
      <c r="FKT1868" s="16"/>
      <c r="FKU1868" s="16"/>
      <c r="FKV1868" s="16"/>
      <c r="FKW1868" s="16"/>
      <c r="FKX1868" s="16"/>
      <c r="FKY1868" s="16"/>
      <c r="FKZ1868" s="16"/>
      <c r="FLA1868" s="16"/>
      <c r="FLB1868" s="16"/>
      <c r="FLC1868" s="16"/>
      <c r="FLD1868" s="16"/>
      <c r="FLE1868" s="16"/>
      <c r="FLF1868" s="16"/>
      <c r="FLG1868" s="16"/>
      <c r="FLH1868" s="16"/>
      <c r="FLI1868" s="16"/>
      <c r="FLJ1868" s="16"/>
      <c r="FLK1868" s="16"/>
      <c r="FLL1868" s="16"/>
      <c r="FLM1868" s="16"/>
      <c r="FLN1868" s="16"/>
      <c r="FLO1868" s="16"/>
      <c r="FLP1868" s="16"/>
      <c r="FLQ1868" s="16"/>
      <c r="FLR1868" s="16"/>
      <c r="FLS1868" s="16"/>
      <c r="FLT1868" s="16"/>
      <c r="FLU1868" s="16"/>
      <c r="FLV1868" s="16"/>
      <c r="FLW1868" s="16"/>
      <c r="FLX1868" s="16"/>
      <c r="FLY1868" s="16"/>
      <c r="FLZ1868" s="16"/>
      <c r="FMA1868" s="16"/>
      <c r="FMB1868" s="16"/>
      <c r="FMC1868" s="16"/>
      <c r="FMD1868" s="16"/>
      <c r="FME1868" s="16"/>
      <c r="FMF1868" s="16"/>
      <c r="FMG1868" s="16"/>
      <c r="FMH1868" s="16"/>
      <c r="FMI1868" s="16"/>
      <c r="FMJ1868" s="16"/>
      <c r="FMK1868" s="16"/>
      <c r="FML1868" s="16"/>
      <c r="FMM1868" s="16"/>
      <c r="FMN1868" s="16"/>
      <c r="FMO1868" s="16"/>
      <c r="FMP1868" s="16"/>
      <c r="FMQ1868" s="16"/>
      <c r="FMR1868" s="16"/>
      <c r="FMS1868" s="16"/>
      <c r="FMT1868" s="16"/>
      <c r="FMU1868" s="16"/>
      <c r="FMV1868" s="16"/>
      <c r="FMW1868" s="16"/>
      <c r="FMX1868" s="16"/>
      <c r="FMY1868" s="16"/>
      <c r="FMZ1868" s="16"/>
      <c r="FNA1868" s="16"/>
      <c r="FNB1868" s="16"/>
      <c r="FNC1868" s="16"/>
      <c r="FND1868" s="16"/>
      <c r="FNE1868" s="16"/>
      <c r="FNF1868" s="16"/>
      <c r="FNG1868" s="16"/>
      <c r="FNH1868" s="16"/>
      <c r="FNI1868" s="16"/>
      <c r="FNJ1868" s="16"/>
      <c r="FNK1868" s="16"/>
      <c r="FNL1868" s="16"/>
      <c r="FNM1868" s="16"/>
      <c r="FNN1868" s="16"/>
      <c r="FNO1868" s="16"/>
      <c r="FNP1868" s="16"/>
      <c r="FNQ1868" s="16"/>
      <c r="FNR1868" s="16"/>
      <c r="FNS1868" s="16"/>
      <c r="FNT1868" s="16"/>
      <c r="FNU1868" s="16"/>
      <c r="FNV1868" s="16"/>
      <c r="FNW1868" s="16"/>
      <c r="FNX1868" s="16"/>
      <c r="FNY1868" s="16"/>
      <c r="FNZ1868" s="16"/>
      <c r="FOA1868" s="16"/>
      <c r="FOB1868" s="16"/>
      <c r="FOC1868" s="16"/>
      <c r="FOD1868" s="16"/>
      <c r="FOE1868" s="16"/>
      <c r="FOF1868" s="16"/>
      <c r="FOG1868" s="16"/>
      <c r="FOH1868" s="16"/>
      <c r="FOI1868" s="16"/>
      <c r="FOJ1868" s="16"/>
      <c r="FOK1868" s="16"/>
      <c r="FOL1868" s="16"/>
      <c r="FOM1868" s="16"/>
      <c r="FON1868" s="16"/>
      <c r="FOO1868" s="16"/>
      <c r="FOP1868" s="16"/>
      <c r="FOQ1868" s="16"/>
      <c r="FOR1868" s="16"/>
      <c r="FOS1868" s="16"/>
      <c r="FOT1868" s="16"/>
      <c r="FOU1868" s="16"/>
      <c r="FOV1868" s="16"/>
      <c r="FOW1868" s="16"/>
      <c r="FOX1868" s="16"/>
      <c r="FOY1868" s="16"/>
      <c r="FOZ1868" s="16"/>
      <c r="FPA1868" s="16"/>
      <c r="FPB1868" s="16"/>
      <c r="FPC1868" s="16"/>
      <c r="FPD1868" s="16"/>
      <c r="FPE1868" s="16"/>
      <c r="FPF1868" s="16"/>
      <c r="FPG1868" s="16"/>
      <c r="FPH1868" s="16"/>
      <c r="FPI1868" s="16"/>
      <c r="FPJ1868" s="16"/>
      <c r="FPK1868" s="16"/>
      <c r="FPL1868" s="16"/>
      <c r="FPM1868" s="16"/>
      <c r="FPN1868" s="16"/>
      <c r="FPO1868" s="16"/>
      <c r="FPP1868" s="16"/>
      <c r="FPQ1868" s="16"/>
      <c r="FPR1868" s="16"/>
      <c r="FPS1868" s="16"/>
      <c r="FPT1868" s="16"/>
      <c r="FPU1868" s="16"/>
      <c r="FPV1868" s="16"/>
      <c r="FPW1868" s="16"/>
      <c r="FPX1868" s="16"/>
      <c r="FPY1868" s="16"/>
      <c r="FPZ1868" s="16"/>
      <c r="FQA1868" s="16"/>
      <c r="FQB1868" s="16"/>
      <c r="FQC1868" s="16"/>
      <c r="FQD1868" s="16"/>
      <c r="FQE1868" s="16"/>
      <c r="FQF1868" s="16"/>
      <c r="FQG1868" s="16"/>
      <c r="FQH1868" s="16"/>
      <c r="FQI1868" s="16"/>
      <c r="FQJ1868" s="16"/>
      <c r="FQK1868" s="16"/>
      <c r="FQL1868" s="16"/>
      <c r="FQM1868" s="16"/>
      <c r="FQN1868" s="16"/>
      <c r="FQO1868" s="16"/>
      <c r="FQP1868" s="16"/>
      <c r="FQQ1868" s="16"/>
      <c r="FQR1868" s="16"/>
      <c r="FQS1868" s="16"/>
      <c r="FQT1868" s="16"/>
      <c r="FQU1868" s="16"/>
      <c r="FQV1868" s="16"/>
      <c r="FQW1868" s="16"/>
      <c r="FQX1868" s="16"/>
      <c r="FQY1868" s="16"/>
      <c r="FQZ1868" s="16"/>
      <c r="FRA1868" s="16"/>
      <c r="FRB1868" s="16"/>
      <c r="FRC1868" s="16"/>
      <c r="FRD1868" s="16"/>
      <c r="FRE1868" s="16"/>
      <c r="FRF1868" s="16"/>
      <c r="FRG1868" s="16"/>
      <c r="FRH1868" s="16"/>
      <c r="FRI1868" s="16"/>
      <c r="FRJ1868" s="16"/>
      <c r="FRK1868" s="16"/>
      <c r="FRL1868" s="16"/>
      <c r="FRM1868" s="16"/>
      <c r="FRN1868" s="16"/>
      <c r="FRO1868" s="16"/>
      <c r="FRP1868" s="16"/>
      <c r="FRQ1868" s="16"/>
      <c r="FRR1868" s="16"/>
      <c r="FRS1868" s="16"/>
      <c r="FRT1868" s="16"/>
      <c r="FRU1868" s="16"/>
      <c r="FRV1868" s="16"/>
      <c r="FRW1868" s="16"/>
      <c r="FRX1868" s="16"/>
      <c r="FRY1868" s="16"/>
      <c r="FRZ1868" s="16"/>
      <c r="FSA1868" s="16"/>
      <c r="FSB1868" s="16"/>
      <c r="FSC1868" s="16"/>
      <c r="FSD1868" s="16"/>
      <c r="FSE1868" s="16"/>
      <c r="FSF1868" s="16"/>
      <c r="FSG1868" s="16"/>
      <c r="FSH1868" s="16"/>
      <c r="FSI1868" s="16"/>
      <c r="FSJ1868" s="16"/>
      <c r="FSK1868" s="16"/>
      <c r="FSL1868" s="16"/>
      <c r="FSM1868" s="16"/>
      <c r="FSN1868" s="16"/>
      <c r="FSO1868" s="16"/>
      <c r="FSP1868" s="16"/>
      <c r="FSQ1868" s="16"/>
      <c r="FSR1868" s="16"/>
      <c r="FSS1868" s="16"/>
      <c r="FST1868" s="16"/>
      <c r="FSU1868" s="16"/>
      <c r="FSV1868" s="16"/>
      <c r="FSW1868" s="16"/>
      <c r="FSX1868" s="16"/>
      <c r="FSY1868" s="16"/>
      <c r="FSZ1868" s="16"/>
      <c r="FTA1868" s="16"/>
      <c r="FTB1868" s="16"/>
      <c r="FTC1868" s="16"/>
      <c r="FTD1868" s="16"/>
      <c r="FTE1868" s="16"/>
      <c r="FTF1868" s="16"/>
      <c r="FTG1868" s="16"/>
      <c r="FTH1868" s="16"/>
      <c r="FTI1868" s="16"/>
      <c r="FTJ1868" s="16"/>
      <c r="FTK1868" s="16"/>
      <c r="FTL1868" s="16"/>
      <c r="FTM1868" s="16"/>
      <c r="FTN1868" s="16"/>
      <c r="FTO1868" s="16"/>
      <c r="FTP1868" s="16"/>
      <c r="FTQ1868" s="16"/>
      <c r="FTR1868" s="16"/>
      <c r="FTS1868" s="16"/>
      <c r="FTT1868" s="16"/>
      <c r="FTU1868" s="16"/>
      <c r="FTV1868" s="16"/>
      <c r="FTW1868" s="16"/>
      <c r="FTX1868" s="16"/>
      <c r="FTY1868" s="16"/>
      <c r="FTZ1868" s="16"/>
      <c r="FUA1868" s="16"/>
      <c r="FUB1868" s="16"/>
      <c r="FUC1868" s="16"/>
      <c r="FUD1868" s="16"/>
      <c r="FUE1868" s="16"/>
      <c r="FUF1868" s="16"/>
      <c r="FUG1868" s="16"/>
      <c r="FUH1868" s="16"/>
      <c r="FUI1868" s="16"/>
      <c r="FUJ1868" s="16"/>
      <c r="FUK1868" s="16"/>
      <c r="FUL1868" s="16"/>
      <c r="FUM1868" s="16"/>
      <c r="FUN1868" s="16"/>
      <c r="FUO1868" s="16"/>
      <c r="FUP1868" s="16"/>
      <c r="FUQ1868" s="16"/>
      <c r="FUR1868" s="16"/>
      <c r="FUS1868" s="16"/>
      <c r="FUT1868" s="16"/>
      <c r="FUU1868" s="16"/>
      <c r="FUV1868" s="16"/>
      <c r="FUW1868" s="16"/>
      <c r="FUX1868" s="16"/>
      <c r="FUY1868" s="16"/>
      <c r="FUZ1868" s="16"/>
      <c r="FVA1868" s="16"/>
      <c r="FVB1868" s="16"/>
      <c r="FVC1868" s="16"/>
      <c r="FVD1868" s="16"/>
      <c r="FVE1868" s="16"/>
      <c r="FVF1868" s="16"/>
      <c r="FVG1868" s="16"/>
      <c r="FVH1868" s="16"/>
      <c r="FVI1868" s="16"/>
      <c r="FVJ1868" s="16"/>
      <c r="FVK1868" s="16"/>
      <c r="FVL1868" s="16"/>
      <c r="FVM1868" s="16"/>
      <c r="FVN1868" s="16"/>
      <c r="FVO1868" s="16"/>
      <c r="FVP1868" s="16"/>
      <c r="FVQ1868" s="16"/>
      <c r="FVR1868" s="16"/>
      <c r="FVS1868" s="16"/>
      <c r="FVT1868" s="16"/>
      <c r="FVU1868" s="16"/>
      <c r="FVV1868" s="16"/>
      <c r="FVW1868" s="16"/>
      <c r="FVX1868" s="16"/>
      <c r="FVY1868" s="16"/>
      <c r="FVZ1868" s="16"/>
      <c r="FWA1868" s="16"/>
      <c r="FWB1868" s="16"/>
      <c r="FWC1868" s="16"/>
      <c r="FWD1868" s="16"/>
      <c r="FWE1868" s="16"/>
      <c r="FWF1868" s="16"/>
      <c r="FWG1868" s="16"/>
      <c r="FWH1868" s="16"/>
      <c r="FWI1868" s="16"/>
      <c r="FWJ1868" s="16"/>
      <c r="FWK1868" s="16"/>
      <c r="FWL1868" s="16"/>
      <c r="FWM1868" s="16"/>
      <c r="FWN1868" s="16"/>
      <c r="FWO1868" s="16"/>
      <c r="FWP1868" s="16"/>
      <c r="FWQ1868" s="16"/>
      <c r="FWR1868" s="16"/>
      <c r="FWS1868" s="16"/>
      <c r="FWT1868" s="16"/>
      <c r="FWU1868" s="16"/>
      <c r="FWV1868" s="16"/>
      <c r="FWW1868" s="16"/>
      <c r="FWX1868" s="16"/>
      <c r="FWY1868" s="16"/>
      <c r="FWZ1868" s="16"/>
      <c r="FXA1868" s="16"/>
      <c r="FXB1868" s="16"/>
      <c r="FXC1868" s="16"/>
      <c r="FXD1868" s="16"/>
      <c r="FXE1868" s="16"/>
      <c r="FXF1868" s="16"/>
      <c r="FXG1868" s="16"/>
      <c r="FXH1868" s="16"/>
      <c r="FXI1868" s="16"/>
      <c r="FXJ1868" s="16"/>
      <c r="FXK1868" s="16"/>
      <c r="FXL1868" s="16"/>
      <c r="FXM1868" s="16"/>
      <c r="FXN1868" s="16"/>
      <c r="FXO1868" s="16"/>
      <c r="FXP1868" s="16"/>
      <c r="FXQ1868" s="16"/>
      <c r="FXR1868" s="16"/>
      <c r="FXS1868" s="16"/>
      <c r="FXT1868" s="16"/>
      <c r="FXU1868" s="16"/>
      <c r="FXV1868" s="16"/>
      <c r="FXW1868" s="16"/>
      <c r="FXX1868" s="16"/>
      <c r="FXY1868" s="16"/>
      <c r="FXZ1868" s="16"/>
      <c r="FYA1868" s="16"/>
      <c r="FYB1868" s="16"/>
      <c r="FYC1868" s="16"/>
      <c r="FYD1868" s="16"/>
      <c r="FYE1868" s="16"/>
      <c r="FYF1868" s="16"/>
      <c r="FYG1868" s="16"/>
      <c r="FYH1868" s="16"/>
      <c r="FYI1868" s="16"/>
      <c r="FYJ1868" s="16"/>
      <c r="FYK1868" s="16"/>
      <c r="FYL1868" s="16"/>
      <c r="FYM1868" s="16"/>
      <c r="FYN1868" s="16"/>
      <c r="FYO1868" s="16"/>
      <c r="FYP1868" s="16"/>
      <c r="FYQ1868" s="16"/>
      <c r="FYR1868" s="16"/>
      <c r="FYS1868" s="16"/>
      <c r="FYT1868" s="16"/>
      <c r="FYU1868" s="16"/>
      <c r="FYV1868" s="16"/>
      <c r="FYW1868" s="16"/>
      <c r="FYX1868" s="16"/>
      <c r="FYY1868" s="16"/>
      <c r="FYZ1868" s="16"/>
      <c r="FZA1868" s="16"/>
      <c r="FZB1868" s="16"/>
      <c r="FZC1868" s="16"/>
      <c r="FZD1868" s="16"/>
      <c r="FZE1868" s="16"/>
      <c r="FZF1868" s="16"/>
      <c r="FZG1868" s="16"/>
      <c r="FZH1868" s="16"/>
      <c r="FZI1868" s="16"/>
      <c r="FZJ1868" s="16"/>
      <c r="FZK1868" s="16"/>
      <c r="FZL1868" s="16"/>
      <c r="FZM1868" s="16"/>
      <c r="FZN1868" s="16"/>
      <c r="FZO1868" s="16"/>
      <c r="FZP1868" s="16"/>
      <c r="FZQ1868" s="16"/>
      <c r="FZR1868" s="16"/>
      <c r="FZS1868" s="16"/>
      <c r="FZT1868" s="16"/>
      <c r="FZU1868" s="16"/>
      <c r="FZV1868" s="16"/>
      <c r="FZW1868" s="16"/>
      <c r="FZX1868" s="16"/>
      <c r="FZY1868" s="16"/>
      <c r="FZZ1868" s="16"/>
      <c r="GAA1868" s="16"/>
      <c r="GAB1868" s="16"/>
      <c r="GAC1868" s="16"/>
      <c r="GAD1868" s="16"/>
      <c r="GAE1868" s="16"/>
      <c r="GAF1868" s="16"/>
      <c r="GAG1868" s="16"/>
      <c r="GAH1868" s="16"/>
      <c r="GAI1868" s="16"/>
      <c r="GAJ1868" s="16"/>
      <c r="GAK1868" s="16"/>
      <c r="GAL1868" s="16"/>
      <c r="GAM1868" s="16"/>
      <c r="GAN1868" s="16"/>
      <c r="GAO1868" s="16"/>
      <c r="GAP1868" s="16"/>
      <c r="GAQ1868" s="16"/>
      <c r="GAR1868" s="16"/>
      <c r="GAS1868" s="16"/>
      <c r="GAT1868" s="16"/>
      <c r="GAU1868" s="16"/>
      <c r="GAV1868" s="16"/>
      <c r="GAW1868" s="16"/>
      <c r="GAX1868" s="16"/>
      <c r="GAY1868" s="16"/>
      <c r="GAZ1868" s="16"/>
      <c r="GBA1868" s="16"/>
      <c r="GBB1868" s="16"/>
      <c r="GBC1868" s="16"/>
      <c r="GBD1868" s="16"/>
      <c r="GBE1868" s="16"/>
      <c r="GBF1868" s="16"/>
      <c r="GBG1868" s="16"/>
      <c r="GBH1868" s="16"/>
      <c r="GBI1868" s="16"/>
      <c r="GBJ1868" s="16"/>
      <c r="GBK1868" s="16"/>
      <c r="GBL1868" s="16"/>
      <c r="GBM1868" s="16"/>
      <c r="GBN1868" s="16"/>
      <c r="GBO1868" s="16"/>
      <c r="GBP1868" s="16"/>
      <c r="GBQ1868" s="16"/>
      <c r="GBR1868" s="16"/>
      <c r="GBS1868" s="16"/>
      <c r="GBT1868" s="16"/>
      <c r="GBU1868" s="16"/>
      <c r="GBV1868" s="16"/>
      <c r="GBW1868" s="16"/>
      <c r="GBX1868" s="16"/>
      <c r="GBY1868" s="16"/>
      <c r="GBZ1868" s="16"/>
      <c r="GCA1868" s="16"/>
      <c r="GCB1868" s="16"/>
      <c r="GCC1868" s="16"/>
      <c r="GCD1868" s="16"/>
      <c r="GCE1868" s="16"/>
      <c r="GCF1868" s="16"/>
      <c r="GCG1868" s="16"/>
      <c r="GCH1868" s="16"/>
      <c r="GCI1868" s="16"/>
      <c r="GCJ1868" s="16"/>
      <c r="GCK1868" s="16"/>
      <c r="GCL1868" s="16"/>
      <c r="GCM1868" s="16"/>
      <c r="GCN1868" s="16"/>
      <c r="GCO1868" s="16"/>
      <c r="GCP1868" s="16"/>
      <c r="GCQ1868" s="16"/>
      <c r="GCR1868" s="16"/>
      <c r="GCS1868" s="16"/>
      <c r="GCT1868" s="16"/>
      <c r="GCU1868" s="16"/>
      <c r="GCV1868" s="16"/>
      <c r="GCW1868" s="16"/>
      <c r="GCX1868" s="16"/>
      <c r="GCY1868" s="16"/>
      <c r="GCZ1868" s="16"/>
      <c r="GDA1868" s="16"/>
      <c r="GDB1868" s="16"/>
      <c r="GDC1868" s="16"/>
      <c r="GDD1868" s="16"/>
      <c r="GDE1868" s="16"/>
      <c r="GDF1868" s="16"/>
      <c r="GDG1868" s="16"/>
      <c r="GDH1868" s="16"/>
      <c r="GDI1868" s="16"/>
      <c r="GDJ1868" s="16"/>
      <c r="GDK1868" s="16"/>
      <c r="GDL1868" s="16"/>
      <c r="GDM1868" s="16"/>
      <c r="GDN1868" s="16"/>
      <c r="GDO1868" s="16"/>
      <c r="GDP1868" s="16"/>
      <c r="GDQ1868" s="16"/>
      <c r="GDR1868" s="16"/>
      <c r="GDS1868" s="16"/>
      <c r="GDT1868" s="16"/>
      <c r="GDU1868" s="16"/>
      <c r="GDV1868" s="16"/>
      <c r="GDW1868" s="16"/>
      <c r="GDX1868" s="16"/>
      <c r="GDY1868" s="16"/>
      <c r="GDZ1868" s="16"/>
      <c r="GEA1868" s="16"/>
      <c r="GEB1868" s="16"/>
      <c r="GEC1868" s="16"/>
      <c r="GED1868" s="16"/>
      <c r="GEE1868" s="16"/>
      <c r="GEF1868" s="16"/>
      <c r="GEG1868" s="16"/>
      <c r="GEH1868" s="16"/>
      <c r="GEI1868" s="16"/>
      <c r="GEJ1868" s="16"/>
      <c r="GEK1868" s="16"/>
      <c r="GEL1868" s="16"/>
      <c r="GEM1868" s="16"/>
      <c r="GEN1868" s="16"/>
      <c r="GEO1868" s="16"/>
      <c r="GEP1868" s="16"/>
      <c r="GEQ1868" s="16"/>
      <c r="GER1868" s="16"/>
      <c r="GES1868" s="16"/>
      <c r="GET1868" s="16"/>
      <c r="GEU1868" s="16"/>
      <c r="GEV1868" s="16"/>
      <c r="GEW1868" s="16"/>
      <c r="GEX1868" s="16"/>
      <c r="GEY1868" s="16"/>
      <c r="GEZ1868" s="16"/>
      <c r="GFA1868" s="16"/>
      <c r="GFB1868" s="16"/>
      <c r="GFC1868" s="16"/>
      <c r="GFD1868" s="16"/>
      <c r="GFE1868" s="16"/>
      <c r="GFF1868" s="16"/>
      <c r="GFG1868" s="16"/>
      <c r="GFH1868" s="16"/>
      <c r="GFI1868" s="16"/>
      <c r="GFJ1868" s="16"/>
      <c r="GFK1868" s="16"/>
      <c r="GFL1868" s="16"/>
      <c r="GFM1868" s="16"/>
      <c r="GFN1868" s="16"/>
      <c r="GFO1868" s="16"/>
      <c r="GFP1868" s="16"/>
      <c r="GFQ1868" s="16"/>
      <c r="GFR1868" s="16"/>
      <c r="GFS1868" s="16"/>
      <c r="GFT1868" s="16"/>
      <c r="GFU1868" s="16"/>
      <c r="GFV1868" s="16"/>
      <c r="GFW1868" s="16"/>
      <c r="GFX1868" s="16"/>
      <c r="GFY1868" s="16"/>
      <c r="GFZ1868" s="16"/>
      <c r="GGA1868" s="16"/>
      <c r="GGB1868" s="16"/>
      <c r="GGC1868" s="16"/>
      <c r="GGD1868" s="16"/>
      <c r="GGE1868" s="16"/>
      <c r="GGF1868" s="16"/>
      <c r="GGG1868" s="16"/>
      <c r="GGH1868" s="16"/>
      <c r="GGI1868" s="16"/>
      <c r="GGJ1868" s="16"/>
      <c r="GGK1868" s="16"/>
      <c r="GGL1868" s="16"/>
      <c r="GGM1868" s="16"/>
      <c r="GGN1868" s="16"/>
      <c r="GGO1868" s="16"/>
      <c r="GGP1868" s="16"/>
      <c r="GGQ1868" s="16"/>
      <c r="GGR1868" s="16"/>
      <c r="GGS1868" s="16"/>
      <c r="GGT1868" s="16"/>
      <c r="GGU1868" s="16"/>
      <c r="GGV1868" s="16"/>
      <c r="GGW1868" s="16"/>
      <c r="GGX1868" s="16"/>
      <c r="GGY1868" s="16"/>
      <c r="GGZ1868" s="16"/>
      <c r="GHA1868" s="16"/>
      <c r="GHB1868" s="16"/>
      <c r="GHC1868" s="16"/>
      <c r="GHD1868" s="16"/>
      <c r="GHE1868" s="16"/>
      <c r="GHF1868" s="16"/>
      <c r="GHG1868" s="16"/>
      <c r="GHH1868" s="16"/>
      <c r="GHI1868" s="16"/>
      <c r="GHJ1868" s="16"/>
      <c r="GHK1868" s="16"/>
      <c r="GHL1868" s="16"/>
      <c r="GHM1868" s="16"/>
      <c r="GHN1868" s="16"/>
      <c r="GHO1868" s="16"/>
      <c r="GHP1868" s="16"/>
      <c r="GHQ1868" s="16"/>
      <c r="GHR1868" s="16"/>
      <c r="GHS1868" s="16"/>
      <c r="GHT1868" s="16"/>
      <c r="GHU1868" s="16"/>
      <c r="GHV1868" s="16"/>
      <c r="GHW1868" s="16"/>
      <c r="GHX1868" s="16"/>
      <c r="GHY1868" s="16"/>
      <c r="GHZ1868" s="16"/>
      <c r="GIA1868" s="16"/>
      <c r="GIB1868" s="16"/>
      <c r="GIC1868" s="16"/>
      <c r="GID1868" s="16"/>
      <c r="GIE1868" s="16"/>
      <c r="GIF1868" s="16"/>
      <c r="GIG1868" s="16"/>
      <c r="GIH1868" s="16"/>
      <c r="GII1868" s="16"/>
      <c r="GIJ1868" s="16"/>
      <c r="GIK1868" s="16"/>
      <c r="GIL1868" s="16"/>
      <c r="GIM1868" s="16"/>
      <c r="GIN1868" s="16"/>
      <c r="GIO1868" s="16"/>
      <c r="GIP1868" s="16"/>
      <c r="GIQ1868" s="16"/>
      <c r="GIR1868" s="16"/>
      <c r="GIS1868" s="16"/>
      <c r="GIT1868" s="16"/>
      <c r="GIU1868" s="16"/>
      <c r="GIV1868" s="16"/>
      <c r="GIW1868" s="16"/>
      <c r="GIX1868" s="16"/>
      <c r="GIY1868" s="16"/>
      <c r="GIZ1868" s="16"/>
      <c r="GJA1868" s="16"/>
      <c r="GJB1868" s="16"/>
      <c r="GJC1868" s="16"/>
      <c r="GJD1868" s="16"/>
      <c r="GJE1868" s="16"/>
      <c r="GJF1868" s="16"/>
      <c r="GJG1868" s="16"/>
      <c r="GJH1868" s="16"/>
      <c r="GJI1868" s="16"/>
      <c r="GJJ1868" s="16"/>
      <c r="GJK1868" s="16"/>
      <c r="GJL1868" s="16"/>
      <c r="GJM1868" s="16"/>
      <c r="GJN1868" s="16"/>
      <c r="GJO1868" s="16"/>
      <c r="GJP1868" s="16"/>
      <c r="GJQ1868" s="16"/>
      <c r="GJR1868" s="16"/>
      <c r="GJS1868" s="16"/>
      <c r="GJT1868" s="16"/>
      <c r="GJU1868" s="16"/>
      <c r="GJV1868" s="16"/>
      <c r="GJW1868" s="16"/>
      <c r="GJX1868" s="16"/>
      <c r="GJY1868" s="16"/>
      <c r="GJZ1868" s="16"/>
      <c r="GKA1868" s="16"/>
      <c r="GKB1868" s="16"/>
      <c r="GKC1868" s="16"/>
      <c r="GKD1868" s="16"/>
      <c r="GKE1868" s="16"/>
      <c r="GKF1868" s="16"/>
      <c r="GKG1868" s="16"/>
      <c r="GKH1868" s="16"/>
      <c r="GKI1868" s="16"/>
      <c r="GKJ1868" s="16"/>
      <c r="GKK1868" s="16"/>
      <c r="GKL1868" s="16"/>
      <c r="GKM1868" s="16"/>
      <c r="GKN1868" s="16"/>
      <c r="GKO1868" s="16"/>
      <c r="GKP1868" s="16"/>
      <c r="GKQ1868" s="16"/>
      <c r="GKR1868" s="16"/>
      <c r="GKS1868" s="16"/>
      <c r="GKT1868" s="16"/>
      <c r="GKU1868" s="16"/>
      <c r="GKV1868" s="16"/>
      <c r="GKW1868" s="16"/>
      <c r="GKX1868" s="16"/>
      <c r="GKY1868" s="16"/>
      <c r="GKZ1868" s="16"/>
      <c r="GLA1868" s="16"/>
      <c r="GLB1868" s="16"/>
      <c r="GLC1868" s="16"/>
      <c r="GLD1868" s="16"/>
      <c r="GLE1868" s="16"/>
      <c r="GLF1868" s="16"/>
      <c r="GLG1868" s="16"/>
      <c r="GLH1868" s="16"/>
      <c r="GLI1868" s="16"/>
      <c r="GLJ1868" s="16"/>
      <c r="GLK1868" s="16"/>
      <c r="GLL1868" s="16"/>
      <c r="GLM1868" s="16"/>
      <c r="GLN1868" s="16"/>
      <c r="GLO1868" s="16"/>
      <c r="GLP1868" s="16"/>
      <c r="GLQ1868" s="16"/>
      <c r="GLR1868" s="16"/>
      <c r="GLS1868" s="16"/>
      <c r="GLT1868" s="16"/>
      <c r="GLU1868" s="16"/>
      <c r="GLV1868" s="16"/>
      <c r="GLW1868" s="16"/>
      <c r="GLX1868" s="16"/>
      <c r="GLY1868" s="16"/>
      <c r="GLZ1868" s="16"/>
      <c r="GMA1868" s="16"/>
      <c r="GMB1868" s="16"/>
      <c r="GMC1868" s="16"/>
      <c r="GMD1868" s="16"/>
      <c r="GME1868" s="16"/>
      <c r="GMF1868" s="16"/>
      <c r="GMG1868" s="16"/>
      <c r="GMH1868" s="16"/>
      <c r="GMI1868" s="16"/>
      <c r="GMJ1868" s="16"/>
      <c r="GMK1868" s="16"/>
      <c r="GML1868" s="16"/>
      <c r="GMM1868" s="16"/>
      <c r="GMN1868" s="16"/>
      <c r="GMO1868" s="16"/>
      <c r="GMP1868" s="16"/>
      <c r="GMQ1868" s="16"/>
      <c r="GMR1868" s="16"/>
      <c r="GMS1868" s="16"/>
      <c r="GMT1868" s="16"/>
      <c r="GMU1868" s="16"/>
      <c r="GMV1868" s="16"/>
      <c r="GMW1868" s="16"/>
      <c r="GMX1868" s="16"/>
      <c r="GMY1868" s="16"/>
      <c r="GMZ1868" s="16"/>
      <c r="GNA1868" s="16"/>
      <c r="GNB1868" s="16"/>
      <c r="GNC1868" s="16"/>
      <c r="GND1868" s="16"/>
      <c r="GNE1868" s="16"/>
      <c r="GNF1868" s="16"/>
      <c r="GNG1868" s="16"/>
      <c r="GNH1868" s="16"/>
      <c r="GNI1868" s="16"/>
      <c r="GNJ1868" s="16"/>
      <c r="GNK1868" s="16"/>
      <c r="GNL1868" s="16"/>
      <c r="GNM1868" s="16"/>
      <c r="GNN1868" s="16"/>
      <c r="GNO1868" s="16"/>
      <c r="GNP1868" s="16"/>
      <c r="GNQ1868" s="16"/>
      <c r="GNR1868" s="16"/>
      <c r="GNS1868" s="16"/>
      <c r="GNT1868" s="16"/>
      <c r="GNU1868" s="16"/>
      <c r="GNV1868" s="16"/>
      <c r="GNW1868" s="16"/>
      <c r="GNX1868" s="16"/>
      <c r="GNY1868" s="16"/>
      <c r="GNZ1868" s="16"/>
      <c r="GOA1868" s="16"/>
      <c r="GOB1868" s="16"/>
      <c r="GOC1868" s="16"/>
      <c r="GOD1868" s="16"/>
      <c r="GOE1868" s="16"/>
      <c r="GOF1868" s="16"/>
      <c r="GOG1868" s="16"/>
      <c r="GOH1868" s="16"/>
      <c r="GOI1868" s="16"/>
      <c r="GOJ1868" s="16"/>
      <c r="GOK1868" s="16"/>
      <c r="GOL1868" s="16"/>
      <c r="GOM1868" s="16"/>
      <c r="GON1868" s="16"/>
      <c r="GOO1868" s="16"/>
      <c r="GOP1868" s="16"/>
      <c r="GOQ1868" s="16"/>
      <c r="GOR1868" s="16"/>
      <c r="GOS1868" s="16"/>
      <c r="GOT1868" s="16"/>
      <c r="GOU1868" s="16"/>
      <c r="GOV1868" s="16"/>
      <c r="GOW1868" s="16"/>
      <c r="GOX1868" s="16"/>
      <c r="GOY1868" s="16"/>
      <c r="GOZ1868" s="16"/>
      <c r="GPA1868" s="16"/>
      <c r="GPB1868" s="16"/>
      <c r="GPC1868" s="16"/>
      <c r="GPD1868" s="16"/>
      <c r="GPE1868" s="16"/>
      <c r="GPF1868" s="16"/>
      <c r="GPG1868" s="16"/>
      <c r="GPH1868" s="16"/>
      <c r="GPI1868" s="16"/>
      <c r="GPJ1868" s="16"/>
      <c r="GPK1868" s="16"/>
      <c r="GPL1868" s="16"/>
      <c r="GPM1868" s="16"/>
      <c r="GPN1868" s="16"/>
      <c r="GPO1868" s="16"/>
      <c r="GPP1868" s="16"/>
      <c r="GPQ1868" s="16"/>
      <c r="GPR1868" s="16"/>
      <c r="GPS1868" s="16"/>
      <c r="GPT1868" s="16"/>
      <c r="GPU1868" s="16"/>
      <c r="GPV1868" s="16"/>
      <c r="GPW1868" s="16"/>
      <c r="GPX1868" s="16"/>
      <c r="GPY1868" s="16"/>
      <c r="GPZ1868" s="16"/>
      <c r="GQA1868" s="16"/>
      <c r="GQB1868" s="16"/>
      <c r="GQC1868" s="16"/>
      <c r="GQD1868" s="16"/>
      <c r="GQE1868" s="16"/>
      <c r="GQF1868" s="16"/>
      <c r="GQG1868" s="16"/>
      <c r="GQH1868" s="16"/>
      <c r="GQI1868" s="16"/>
      <c r="GQJ1868" s="16"/>
      <c r="GQK1868" s="16"/>
      <c r="GQL1868" s="16"/>
      <c r="GQM1868" s="16"/>
      <c r="GQN1868" s="16"/>
      <c r="GQO1868" s="16"/>
      <c r="GQP1868" s="16"/>
      <c r="GQQ1868" s="16"/>
      <c r="GQR1868" s="16"/>
      <c r="GQS1868" s="16"/>
      <c r="GQT1868" s="16"/>
      <c r="GQU1868" s="16"/>
      <c r="GQV1868" s="16"/>
      <c r="GQW1868" s="16"/>
      <c r="GQX1868" s="16"/>
      <c r="GQY1868" s="16"/>
      <c r="GQZ1868" s="16"/>
      <c r="GRA1868" s="16"/>
      <c r="GRB1868" s="16"/>
      <c r="GRC1868" s="16"/>
      <c r="GRD1868" s="16"/>
      <c r="GRE1868" s="16"/>
      <c r="GRF1868" s="16"/>
      <c r="GRG1868" s="16"/>
      <c r="GRH1868" s="16"/>
      <c r="GRI1868" s="16"/>
      <c r="GRJ1868" s="16"/>
      <c r="GRK1868" s="16"/>
      <c r="GRL1868" s="16"/>
      <c r="GRM1868" s="16"/>
      <c r="GRN1868" s="16"/>
      <c r="GRO1868" s="16"/>
      <c r="GRP1868" s="16"/>
      <c r="GRQ1868" s="16"/>
      <c r="GRR1868" s="16"/>
      <c r="GRS1868" s="16"/>
      <c r="GRT1868" s="16"/>
      <c r="GRU1868" s="16"/>
      <c r="GRV1868" s="16"/>
      <c r="GRW1868" s="16"/>
      <c r="GRX1868" s="16"/>
      <c r="GRY1868" s="16"/>
      <c r="GRZ1868" s="16"/>
      <c r="GSA1868" s="16"/>
      <c r="GSB1868" s="16"/>
      <c r="GSC1868" s="16"/>
      <c r="GSD1868" s="16"/>
      <c r="GSE1868" s="16"/>
      <c r="GSF1868" s="16"/>
      <c r="GSG1868" s="16"/>
      <c r="GSH1868" s="16"/>
      <c r="GSI1868" s="16"/>
      <c r="GSJ1868" s="16"/>
      <c r="GSK1868" s="16"/>
      <c r="GSL1868" s="16"/>
      <c r="GSM1868" s="16"/>
      <c r="GSN1868" s="16"/>
      <c r="GSO1868" s="16"/>
      <c r="GSP1868" s="16"/>
      <c r="GSQ1868" s="16"/>
      <c r="GSR1868" s="16"/>
      <c r="GSS1868" s="16"/>
      <c r="GST1868" s="16"/>
      <c r="GSU1868" s="16"/>
      <c r="GSV1868" s="16"/>
      <c r="GSW1868" s="16"/>
      <c r="GSX1868" s="16"/>
      <c r="GSY1868" s="16"/>
      <c r="GSZ1868" s="16"/>
      <c r="GTA1868" s="16"/>
      <c r="GTB1868" s="16"/>
      <c r="GTC1868" s="16"/>
      <c r="GTD1868" s="16"/>
      <c r="GTE1868" s="16"/>
      <c r="GTF1868" s="16"/>
      <c r="GTG1868" s="16"/>
      <c r="GTH1868" s="16"/>
      <c r="GTI1868" s="16"/>
      <c r="GTJ1868" s="16"/>
      <c r="GTK1868" s="16"/>
      <c r="GTL1868" s="16"/>
      <c r="GTM1868" s="16"/>
      <c r="GTN1868" s="16"/>
      <c r="GTO1868" s="16"/>
      <c r="GTP1868" s="16"/>
      <c r="GTQ1868" s="16"/>
      <c r="GTR1868" s="16"/>
      <c r="GTS1868" s="16"/>
      <c r="GTT1868" s="16"/>
      <c r="GTU1868" s="16"/>
      <c r="GTV1868" s="16"/>
      <c r="GTW1868" s="16"/>
      <c r="GTX1868" s="16"/>
      <c r="GTY1868" s="16"/>
      <c r="GTZ1868" s="16"/>
      <c r="GUA1868" s="16"/>
      <c r="GUB1868" s="16"/>
      <c r="GUC1868" s="16"/>
      <c r="GUD1868" s="16"/>
      <c r="GUE1868" s="16"/>
      <c r="GUF1868" s="16"/>
      <c r="GUG1868" s="16"/>
      <c r="GUH1868" s="16"/>
      <c r="GUI1868" s="16"/>
      <c r="GUJ1868" s="16"/>
      <c r="GUK1868" s="16"/>
      <c r="GUL1868" s="16"/>
      <c r="GUM1868" s="16"/>
      <c r="GUN1868" s="16"/>
      <c r="GUO1868" s="16"/>
      <c r="GUP1868" s="16"/>
      <c r="GUQ1868" s="16"/>
      <c r="GUR1868" s="16"/>
      <c r="GUS1868" s="16"/>
      <c r="GUT1868" s="16"/>
      <c r="GUU1868" s="16"/>
      <c r="GUV1868" s="16"/>
      <c r="GUW1868" s="16"/>
      <c r="GUX1868" s="16"/>
      <c r="GUY1868" s="16"/>
      <c r="GUZ1868" s="16"/>
      <c r="GVA1868" s="16"/>
      <c r="GVB1868" s="16"/>
      <c r="GVC1868" s="16"/>
      <c r="GVD1868" s="16"/>
      <c r="GVE1868" s="16"/>
      <c r="GVF1868" s="16"/>
      <c r="GVG1868" s="16"/>
      <c r="GVH1868" s="16"/>
      <c r="GVI1868" s="16"/>
      <c r="GVJ1868" s="16"/>
      <c r="GVK1868" s="16"/>
      <c r="GVL1868" s="16"/>
      <c r="GVM1868" s="16"/>
      <c r="GVN1868" s="16"/>
      <c r="GVO1868" s="16"/>
      <c r="GVP1868" s="16"/>
      <c r="GVQ1868" s="16"/>
      <c r="GVR1868" s="16"/>
      <c r="GVS1868" s="16"/>
      <c r="GVT1868" s="16"/>
      <c r="GVU1868" s="16"/>
      <c r="GVV1868" s="16"/>
      <c r="GVW1868" s="16"/>
      <c r="GVX1868" s="16"/>
      <c r="GVY1868" s="16"/>
      <c r="GVZ1868" s="16"/>
      <c r="GWA1868" s="16"/>
      <c r="GWB1868" s="16"/>
      <c r="GWC1868" s="16"/>
      <c r="GWD1868" s="16"/>
      <c r="GWE1868" s="16"/>
      <c r="GWF1868" s="16"/>
      <c r="GWG1868" s="16"/>
      <c r="GWH1868" s="16"/>
      <c r="GWI1868" s="16"/>
      <c r="GWJ1868" s="16"/>
      <c r="GWK1868" s="16"/>
      <c r="GWL1868" s="16"/>
      <c r="GWM1868" s="16"/>
      <c r="GWN1868" s="16"/>
      <c r="GWO1868" s="16"/>
      <c r="GWP1868" s="16"/>
      <c r="GWQ1868" s="16"/>
      <c r="GWR1868" s="16"/>
      <c r="GWS1868" s="16"/>
      <c r="GWT1868" s="16"/>
      <c r="GWU1868" s="16"/>
      <c r="GWV1868" s="16"/>
      <c r="GWW1868" s="16"/>
      <c r="GWX1868" s="16"/>
      <c r="GWY1868" s="16"/>
      <c r="GWZ1868" s="16"/>
      <c r="GXA1868" s="16"/>
      <c r="GXB1868" s="16"/>
      <c r="GXC1868" s="16"/>
      <c r="GXD1868" s="16"/>
      <c r="GXE1868" s="16"/>
      <c r="GXF1868" s="16"/>
      <c r="GXG1868" s="16"/>
      <c r="GXH1868" s="16"/>
      <c r="GXI1868" s="16"/>
      <c r="GXJ1868" s="16"/>
      <c r="GXK1868" s="16"/>
      <c r="GXL1868" s="16"/>
      <c r="GXM1868" s="16"/>
      <c r="GXN1868" s="16"/>
      <c r="GXO1868" s="16"/>
      <c r="GXP1868" s="16"/>
      <c r="GXQ1868" s="16"/>
      <c r="GXR1868" s="16"/>
      <c r="GXS1868" s="16"/>
      <c r="GXT1868" s="16"/>
      <c r="GXU1868" s="16"/>
      <c r="GXV1868" s="16"/>
      <c r="GXW1868" s="16"/>
      <c r="GXX1868" s="16"/>
      <c r="GXY1868" s="16"/>
      <c r="GXZ1868" s="16"/>
      <c r="GYA1868" s="16"/>
      <c r="GYB1868" s="16"/>
      <c r="GYC1868" s="16"/>
      <c r="GYD1868" s="16"/>
      <c r="GYE1868" s="16"/>
      <c r="GYF1868" s="16"/>
      <c r="GYG1868" s="16"/>
      <c r="GYH1868" s="16"/>
      <c r="GYI1868" s="16"/>
      <c r="GYJ1868" s="16"/>
      <c r="GYK1868" s="16"/>
      <c r="GYL1868" s="16"/>
      <c r="GYM1868" s="16"/>
      <c r="GYN1868" s="16"/>
      <c r="GYO1868" s="16"/>
      <c r="GYP1868" s="16"/>
      <c r="GYQ1868" s="16"/>
      <c r="GYR1868" s="16"/>
      <c r="GYS1868" s="16"/>
      <c r="GYT1868" s="16"/>
      <c r="GYU1868" s="16"/>
      <c r="GYV1868" s="16"/>
      <c r="GYW1868" s="16"/>
      <c r="GYX1868" s="16"/>
      <c r="GYY1868" s="16"/>
      <c r="GYZ1868" s="16"/>
      <c r="GZA1868" s="16"/>
      <c r="GZB1868" s="16"/>
      <c r="GZC1868" s="16"/>
      <c r="GZD1868" s="16"/>
      <c r="GZE1868" s="16"/>
      <c r="GZF1868" s="16"/>
      <c r="GZG1868" s="16"/>
      <c r="GZH1868" s="16"/>
      <c r="GZI1868" s="16"/>
      <c r="GZJ1868" s="16"/>
      <c r="GZK1868" s="16"/>
      <c r="GZL1868" s="16"/>
      <c r="GZM1868" s="16"/>
      <c r="GZN1868" s="16"/>
      <c r="GZO1868" s="16"/>
      <c r="GZP1868" s="16"/>
      <c r="GZQ1868" s="16"/>
      <c r="GZR1868" s="16"/>
      <c r="GZS1868" s="16"/>
      <c r="GZT1868" s="16"/>
      <c r="GZU1868" s="16"/>
      <c r="GZV1868" s="16"/>
      <c r="GZW1868" s="16"/>
      <c r="GZX1868" s="16"/>
      <c r="GZY1868" s="16"/>
      <c r="GZZ1868" s="16"/>
      <c r="HAA1868" s="16"/>
      <c r="HAB1868" s="16"/>
      <c r="HAC1868" s="16"/>
      <c r="HAD1868" s="16"/>
      <c r="HAE1868" s="16"/>
      <c r="HAF1868" s="16"/>
      <c r="HAG1868" s="16"/>
      <c r="HAH1868" s="16"/>
      <c r="HAI1868" s="16"/>
      <c r="HAJ1868" s="16"/>
      <c r="HAK1868" s="16"/>
      <c r="HAL1868" s="16"/>
      <c r="HAM1868" s="16"/>
      <c r="HAN1868" s="16"/>
      <c r="HAO1868" s="16"/>
      <c r="HAP1868" s="16"/>
      <c r="HAQ1868" s="16"/>
      <c r="HAR1868" s="16"/>
      <c r="HAS1868" s="16"/>
      <c r="HAT1868" s="16"/>
      <c r="HAU1868" s="16"/>
      <c r="HAV1868" s="16"/>
      <c r="HAW1868" s="16"/>
      <c r="HAX1868" s="16"/>
      <c r="HAY1868" s="16"/>
      <c r="HAZ1868" s="16"/>
      <c r="HBA1868" s="16"/>
      <c r="HBB1868" s="16"/>
      <c r="HBC1868" s="16"/>
      <c r="HBD1868" s="16"/>
      <c r="HBE1868" s="16"/>
      <c r="HBF1868" s="16"/>
      <c r="HBG1868" s="16"/>
      <c r="HBH1868" s="16"/>
      <c r="HBI1868" s="16"/>
      <c r="HBJ1868" s="16"/>
      <c r="HBK1868" s="16"/>
      <c r="HBL1868" s="16"/>
      <c r="HBM1868" s="16"/>
      <c r="HBN1868" s="16"/>
      <c r="HBO1868" s="16"/>
      <c r="HBP1868" s="16"/>
      <c r="HBQ1868" s="16"/>
      <c r="HBR1868" s="16"/>
      <c r="HBS1868" s="16"/>
      <c r="HBT1868" s="16"/>
      <c r="HBU1868" s="16"/>
      <c r="HBV1868" s="16"/>
      <c r="HBW1868" s="16"/>
      <c r="HBX1868" s="16"/>
      <c r="HBY1868" s="16"/>
      <c r="HBZ1868" s="16"/>
      <c r="HCA1868" s="16"/>
      <c r="HCB1868" s="16"/>
      <c r="HCC1868" s="16"/>
      <c r="HCD1868" s="16"/>
      <c r="HCE1868" s="16"/>
      <c r="HCF1868" s="16"/>
      <c r="HCG1868" s="16"/>
      <c r="HCH1868" s="16"/>
      <c r="HCI1868" s="16"/>
      <c r="HCJ1868" s="16"/>
      <c r="HCK1868" s="16"/>
      <c r="HCL1868" s="16"/>
      <c r="HCM1868" s="16"/>
      <c r="HCN1868" s="16"/>
      <c r="HCO1868" s="16"/>
      <c r="HCP1868" s="16"/>
      <c r="HCQ1868" s="16"/>
      <c r="HCR1868" s="16"/>
      <c r="HCS1868" s="16"/>
      <c r="HCT1868" s="16"/>
      <c r="HCU1868" s="16"/>
      <c r="HCV1868" s="16"/>
      <c r="HCW1868" s="16"/>
      <c r="HCX1868" s="16"/>
      <c r="HCY1868" s="16"/>
      <c r="HCZ1868" s="16"/>
      <c r="HDA1868" s="16"/>
      <c r="HDB1868" s="16"/>
      <c r="HDC1868" s="16"/>
      <c r="HDD1868" s="16"/>
      <c r="HDE1868" s="16"/>
      <c r="HDF1868" s="16"/>
      <c r="HDG1868" s="16"/>
      <c r="HDH1868" s="16"/>
      <c r="HDI1868" s="16"/>
      <c r="HDJ1868" s="16"/>
      <c r="HDK1868" s="16"/>
      <c r="HDL1868" s="16"/>
      <c r="HDM1868" s="16"/>
      <c r="HDN1868" s="16"/>
      <c r="HDO1868" s="16"/>
      <c r="HDP1868" s="16"/>
      <c r="HDQ1868" s="16"/>
      <c r="HDR1868" s="16"/>
      <c r="HDS1868" s="16"/>
      <c r="HDT1868" s="16"/>
      <c r="HDU1868" s="16"/>
      <c r="HDV1868" s="16"/>
      <c r="HDW1868" s="16"/>
      <c r="HDX1868" s="16"/>
      <c r="HDY1868" s="16"/>
      <c r="HDZ1868" s="16"/>
      <c r="HEA1868" s="16"/>
      <c r="HEB1868" s="16"/>
      <c r="HEC1868" s="16"/>
      <c r="HED1868" s="16"/>
      <c r="HEE1868" s="16"/>
      <c r="HEF1868" s="16"/>
      <c r="HEG1868" s="16"/>
      <c r="HEH1868" s="16"/>
      <c r="HEI1868" s="16"/>
      <c r="HEJ1868" s="16"/>
      <c r="HEK1868" s="16"/>
      <c r="HEL1868" s="16"/>
      <c r="HEM1868" s="16"/>
      <c r="HEN1868" s="16"/>
      <c r="HEO1868" s="16"/>
      <c r="HEP1868" s="16"/>
      <c r="HEQ1868" s="16"/>
      <c r="HER1868" s="16"/>
      <c r="HES1868" s="16"/>
      <c r="HET1868" s="16"/>
      <c r="HEU1868" s="16"/>
      <c r="HEV1868" s="16"/>
      <c r="HEW1868" s="16"/>
      <c r="HEX1868" s="16"/>
      <c r="HEY1868" s="16"/>
      <c r="HEZ1868" s="16"/>
      <c r="HFA1868" s="16"/>
      <c r="HFB1868" s="16"/>
      <c r="HFC1868" s="16"/>
      <c r="HFD1868" s="16"/>
      <c r="HFE1868" s="16"/>
      <c r="HFF1868" s="16"/>
      <c r="HFG1868" s="16"/>
      <c r="HFH1868" s="16"/>
      <c r="HFI1868" s="16"/>
      <c r="HFJ1868" s="16"/>
      <c r="HFK1868" s="16"/>
      <c r="HFL1868" s="16"/>
      <c r="HFM1868" s="16"/>
      <c r="HFN1868" s="16"/>
      <c r="HFO1868" s="16"/>
      <c r="HFP1868" s="16"/>
      <c r="HFQ1868" s="16"/>
      <c r="HFR1868" s="16"/>
      <c r="HFS1868" s="16"/>
      <c r="HFT1868" s="16"/>
      <c r="HFU1868" s="16"/>
      <c r="HFV1868" s="16"/>
      <c r="HFW1868" s="16"/>
      <c r="HFX1868" s="16"/>
      <c r="HFY1868" s="16"/>
      <c r="HFZ1868" s="16"/>
      <c r="HGA1868" s="16"/>
      <c r="HGB1868" s="16"/>
      <c r="HGC1868" s="16"/>
      <c r="HGD1868" s="16"/>
      <c r="HGE1868" s="16"/>
      <c r="HGF1868" s="16"/>
      <c r="HGG1868" s="16"/>
      <c r="HGH1868" s="16"/>
      <c r="HGI1868" s="16"/>
      <c r="HGJ1868" s="16"/>
      <c r="HGK1868" s="16"/>
      <c r="HGL1868" s="16"/>
      <c r="HGM1868" s="16"/>
      <c r="HGN1868" s="16"/>
      <c r="HGO1868" s="16"/>
      <c r="HGP1868" s="16"/>
      <c r="HGQ1868" s="16"/>
      <c r="HGR1868" s="16"/>
      <c r="HGS1868" s="16"/>
      <c r="HGT1868" s="16"/>
      <c r="HGU1868" s="16"/>
      <c r="HGV1868" s="16"/>
      <c r="HGW1868" s="16"/>
      <c r="HGX1868" s="16"/>
      <c r="HGY1868" s="16"/>
      <c r="HGZ1868" s="16"/>
      <c r="HHA1868" s="16"/>
      <c r="HHB1868" s="16"/>
      <c r="HHC1868" s="16"/>
      <c r="HHD1868" s="16"/>
      <c r="HHE1868" s="16"/>
      <c r="HHF1868" s="16"/>
      <c r="HHG1868" s="16"/>
      <c r="HHH1868" s="16"/>
      <c r="HHI1868" s="16"/>
      <c r="HHJ1868" s="16"/>
      <c r="HHK1868" s="16"/>
      <c r="HHL1868" s="16"/>
      <c r="HHM1868" s="16"/>
      <c r="HHN1868" s="16"/>
      <c r="HHO1868" s="16"/>
      <c r="HHP1868" s="16"/>
      <c r="HHQ1868" s="16"/>
      <c r="HHR1868" s="16"/>
      <c r="HHS1868" s="16"/>
      <c r="HHT1868" s="16"/>
      <c r="HHU1868" s="16"/>
      <c r="HHV1868" s="16"/>
      <c r="HHW1868" s="16"/>
      <c r="HHX1868" s="16"/>
      <c r="HHY1868" s="16"/>
      <c r="HHZ1868" s="16"/>
      <c r="HIA1868" s="16"/>
      <c r="HIB1868" s="16"/>
      <c r="HIC1868" s="16"/>
      <c r="HID1868" s="16"/>
      <c r="HIE1868" s="16"/>
      <c r="HIF1868" s="16"/>
      <c r="HIG1868" s="16"/>
      <c r="HIH1868" s="16"/>
      <c r="HII1868" s="16"/>
      <c r="HIJ1868" s="16"/>
      <c r="HIK1868" s="16"/>
      <c r="HIL1868" s="16"/>
      <c r="HIM1868" s="16"/>
      <c r="HIN1868" s="16"/>
      <c r="HIO1868" s="16"/>
      <c r="HIP1868" s="16"/>
      <c r="HIQ1868" s="16"/>
      <c r="HIR1868" s="16"/>
      <c r="HIS1868" s="16"/>
      <c r="HIT1868" s="16"/>
      <c r="HIU1868" s="16"/>
      <c r="HIV1868" s="16"/>
      <c r="HIW1868" s="16"/>
      <c r="HIX1868" s="16"/>
      <c r="HIY1868" s="16"/>
      <c r="HIZ1868" s="16"/>
      <c r="HJA1868" s="16"/>
      <c r="HJB1868" s="16"/>
      <c r="HJC1868" s="16"/>
      <c r="HJD1868" s="16"/>
      <c r="HJE1868" s="16"/>
      <c r="HJF1868" s="16"/>
      <c r="HJG1868" s="16"/>
      <c r="HJH1868" s="16"/>
      <c r="HJI1868" s="16"/>
      <c r="HJJ1868" s="16"/>
      <c r="HJK1868" s="16"/>
      <c r="HJL1868" s="16"/>
      <c r="HJM1868" s="16"/>
      <c r="HJN1868" s="16"/>
      <c r="HJO1868" s="16"/>
      <c r="HJP1868" s="16"/>
      <c r="HJQ1868" s="16"/>
      <c r="HJR1868" s="16"/>
      <c r="HJS1868" s="16"/>
      <c r="HJT1868" s="16"/>
      <c r="HJU1868" s="16"/>
      <c r="HJV1868" s="16"/>
      <c r="HJW1868" s="16"/>
      <c r="HJX1868" s="16"/>
      <c r="HJY1868" s="16"/>
      <c r="HJZ1868" s="16"/>
      <c r="HKA1868" s="16"/>
      <c r="HKB1868" s="16"/>
      <c r="HKC1868" s="16"/>
      <c r="HKD1868" s="16"/>
      <c r="HKE1868" s="16"/>
      <c r="HKF1868" s="16"/>
      <c r="HKG1868" s="16"/>
      <c r="HKH1868" s="16"/>
      <c r="HKI1868" s="16"/>
      <c r="HKJ1868" s="16"/>
      <c r="HKK1868" s="16"/>
      <c r="HKL1868" s="16"/>
      <c r="HKM1868" s="16"/>
      <c r="HKN1868" s="16"/>
      <c r="HKO1868" s="16"/>
      <c r="HKP1868" s="16"/>
      <c r="HKQ1868" s="16"/>
      <c r="HKR1868" s="16"/>
      <c r="HKS1868" s="16"/>
      <c r="HKT1868" s="16"/>
      <c r="HKU1868" s="16"/>
      <c r="HKV1868" s="16"/>
      <c r="HKW1868" s="16"/>
      <c r="HKX1868" s="16"/>
      <c r="HKY1868" s="16"/>
      <c r="HKZ1868" s="16"/>
      <c r="HLA1868" s="16"/>
      <c r="HLB1868" s="16"/>
      <c r="HLC1868" s="16"/>
      <c r="HLD1868" s="16"/>
      <c r="HLE1868" s="16"/>
      <c r="HLF1868" s="16"/>
      <c r="HLG1868" s="16"/>
      <c r="HLH1868" s="16"/>
      <c r="HLI1868" s="16"/>
      <c r="HLJ1868" s="16"/>
      <c r="HLK1868" s="16"/>
      <c r="HLL1868" s="16"/>
      <c r="HLM1868" s="16"/>
      <c r="HLN1868" s="16"/>
      <c r="HLO1868" s="16"/>
      <c r="HLP1868" s="16"/>
      <c r="HLQ1868" s="16"/>
      <c r="HLR1868" s="16"/>
      <c r="HLS1868" s="16"/>
      <c r="HLT1868" s="16"/>
      <c r="HLU1868" s="16"/>
      <c r="HLV1868" s="16"/>
      <c r="HLW1868" s="16"/>
      <c r="HLX1868" s="16"/>
      <c r="HLY1868" s="16"/>
      <c r="HLZ1868" s="16"/>
      <c r="HMA1868" s="16"/>
      <c r="HMB1868" s="16"/>
      <c r="HMC1868" s="16"/>
      <c r="HMD1868" s="16"/>
      <c r="HME1868" s="16"/>
      <c r="HMF1868" s="16"/>
      <c r="HMG1868" s="16"/>
      <c r="HMH1868" s="16"/>
      <c r="HMI1868" s="16"/>
      <c r="HMJ1868" s="16"/>
      <c r="HMK1868" s="16"/>
      <c r="HML1868" s="16"/>
      <c r="HMM1868" s="16"/>
      <c r="HMN1868" s="16"/>
      <c r="HMO1868" s="16"/>
      <c r="HMP1868" s="16"/>
      <c r="HMQ1868" s="16"/>
      <c r="HMR1868" s="16"/>
      <c r="HMS1868" s="16"/>
      <c r="HMT1868" s="16"/>
      <c r="HMU1868" s="16"/>
      <c r="HMV1868" s="16"/>
      <c r="HMW1868" s="16"/>
      <c r="HMX1868" s="16"/>
      <c r="HMY1868" s="16"/>
      <c r="HMZ1868" s="16"/>
      <c r="HNA1868" s="16"/>
      <c r="HNB1868" s="16"/>
      <c r="HNC1868" s="16"/>
      <c r="HND1868" s="16"/>
      <c r="HNE1868" s="16"/>
      <c r="HNF1868" s="16"/>
      <c r="HNG1868" s="16"/>
      <c r="HNH1868" s="16"/>
      <c r="HNI1868" s="16"/>
      <c r="HNJ1868" s="16"/>
      <c r="HNK1868" s="16"/>
      <c r="HNL1868" s="16"/>
      <c r="HNM1868" s="16"/>
      <c r="HNN1868" s="16"/>
      <c r="HNO1868" s="16"/>
      <c r="HNP1868" s="16"/>
      <c r="HNQ1868" s="16"/>
      <c r="HNR1868" s="16"/>
      <c r="HNS1868" s="16"/>
      <c r="HNT1868" s="16"/>
      <c r="HNU1868" s="16"/>
      <c r="HNV1868" s="16"/>
      <c r="HNW1868" s="16"/>
      <c r="HNX1868" s="16"/>
      <c r="HNY1868" s="16"/>
      <c r="HNZ1868" s="16"/>
      <c r="HOA1868" s="16"/>
      <c r="HOB1868" s="16"/>
      <c r="HOC1868" s="16"/>
      <c r="HOD1868" s="16"/>
      <c r="HOE1868" s="16"/>
      <c r="HOF1868" s="16"/>
      <c r="HOG1868" s="16"/>
      <c r="HOH1868" s="16"/>
      <c r="HOI1868" s="16"/>
      <c r="HOJ1868" s="16"/>
      <c r="HOK1868" s="16"/>
      <c r="HOL1868" s="16"/>
      <c r="HOM1868" s="16"/>
      <c r="HON1868" s="16"/>
      <c r="HOO1868" s="16"/>
      <c r="HOP1868" s="16"/>
      <c r="HOQ1868" s="16"/>
      <c r="HOR1868" s="16"/>
      <c r="HOS1868" s="16"/>
      <c r="HOT1868" s="16"/>
      <c r="HOU1868" s="16"/>
      <c r="HOV1868" s="16"/>
      <c r="HOW1868" s="16"/>
      <c r="HOX1868" s="16"/>
      <c r="HOY1868" s="16"/>
      <c r="HOZ1868" s="16"/>
      <c r="HPA1868" s="16"/>
      <c r="HPB1868" s="16"/>
      <c r="HPC1868" s="16"/>
      <c r="HPD1868" s="16"/>
      <c r="HPE1868" s="16"/>
      <c r="HPF1868" s="16"/>
      <c r="HPG1868" s="16"/>
      <c r="HPH1868" s="16"/>
      <c r="HPI1868" s="16"/>
      <c r="HPJ1868" s="16"/>
      <c r="HPK1868" s="16"/>
      <c r="HPL1868" s="16"/>
      <c r="HPM1868" s="16"/>
      <c r="HPN1868" s="16"/>
      <c r="HPO1868" s="16"/>
      <c r="HPP1868" s="16"/>
      <c r="HPQ1868" s="16"/>
      <c r="HPR1868" s="16"/>
      <c r="HPS1868" s="16"/>
      <c r="HPT1868" s="16"/>
      <c r="HPU1868" s="16"/>
      <c r="HPV1868" s="16"/>
      <c r="HPW1868" s="16"/>
      <c r="HPX1868" s="16"/>
      <c r="HPY1868" s="16"/>
      <c r="HPZ1868" s="16"/>
      <c r="HQA1868" s="16"/>
      <c r="HQB1868" s="16"/>
      <c r="HQC1868" s="16"/>
      <c r="HQD1868" s="16"/>
      <c r="HQE1868" s="16"/>
      <c r="HQF1868" s="16"/>
      <c r="HQG1868" s="16"/>
      <c r="HQH1868" s="16"/>
      <c r="HQI1868" s="16"/>
      <c r="HQJ1868" s="16"/>
      <c r="HQK1868" s="16"/>
      <c r="HQL1868" s="16"/>
      <c r="HQM1868" s="16"/>
      <c r="HQN1868" s="16"/>
      <c r="HQO1868" s="16"/>
      <c r="HQP1868" s="16"/>
      <c r="HQQ1868" s="16"/>
      <c r="HQR1868" s="16"/>
      <c r="HQS1868" s="16"/>
      <c r="HQT1868" s="16"/>
      <c r="HQU1868" s="16"/>
      <c r="HQV1868" s="16"/>
      <c r="HQW1868" s="16"/>
      <c r="HQX1868" s="16"/>
      <c r="HQY1868" s="16"/>
      <c r="HQZ1868" s="16"/>
      <c r="HRA1868" s="16"/>
      <c r="HRB1868" s="16"/>
      <c r="HRC1868" s="16"/>
      <c r="HRD1868" s="16"/>
      <c r="HRE1868" s="16"/>
      <c r="HRF1868" s="16"/>
      <c r="HRG1868" s="16"/>
      <c r="HRH1868" s="16"/>
      <c r="HRI1868" s="16"/>
      <c r="HRJ1868" s="16"/>
      <c r="HRK1868" s="16"/>
      <c r="HRL1868" s="16"/>
      <c r="HRM1868" s="16"/>
      <c r="HRN1868" s="16"/>
      <c r="HRO1868" s="16"/>
      <c r="HRP1868" s="16"/>
      <c r="HRQ1868" s="16"/>
      <c r="HRR1868" s="16"/>
      <c r="HRS1868" s="16"/>
      <c r="HRT1868" s="16"/>
      <c r="HRU1868" s="16"/>
      <c r="HRV1868" s="16"/>
      <c r="HRW1868" s="16"/>
      <c r="HRX1868" s="16"/>
      <c r="HRY1868" s="16"/>
      <c r="HRZ1868" s="16"/>
      <c r="HSA1868" s="16"/>
      <c r="HSB1868" s="16"/>
      <c r="HSC1868" s="16"/>
      <c r="HSD1868" s="16"/>
      <c r="HSE1868" s="16"/>
      <c r="HSF1868" s="16"/>
      <c r="HSG1868" s="16"/>
      <c r="HSH1868" s="16"/>
      <c r="HSI1868" s="16"/>
      <c r="HSJ1868" s="16"/>
      <c r="HSK1868" s="16"/>
      <c r="HSL1868" s="16"/>
      <c r="HSM1868" s="16"/>
      <c r="HSN1868" s="16"/>
      <c r="HSO1868" s="16"/>
      <c r="HSP1868" s="16"/>
      <c r="HSQ1868" s="16"/>
      <c r="HSR1868" s="16"/>
      <c r="HSS1868" s="16"/>
      <c r="HST1868" s="16"/>
      <c r="HSU1868" s="16"/>
      <c r="HSV1868" s="16"/>
      <c r="HSW1868" s="16"/>
      <c r="HSX1868" s="16"/>
      <c r="HSY1868" s="16"/>
      <c r="HSZ1868" s="16"/>
      <c r="HTA1868" s="16"/>
      <c r="HTB1868" s="16"/>
      <c r="HTC1868" s="16"/>
      <c r="HTD1868" s="16"/>
      <c r="HTE1868" s="16"/>
      <c r="HTF1868" s="16"/>
      <c r="HTG1868" s="16"/>
      <c r="HTH1868" s="16"/>
      <c r="HTI1868" s="16"/>
      <c r="HTJ1868" s="16"/>
      <c r="HTK1868" s="16"/>
      <c r="HTL1868" s="16"/>
      <c r="HTM1868" s="16"/>
      <c r="HTN1868" s="16"/>
      <c r="HTO1868" s="16"/>
      <c r="HTP1868" s="16"/>
      <c r="HTQ1868" s="16"/>
      <c r="HTR1868" s="16"/>
      <c r="HTS1868" s="16"/>
      <c r="HTT1868" s="16"/>
      <c r="HTU1868" s="16"/>
      <c r="HTV1868" s="16"/>
      <c r="HTW1868" s="16"/>
      <c r="HTX1868" s="16"/>
      <c r="HTY1868" s="16"/>
      <c r="HTZ1868" s="16"/>
      <c r="HUA1868" s="16"/>
      <c r="HUB1868" s="16"/>
      <c r="HUC1868" s="16"/>
      <c r="HUD1868" s="16"/>
      <c r="HUE1868" s="16"/>
      <c r="HUF1868" s="16"/>
      <c r="HUG1868" s="16"/>
      <c r="HUH1868" s="16"/>
      <c r="HUI1868" s="16"/>
      <c r="HUJ1868" s="16"/>
      <c r="HUK1868" s="16"/>
      <c r="HUL1868" s="16"/>
      <c r="HUM1868" s="16"/>
      <c r="HUN1868" s="16"/>
      <c r="HUO1868" s="16"/>
      <c r="HUP1868" s="16"/>
      <c r="HUQ1868" s="16"/>
      <c r="HUR1868" s="16"/>
      <c r="HUS1868" s="16"/>
      <c r="HUT1868" s="16"/>
      <c r="HUU1868" s="16"/>
      <c r="HUV1868" s="16"/>
      <c r="HUW1868" s="16"/>
      <c r="HUX1868" s="16"/>
      <c r="HUY1868" s="16"/>
      <c r="HUZ1868" s="16"/>
      <c r="HVA1868" s="16"/>
      <c r="HVB1868" s="16"/>
      <c r="HVC1868" s="16"/>
      <c r="HVD1868" s="16"/>
      <c r="HVE1868" s="16"/>
      <c r="HVF1868" s="16"/>
      <c r="HVG1868" s="16"/>
      <c r="HVH1868" s="16"/>
      <c r="HVI1868" s="16"/>
      <c r="HVJ1868" s="16"/>
      <c r="HVK1868" s="16"/>
      <c r="HVL1868" s="16"/>
      <c r="HVM1868" s="16"/>
      <c r="HVN1868" s="16"/>
      <c r="HVO1868" s="16"/>
      <c r="HVP1868" s="16"/>
      <c r="HVQ1868" s="16"/>
      <c r="HVR1868" s="16"/>
      <c r="HVS1868" s="16"/>
      <c r="HVT1868" s="16"/>
      <c r="HVU1868" s="16"/>
      <c r="HVV1868" s="16"/>
      <c r="HVW1868" s="16"/>
      <c r="HVX1868" s="16"/>
      <c r="HVY1868" s="16"/>
      <c r="HVZ1868" s="16"/>
      <c r="HWA1868" s="16"/>
      <c r="HWB1868" s="16"/>
      <c r="HWC1868" s="16"/>
      <c r="HWD1868" s="16"/>
      <c r="HWE1868" s="16"/>
      <c r="HWF1868" s="16"/>
      <c r="HWG1868" s="16"/>
      <c r="HWH1868" s="16"/>
      <c r="HWI1868" s="16"/>
      <c r="HWJ1868" s="16"/>
      <c r="HWK1868" s="16"/>
      <c r="HWL1868" s="16"/>
      <c r="HWM1868" s="16"/>
      <c r="HWN1868" s="16"/>
      <c r="HWO1868" s="16"/>
      <c r="HWP1868" s="16"/>
      <c r="HWQ1868" s="16"/>
      <c r="HWR1868" s="16"/>
      <c r="HWS1868" s="16"/>
      <c r="HWT1868" s="16"/>
      <c r="HWU1868" s="16"/>
      <c r="HWV1868" s="16"/>
      <c r="HWW1868" s="16"/>
      <c r="HWX1868" s="16"/>
      <c r="HWY1868" s="16"/>
      <c r="HWZ1868" s="16"/>
      <c r="HXA1868" s="16"/>
      <c r="HXB1868" s="16"/>
      <c r="HXC1868" s="16"/>
      <c r="HXD1868" s="16"/>
      <c r="HXE1868" s="16"/>
      <c r="HXF1868" s="16"/>
      <c r="HXG1868" s="16"/>
      <c r="HXH1868" s="16"/>
      <c r="HXI1868" s="16"/>
      <c r="HXJ1868" s="16"/>
      <c r="HXK1868" s="16"/>
      <c r="HXL1868" s="16"/>
      <c r="HXM1868" s="16"/>
      <c r="HXN1868" s="16"/>
      <c r="HXO1868" s="16"/>
      <c r="HXP1868" s="16"/>
      <c r="HXQ1868" s="16"/>
      <c r="HXR1868" s="16"/>
      <c r="HXS1868" s="16"/>
      <c r="HXT1868" s="16"/>
      <c r="HXU1868" s="16"/>
      <c r="HXV1868" s="16"/>
      <c r="HXW1868" s="16"/>
      <c r="HXX1868" s="16"/>
      <c r="HXY1868" s="16"/>
      <c r="HXZ1868" s="16"/>
      <c r="HYA1868" s="16"/>
      <c r="HYB1868" s="16"/>
      <c r="HYC1868" s="16"/>
      <c r="HYD1868" s="16"/>
      <c r="HYE1868" s="16"/>
      <c r="HYF1868" s="16"/>
      <c r="HYG1868" s="16"/>
      <c r="HYH1868" s="16"/>
      <c r="HYI1868" s="16"/>
      <c r="HYJ1868" s="16"/>
      <c r="HYK1868" s="16"/>
      <c r="HYL1868" s="16"/>
      <c r="HYM1868" s="16"/>
      <c r="HYN1868" s="16"/>
      <c r="HYO1868" s="16"/>
      <c r="HYP1868" s="16"/>
      <c r="HYQ1868" s="16"/>
      <c r="HYR1868" s="16"/>
      <c r="HYS1868" s="16"/>
      <c r="HYT1868" s="16"/>
      <c r="HYU1868" s="16"/>
      <c r="HYV1868" s="16"/>
      <c r="HYW1868" s="16"/>
      <c r="HYX1868" s="16"/>
      <c r="HYY1868" s="16"/>
      <c r="HYZ1868" s="16"/>
      <c r="HZA1868" s="16"/>
      <c r="HZB1868" s="16"/>
      <c r="HZC1868" s="16"/>
      <c r="HZD1868" s="16"/>
      <c r="HZE1868" s="16"/>
      <c r="HZF1868" s="16"/>
      <c r="HZG1868" s="16"/>
      <c r="HZH1868" s="16"/>
      <c r="HZI1868" s="16"/>
      <c r="HZJ1868" s="16"/>
      <c r="HZK1868" s="16"/>
      <c r="HZL1868" s="16"/>
      <c r="HZM1868" s="16"/>
      <c r="HZN1868" s="16"/>
      <c r="HZO1868" s="16"/>
      <c r="HZP1868" s="16"/>
      <c r="HZQ1868" s="16"/>
      <c r="HZR1868" s="16"/>
      <c r="HZS1868" s="16"/>
      <c r="HZT1868" s="16"/>
      <c r="HZU1868" s="16"/>
      <c r="HZV1868" s="16"/>
      <c r="HZW1868" s="16"/>
      <c r="HZX1868" s="16"/>
      <c r="HZY1868" s="16"/>
      <c r="HZZ1868" s="16"/>
      <c r="IAA1868" s="16"/>
      <c r="IAB1868" s="16"/>
      <c r="IAC1868" s="16"/>
      <c r="IAD1868" s="16"/>
      <c r="IAE1868" s="16"/>
      <c r="IAF1868" s="16"/>
      <c r="IAG1868" s="16"/>
      <c r="IAH1868" s="16"/>
      <c r="IAI1868" s="16"/>
      <c r="IAJ1868" s="16"/>
      <c r="IAK1868" s="16"/>
      <c r="IAL1868" s="16"/>
      <c r="IAM1868" s="16"/>
      <c r="IAN1868" s="16"/>
      <c r="IAO1868" s="16"/>
      <c r="IAP1868" s="16"/>
      <c r="IAQ1868" s="16"/>
      <c r="IAR1868" s="16"/>
      <c r="IAS1868" s="16"/>
      <c r="IAT1868" s="16"/>
      <c r="IAU1868" s="16"/>
      <c r="IAV1868" s="16"/>
      <c r="IAW1868" s="16"/>
      <c r="IAX1868" s="16"/>
      <c r="IAY1868" s="16"/>
      <c r="IAZ1868" s="16"/>
      <c r="IBA1868" s="16"/>
      <c r="IBB1868" s="16"/>
      <c r="IBC1868" s="16"/>
      <c r="IBD1868" s="16"/>
      <c r="IBE1868" s="16"/>
      <c r="IBF1868" s="16"/>
      <c r="IBG1868" s="16"/>
      <c r="IBH1868" s="16"/>
      <c r="IBI1868" s="16"/>
      <c r="IBJ1868" s="16"/>
      <c r="IBK1868" s="16"/>
      <c r="IBL1868" s="16"/>
      <c r="IBM1868" s="16"/>
      <c r="IBN1868" s="16"/>
      <c r="IBO1868" s="16"/>
      <c r="IBP1868" s="16"/>
      <c r="IBQ1868" s="16"/>
      <c r="IBR1868" s="16"/>
      <c r="IBS1868" s="16"/>
      <c r="IBT1868" s="16"/>
      <c r="IBU1868" s="16"/>
      <c r="IBV1868" s="16"/>
      <c r="IBW1868" s="16"/>
      <c r="IBX1868" s="16"/>
      <c r="IBY1868" s="16"/>
      <c r="IBZ1868" s="16"/>
      <c r="ICA1868" s="16"/>
      <c r="ICB1868" s="16"/>
      <c r="ICC1868" s="16"/>
      <c r="ICD1868" s="16"/>
      <c r="ICE1868" s="16"/>
      <c r="ICF1868" s="16"/>
      <c r="ICG1868" s="16"/>
      <c r="ICH1868" s="16"/>
      <c r="ICI1868" s="16"/>
      <c r="ICJ1868" s="16"/>
      <c r="ICK1868" s="16"/>
      <c r="ICL1868" s="16"/>
      <c r="ICM1868" s="16"/>
      <c r="ICN1868" s="16"/>
      <c r="ICO1868" s="16"/>
      <c r="ICP1868" s="16"/>
      <c r="ICQ1868" s="16"/>
      <c r="ICR1868" s="16"/>
      <c r="ICS1868" s="16"/>
      <c r="ICT1868" s="16"/>
      <c r="ICU1868" s="16"/>
      <c r="ICV1868" s="16"/>
      <c r="ICW1868" s="16"/>
      <c r="ICX1868" s="16"/>
      <c r="ICY1868" s="16"/>
      <c r="ICZ1868" s="16"/>
      <c r="IDA1868" s="16"/>
      <c r="IDB1868" s="16"/>
      <c r="IDC1868" s="16"/>
      <c r="IDD1868" s="16"/>
      <c r="IDE1868" s="16"/>
      <c r="IDF1868" s="16"/>
      <c r="IDG1868" s="16"/>
      <c r="IDH1868" s="16"/>
      <c r="IDI1868" s="16"/>
      <c r="IDJ1868" s="16"/>
      <c r="IDK1868" s="16"/>
      <c r="IDL1868" s="16"/>
      <c r="IDM1868" s="16"/>
      <c r="IDN1868" s="16"/>
      <c r="IDO1868" s="16"/>
      <c r="IDP1868" s="16"/>
      <c r="IDQ1868" s="16"/>
      <c r="IDR1868" s="16"/>
      <c r="IDS1868" s="16"/>
      <c r="IDT1868" s="16"/>
      <c r="IDU1868" s="16"/>
      <c r="IDV1868" s="16"/>
      <c r="IDW1868" s="16"/>
      <c r="IDX1868" s="16"/>
      <c r="IDY1868" s="16"/>
      <c r="IDZ1868" s="16"/>
      <c r="IEA1868" s="16"/>
      <c r="IEB1868" s="16"/>
      <c r="IEC1868" s="16"/>
      <c r="IED1868" s="16"/>
      <c r="IEE1868" s="16"/>
      <c r="IEF1868" s="16"/>
      <c r="IEG1868" s="16"/>
      <c r="IEH1868" s="16"/>
      <c r="IEI1868" s="16"/>
      <c r="IEJ1868" s="16"/>
      <c r="IEK1868" s="16"/>
      <c r="IEL1868" s="16"/>
      <c r="IEM1868" s="16"/>
      <c r="IEN1868" s="16"/>
      <c r="IEO1868" s="16"/>
      <c r="IEP1868" s="16"/>
      <c r="IEQ1868" s="16"/>
      <c r="IER1868" s="16"/>
      <c r="IES1868" s="16"/>
      <c r="IET1868" s="16"/>
      <c r="IEU1868" s="16"/>
      <c r="IEV1868" s="16"/>
      <c r="IEW1868" s="16"/>
      <c r="IEX1868" s="16"/>
      <c r="IEY1868" s="16"/>
      <c r="IEZ1868" s="16"/>
      <c r="IFA1868" s="16"/>
      <c r="IFB1868" s="16"/>
      <c r="IFC1868" s="16"/>
      <c r="IFD1868" s="16"/>
      <c r="IFE1868" s="16"/>
      <c r="IFF1868" s="16"/>
      <c r="IFG1868" s="16"/>
      <c r="IFH1868" s="16"/>
      <c r="IFI1868" s="16"/>
      <c r="IFJ1868" s="16"/>
      <c r="IFK1868" s="16"/>
      <c r="IFL1868" s="16"/>
      <c r="IFM1868" s="16"/>
      <c r="IFN1868" s="16"/>
      <c r="IFO1868" s="16"/>
      <c r="IFP1868" s="16"/>
      <c r="IFQ1868" s="16"/>
      <c r="IFR1868" s="16"/>
      <c r="IFS1868" s="16"/>
      <c r="IFT1868" s="16"/>
      <c r="IFU1868" s="16"/>
      <c r="IFV1868" s="16"/>
      <c r="IFW1868" s="16"/>
      <c r="IFX1868" s="16"/>
      <c r="IFY1868" s="16"/>
      <c r="IFZ1868" s="16"/>
      <c r="IGA1868" s="16"/>
      <c r="IGB1868" s="16"/>
      <c r="IGC1868" s="16"/>
      <c r="IGD1868" s="16"/>
      <c r="IGE1868" s="16"/>
      <c r="IGF1868" s="16"/>
      <c r="IGG1868" s="16"/>
      <c r="IGH1868" s="16"/>
      <c r="IGI1868" s="16"/>
      <c r="IGJ1868" s="16"/>
      <c r="IGK1868" s="16"/>
      <c r="IGL1868" s="16"/>
      <c r="IGM1868" s="16"/>
      <c r="IGN1868" s="16"/>
      <c r="IGO1868" s="16"/>
      <c r="IGP1868" s="16"/>
      <c r="IGQ1868" s="16"/>
      <c r="IGR1868" s="16"/>
      <c r="IGS1868" s="16"/>
      <c r="IGT1868" s="16"/>
      <c r="IGU1868" s="16"/>
      <c r="IGV1868" s="16"/>
      <c r="IGW1868" s="16"/>
      <c r="IGX1868" s="16"/>
      <c r="IGY1868" s="16"/>
      <c r="IGZ1868" s="16"/>
      <c r="IHA1868" s="16"/>
      <c r="IHB1868" s="16"/>
      <c r="IHC1868" s="16"/>
      <c r="IHD1868" s="16"/>
      <c r="IHE1868" s="16"/>
      <c r="IHF1868" s="16"/>
      <c r="IHG1868" s="16"/>
      <c r="IHH1868" s="16"/>
      <c r="IHI1868" s="16"/>
      <c r="IHJ1868" s="16"/>
      <c r="IHK1868" s="16"/>
      <c r="IHL1868" s="16"/>
      <c r="IHM1868" s="16"/>
      <c r="IHN1868" s="16"/>
      <c r="IHO1868" s="16"/>
      <c r="IHP1868" s="16"/>
      <c r="IHQ1868" s="16"/>
      <c r="IHR1868" s="16"/>
      <c r="IHS1868" s="16"/>
      <c r="IHT1868" s="16"/>
      <c r="IHU1868" s="16"/>
      <c r="IHV1868" s="16"/>
      <c r="IHW1868" s="16"/>
      <c r="IHX1868" s="16"/>
      <c r="IHY1868" s="16"/>
      <c r="IHZ1868" s="16"/>
      <c r="IIA1868" s="16"/>
      <c r="IIB1868" s="16"/>
      <c r="IIC1868" s="16"/>
      <c r="IID1868" s="16"/>
      <c r="IIE1868" s="16"/>
      <c r="IIF1868" s="16"/>
      <c r="IIG1868" s="16"/>
      <c r="IIH1868" s="16"/>
      <c r="III1868" s="16"/>
      <c r="IIJ1868" s="16"/>
      <c r="IIK1868" s="16"/>
      <c r="IIL1868" s="16"/>
      <c r="IIM1868" s="16"/>
      <c r="IIN1868" s="16"/>
      <c r="IIO1868" s="16"/>
      <c r="IIP1868" s="16"/>
      <c r="IIQ1868" s="16"/>
      <c r="IIR1868" s="16"/>
      <c r="IIS1868" s="16"/>
      <c r="IIT1868" s="16"/>
      <c r="IIU1868" s="16"/>
      <c r="IIV1868" s="16"/>
      <c r="IIW1868" s="16"/>
      <c r="IIX1868" s="16"/>
      <c r="IIY1868" s="16"/>
      <c r="IIZ1868" s="16"/>
      <c r="IJA1868" s="16"/>
      <c r="IJB1868" s="16"/>
      <c r="IJC1868" s="16"/>
      <c r="IJD1868" s="16"/>
      <c r="IJE1868" s="16"/>
      <c r="IJF1868" s="16"/>
      <c r="IJG1868" s="16"/>
      <c r="IJH1868" s="16"/>
      <c r="IJI1868" s="16"/>
      <c r="IJJ1868" s="16"/>
      <c r="IJK1868" s="16"/>
      <c r="IJL1868" s="16"/>
      <c r="IJM1868" s="16"/>
      <c r="IJN1868" s="16"/>
      <c r="IJO1868" s="16"/>
      <c r="IJP1868" s="16"/>
      <c r="IJQ1868" s="16"/>
      <c r="IJR1868" s="16"/>
      <c r="IJS1868" s="16"/>
      <c r="IJT1868" s="16"/>
      <c r="IJU1868" s="16"/>
      <c r="IJV1868" s="16"/>
      <c r="IJW1868" s="16"/>
      <c r="IJX1868" s="16"/>
      <c r="IJY1868" s="16"/>
      <c r="IJZ1868" s="16"/>
      <c r="IKA1868" s="16"/>
      <c r="IKB1868" s="16"/>
      <c r="IKC1868" s="16"/>
      <c r="IKD1868" s="16"/>
      <c r="IKE1868" s="16"/>
      <c r="IKF1868" s="16"/>
      <c r="IKG1868" s="16"/>
      <c r="IKH1868" s="16"/>
      <c r="IKI1868" s="16"/>
      <c r="IKJ1868" s="16"/>
      <c r="IKK1868" s="16"/>
      <c r="IKL1868" s="16"/>
      <c r="IKM1868" s="16"/>
      <c r="IKN1868" s="16"/>
      <c r="IKO1868" s="16"/>
      <c r="IKP1868" s="16"/>
      <c r="IKQ1868" s="16"/>
      <c r="IKR1868" s="16"/>
      <c r="IKS1868" s="16"/>
      <c r="IKT1868" s="16"/>
      <c r="IKU1868" s="16"/>
      <c r="IKV1868" s="16"/>
      <c r="IKW1868" s="16"/>
      <c r="IKX1868" s="16"/>
      <c r="IKY1868" s="16"/>
      <c r="IKZ1868" s="16"/>
      <c r="ILA1868" s="16"/>
      <c r="ILB1868" s="16"/>
      <c r="ILC1868" s="16"/>
      <c r="ILD1868" s="16"/>
      <c r="ILE1868" s="16"/>
      <c r="ILF1868" s="16"/>
      <c r="ILG1868" s="16"/>
      <c r="ILH1868" s="16"/>
      <c r="ILI1868" s="16"/>
      <c r="ILJ1868" s="16"/>
      <c r="ILK1868" s="16"/>
      <c r="ILL1868" s="16"/>
      <c r="ILM1868" s="16"/>
      <c r="ILN1868" s="16"/>
      <c r="ILO1868" s="16"/>
      <c r="ILP1868" s="16"/>
      <c r="ILQ1868" s="16"/>
      <c r="ILR1868" s="16"/>
      <c r="ILS1868" s="16"/>
      <c r="ILT1868" s="16"/>
      <c r="ILU1868" s="16"/>
      <c r="ILV1868" s="16"/>
      <c r="ILW1868" s="16"/>
      <c r="ILX1868" s="16"/>
      <c r="ILY1868" s="16"/>
      <c r="ILZ1868" s="16"/>
      <c r="IMA1868" s="16"/>
      <c r="IMB1868" s="16"/>
      <c r="IMC1868" s="16"/>
      <c r="IMD1868" s="16"/>
      <c r="IME1868" s="16"/>
      <c r="IMF1868" s="16"/>
      <c r="IMG1868" s="16"/>
      <c r="IMH1868" s="16"/>
      <c r="IMI1868" s="16"/>
      <c r="IMJ1868" s="16"/>
      <c r="IMK1868" s="16"/>
      <c r="IML1868" s="16"/>
      <c r="IMM1868" s="16"/>
      <c r="IMN1868" s="16"/>
      <c r="IMO1868" s="16"/>
      <c r="IMP1868" s="16"/>
      <c r="IMQ1868" s="16"/>
      <c r="IMR1868" s="16"/>
      <c r="IMS1868" s="16"/>
      <c r="IMT1868" s="16"/>
      <c r="IMU1868" s="16"/>
      <c r="IMV1868" s="16"/>
      <c r="IMW1868" s="16"/>
      <c r="IMX1868" s="16"/>
      <c r="IMY1868" s="16"/>
      <c r="IMZ1868" s="16"/>
      <c r="INA1868" s="16"/>
      <c r="INB1868" s="16"/>
      <c r="INC1868" s="16"/>
      <c r="IND1868" s="16"/>
      <c r="INE1868" s="16"/>
      <c r="INF1868" s="16"/>
      <c r="ING1868" s="16"/>
      <c r="INH1868" s="16"/>
      <c r="INI1868" s="16"/>
      <c r="INJ1868" s="16"/>
      <c r="INK1868" s="16"/>
      <c r="INL1868" s="16"/>
      <c r="INM1868" s="16"/>
      <c r="INN1868" s="16"/>
      <c r="INO1868" s="16"/>
      <c r="INP1868" s="16"/>
      <c r="INQ1868" s="16"/>
      <c r="INR1868" s="16"/>
      <c r="INS1868" s="16"/>
      <c r="INT1868" s="16"/>
      <c r="INU1868" s="16"/>
      <c r="INV1868" s="16"/>
      <c r="INW1868" s="16"/>
      <c r="INX1868" s="16"/>
      <c r="INY1868" s="16"/>
      <c r="INZ1868" s="16"/>
      <c r="IOA1868" s="16"/>
      <c r="IOB1868" s="16"/>
      <c r="IOC1868" s="16"/>
      <c r="IOD1868" s="16"/>
      <c r="IOE1868" s="16"/>
      <c r="IOF1868" s="16"/>
      <c r="IOG1868" s="16"/>
      <c r="IOH1868" s="16"/>
      <c r="IOI1868" s="16"/>
      <c r="IOJ1868" s="16"/>
      <c r="IOK1868" s="16"/>
      <c r="IOL1868" s="16"/>
      <c r="IOM1868" s="16"/>
      <c r="ION1868" s="16"/>
      <c r="IOO1868" s="16"/>
      <c r="IOP1868" s="16"/>
      <c r="IOQ1868" s="16"/>
      <c r="IOR1868" s="16"/>
      <c r="IOS1868" s="16"/>
      <c r="IOT1868" s="16"/>
      <c r="IOU1868" s="16"/>
      <c r="IOV1868" s="16"/>
      <c r="IOW1868" s="16"/>
      <c r="IOX1868" s="16"/>
      <c r="IOY1868" s="16"/>
      <c r="IOZ1868" s="16"/>
      <c r="IPA1868" s="16"/>
      <c r="IPB1868" s="16"/>
      <c r="IPC1868" s="16"/>
      <c r="IPD1868" s="16"/>
      <c r="IPE1868" s="16"/>
      <c r="IPF1868" s="16"/>
      <c r="IPG1868" s="16"/>
      <c r="IPH1868" s="16"/>
      <c r="IPI1868" s="16"/>
      <c r="IPJ1868" s="16"/>
      <c r="IPK1868" s="16"/>
      <c r="IPL1868" s="16"/>
      <c r="IPM1868" s="16"/>
      <c r="IPN1868" s="16"/>
      <c r="IPO1868" s="16"/>
      <c r="IPP1868" s="16"/>
      <c r="IPQ1868" s="16"/>
      <c r="IPR1868" s="16"/>
      <c r="IPS1868" s="16"/>
      <c r="IPT1868" s="16"/>
      <c r="IPU1868" s="16"/>
      <c r="IPV1868" s="16"/>
      <c r="IPW1868" s="16"/>
      <c r="IPX1868" s="16"/>
      <c r="IPY1868" s="16"/>
      <c r="IPZ1868" s="16"/>
      <c r="IQA1868" s="16"/>
      <c r="IQB1868" s="16"/>
      <c r="IQC1868" s="16"/>
      <c r="IQD1868" s="16"/>
      <c r="IQE1868" s="16"/>
      <c r="IQF1868" s="16"/>
      <c r="IQG1868" s="16"/>
      <c r="IQH1868" s="16"/>
      <c r="IQI1868" s="16"/>
      <c r="IQJ1868" s="16"/>
      <c r="IQK1868" s="16"/>
      <c r="IQL1868" s="16"/>
      <c r="IQM1868" s="16"/>
      <c r="IQN1868" s="16"/>
      <c r="IQO1868" s="16"/>
      <c r="IQP1868" s="16"/>
      <c r="IQQ1868" s="16"/>
      <c r="IQR1868" s="16"/>
      <c r="IQS1868" s="16"/>
      <c r="IQT1868" s="16"/>
      <c r="IQU1868" s="16"/>
      <c r="IQV1868" s="16"/>
      <c r="IQW1868" s="16"/>
      <c r="IQX1868" s="16"/>
      <c r="IQY1868" s="16"/>
      <c r="IQZ1868" s="16"/>
      <c r="IRA1868" s="16"/>
      <c r="IRB1868" s="16"/>
      <c r="IRC1868" s="16"/>
      <c r="IRD1868" s="16"/>
      <c r="IRE1868" s="16"/>
      <c r="IRF1868" s="16"/>
      <c r="IRG1868" s="16"/>
      <c r="IRH1868" s="16"/>
      <c r="IRI1868" s="16"/>
      <c r="IRJ1868" s="16"/>
      <c r="IRK1868" s="16"/>
      <c r="IRL1868" s="16"/>
      <c r="IRM1868" s="16"/>
      <c r="IRN1868" s="16"/>
      <c r="IRO1868" s="16"/>
      <c r="IRP1868" s="16"/>
      <c r="IRQ1868" s="16"/>
      <c r="IRR1868" s="16"/>
      <c r="IRS1868" s="16"/>
      <c r="IRT1868" s="16"/>
      <c r="IRU1868" s="16"/>
      <c r="IRV1868" s="16"/>
      <c r="IRW1868" s="16"/>
      <c r="IRX1868" s="16"/>
      <c r="IRY1868" s="16"/>
      <c r="IRZ1868" s="16"/>
      <c r="ISA1868" s="16"/>
      <c r="ISB1868" s="16"/>
      <c r="ISC1868" s="16"/>
      <c r="ISD1868" s="16"/>
      <c r="ISE1868" s="16"/>
      <c r="ISF1868" s="16"/>
      <c r="ISG1868" s="16"/>
      <c r="ISH1868" s="16"/>
      <c r="ISI1868" s="16"/>
      <c r="ISJ1868" s="16"/>
      <c r="ISK1868" s="16"/>
      <c r="ISL1868" s="16"/>
      <c r="ISM1868" s="16"/>
      <c r="ISN1868" s="16"/>
      <c r="ISO1868" s="16"/>
      <c r="ISP1868" s="16"/>
      <c r="ISQ1868" s="16"/>
      <c r="ISR1868" s="16"/>
      <c r="ISS1868" s="16"/>
      <c r="IST1868" s="16"/>
      <c r="ISU1868" s="16"/>
      <c r="ISV1868" s="16"/>
      <c r="ISW1868" s="16"/>
      <c r="ISX1868" s="16"/>
      <c r="ISY1868" s="16"/>
      <c r="ISZ1868" s="16"/>
      <c r="ITA1868" s="16"/>
      <c r="ITB1868" s="16"/>
      <c r="ITC1868" s="16"/>
      <c r="ITD1868" s="16"/>
      <c r="ITE1868" s="16"/>
      <c r="ITF1868" s="16"/>
      <c r="ITG1868" s="16"/>
      <c r="ITH1868" s="16"/>
      <c r="ITI1868" s="16"/>
      <c r="ITJ1868" s="16"/>
      <c r="ITK1868" s="16"/>
      <c r="ITL1868" s="16"/>
      <c r="ITM1868" s="16"/>
      <c r="ITN1868" s="16"/>
      <c r="ITO1868" s="16"/>
      <c r="ITP1868" s="16"/>
      <c r="ITQ1868" s="16"/>
      <c r="ITR1868" s="16"/>
      <c r="ITS1868" s="16"/>
      <c r="ITT1868" s="16"/>
      <c r="ITU1868" s="16"/>
      <c r="ITV1868" s="16"/>
      <c r="ITW1868" s="16"/>
      <c r="ITX1868" s="16"/>
      <c r="ITY1868" s="16"/>
      <c r="ITZ1868" s="16"/>
      <c r="IUA1868" s="16"/>
      <c r="IUB1868" s="16"/>
      <c r="IUC1868" s="16"/>
      <c r="IUD1868" s="16"/>
      <c r="IUE1868" s="16"/>
      <c r="IUF1868" s="16"/>
      <c r="IUG1868" s="16"/>
      <c r="IUH1868" s="16"/>
      <c r="IUI1868" s="16"/>
      <c r="IUJ1868" s="16"/>
      <c r="IUK1868" s="16"/>
      <c r="IUL1868" s="16"/>
      <c r="IUM1868" s="16"/>
      <c r="IUN1868" s="16"/>
      <c r="IUO1868" s="16"/>
      <c r="IUP1868" s="16"/>
      <c r="IUQ1868" s="16"/>
      <c r="IUR1868" s="16"/>
      <c r="IUS1868" s="16"/>
      <c r="IUT1868" s="16"/>
      <c r="IUU1868" s="16"/>
      <c r="IUV1868" s="16"/>
      <c r="IUW1868" s="16"/>
      <c r="IUX1868" s="16"/>
      <c r="IUY1868" s="16"/>
      <c r="IUZ1868" s="16"/>
      <c r="IVA1868" s="16"/>
      <c r="IVB1868" s="16"/>
      <c r="IVC1868" s="16"/>
      <c r="IVD1868" s="16"/>
      <c r="IVE1868" s="16"/>
      <c r="IVF1868" s="16"/>
      <c r="IVG1868" s="16"/>
      <c r="IVH1868" s="16"/>
      <c r="IVI1868" s="16"/>
      <c r="IVJ1868" s="16"/>
      <c r="IVK1868" s="16"/>
      <c r="IVL1868" s="16"/>
      <c r="IVM1868" s="16"/>
      <c r="IVN1868" s="16"/>
      <c r="IVO1868" s="16"/>
      <c r="IVP1868" s="16"/>
      <c r="IVQ1868" s="16"/>
      <c r="IVR1868" s="16"/>
      <c r="IVS1868" s="16"/>
      <c r="IVT1868" s="16"/>
      <c r="IVU1868" s="16"/>
      <c r="IVV1868" s="16"/>
      <c r="IVW1868" s="16"/>
      <c r="IVX1868" s="16"/>
      <c r="IVY1868" s="16"/>
      <c r="IVZ1868" s="16"/>
      <c r="IWA1868" s="16"/>
      <c r="IWB1868" s="16"/>
      <c r="IWC1868" s="16"/>
      <c r="IWD1868" s="16"/>
      <c r="IWE1868" s="16"/>
      <c r="IWF1868" s="16"/>
      <c r="IWG1868" s="16"/>
      <c r="IWH1868" s="16"/>
      <c r="IWI1868" s="16"/>
      <c r="IWJ1868" s="16"/>
      <c r="IWK1868" s="16"/>
      <c r="IWL1868" s="16"/>
      <c r="IWM1868" s="16"/>
      <c r="IWN1868" s="16"/>
      <c r="IWO1868" s="16"/>
      <c r="IWP1868" s="16"/>
      <c r="IWQ1868" s="16"/>
      <c r="IWR1868" s="16"/>
      <c r="IWS1868" s="16"/>
      <c r="IWT1868" s="16"/>
      <c r="IWU1868" s="16"/>
      <c r="IWV1868" s="16"/>
      <c r="IWW1868" s="16"/>
      <c r="IWX1868" s="16"/>
      <c r="IWY1868" s="16"/>
      <c r="IWZ1868" s="16"/>
      <c r="IXA1868" s="16"/>
      <c r="IXB1868" s="16"/>
      <c r="IXC1868" s="16"/>
      <c r="IXD1868" s="16"/>
      <c r="IXE1868" s="16"/>
      <c r="IXF1868" s="16"/>
      <c r="IXG1868" s="16"/>
      <c r="IXH1868" s="16"/>
      <c r="IXI1868" s="16"/>
      <c r="IXJ1868" s="16"/>
      <c r="IXK1868" s="16"/>
      <c r="IXL1868" s="16"/>
      <c r="IXM1868" s="16"/>
      <c r="IXN1868" s="16"/>
      <c r="IXO1868" s="16"/>
      <c r="IXP1868" s="16"/>
      <c r="IXQ1868" s="16"/>
      <c r="IXR1868" s="16"/>
      <c r="IXS1868" s="16"/>
      <c r="IXT1868" s="16"/>
      <c r="IXU1868" s="16"/>
      <c r="IXV1868" s="16"/>
      <c r="IXW1868" s="16"/>
      <c r="IXX1868" s="16"/>
      <c r="IXY1868" s="16"/>
      <c r="IXZ1868" s="16"/>
      <c r="IYA1868" s="16"/>
      <c r="IYB1868" s="16"/>
      <c r="IYC1868" s="16"/>
      <c r="IYD1868" s="16"/>
      <c r="IYE1868" s="16"/>
      <c r="IYF1868" s="16"/>
      <c r="IYG1868" s="16"/>
      <c r="IYH1868" s="16"/>
      <c r="IYI1868" s="16"/>
      <c r="IYJ1868" s="16"/>
      <c r="IYK1868" s="16"/>
      <c r="IYL1868" s="16"/>
      <c r="IYM1868" s="16"/>
      <c r="IYN1868" s="16"/>
      <c r="IYO1868" s="16"/>
      <c r="IYP1868" s="16"/>
      <c r="IYQ1868" s="16"/>
      <c r="IYR1868" s="16"/>
      <c r="IYS1868" s="16"/>
      <c r="IYT1868" s="16"/>
      <c r="IYU1868" s="16"/>
      <c r="IYV1868" s="16"/>
      <c r="IYW1868" s="16"/>
      <c r="IYX1868" s="16"/>
      <c r="IYY1868" s="16"/>
      <c r="IYZ1868" s="16"/>
      <c r="IZA1868" s="16"/>
      <c r="IZB1868" s="16"/>
      <c r="IZC1868" s="16"/>
      <c r="IZD1868" s="16"/>
      <c r="IZE1868" s="16"/>
      <c r="IZF1868" s="16"/>
      <c r="IZG1868" s="16"/>
      <c r="IZH1868" s="16"/>
      <c r="IZI1868" s="16"/>
      <c r="IZJ1868" s="16"/>
      <c r="IZK1868" s="16"/>
      <c r="IZL1868" s="16"/>
      <c r="IZM1868" s="16"/>
      <c r="IZN1868" s="16"/>
      <c r="IZO1868" s="16"/>
      <c r="IZP1868" s="16"/>
      <c r="IZQ1868" s="16"/>
      <c r="IZR1868" s="16"/>
      <c r="IZS1868" s="16"/>
      <c r="IZT1868" s="16"/>
      <c r="IZU1868" s="16"/>
      <c r="IZV1868" s="16"/>
      <c r="IZW1868" s="16"/>
      <c r="IZX1868" s="16"/>
      <c r="IZY1868" s="16"/>
      <c r="IZZ1868" s="16"/>
      <c r="JAA1868" s="16"/>
      <c r="JAB1868" s="16"/>
      <c r="JAC1868" s="16"/>
      <c r="JAD1868" s="16"/>
      <c r="JAE1868" s="16"/>
      <c r="JAF1868" s="16"/>
      <c r="JAG1868" s="16"/>
      <c r="JAH1868" s="16"/>
      <c r="JAI1868" s="16"/>
      <c r="JAJ1868" s="16"/>
      <c r="JAK1868" s="16"/>
      <c r="JAL1868" s="16"/>
      <c r="JAM1868" s="16"/>
      <c r="JAN1868" s="16"/>
      <c r="JAO1868" s="16"/>
      <c r="JAP1868" s="16"/>
      <c r="JAQ1868" s="16"/>
      <c r="JAR1868" s="16"/>
      <c r="JAS1868" s="16"/>
      <c r="JAT1868" s="16"/>
      <c r="JAU1868" s="16"/>
      <c r="JAV1868" s="16"/>
      <c r="JAW1868" s="16"/>
      <c r="JAX1868" s="16"/>
      <c r="JAY1868" s="16"/>
      <c r="JAZ1868" s="16"/>
      <c r="JBA1868" s="16"/>
      <c r="JBB1868" s="16"/>
      <c r="JBC1868" s="16"/>
      <c r="JBD1868" s="16"/>
      <c r="JBE1868" s="16"/>
      <c r="JBF1868" s="16"/>
      <c r="JBG1868" s="16"/>
      <c r="JBH1868" s="16"/>
      <c r="JBI1868" s="16"/>
      <c r="JBJ1868" s="16"/>
      <c r="JBK1868" s="16"/>
      <c r="JBL1868" s="16"/>
      <c r="JBM1868" s="16"/>
      <c r="JBN1868" s="16"/>
      <c r="JBO1868" s="16"/>
      <c r="JBP1868" s="16"/>
      <c r="JBQ1868" s="16"/>
      <c r="JBR1868" s="16"/>
      <c r="JBS1868" s="16"/>
      <c r="JBT1868" s="16"/>
      <c r="JBU1868" s="16"/>
      <c r="JBV1868" s="16"/>
      <c r="JBW1868" s="16"/>
      <c r="JBX1868" s="16"/>
      <c r="JBY1868" s="16"/>
      <c r="JBZ1868" s="16"/>
      <c r="JCA1868" s="16"/>
      <c r="JCB1868" s="16"/>
      <c r="JCC1868" s="16"/>
      <c r="JCD1868" s="16"/>
      <c r="JCE1868" s="16"/>
      <c r="JCF1868" s="16"/>
      <c r="JCG1868" s="16"/>
      <c r="JCH1868" s="16"/>
      <c r="JCI1868" s="16"/>
      <c r="JCJ1868" s="16"/>
      <c r="JCK1868" s="16"/>
      <c r="JCL1868" s="16"/>
      <c r="JCM1868" s="16"/>
      <c r="JCN1868" s="16"/>
      <c r="JCO1868" s="16"/>
      <c r="JCP1868" s="16"/>
      <c r="JCQ1868" s="16"/>
      <c r="JCR1868" s="16"/>
      <c r="JCS1868" s="16"/>
      <c r="JCT1868" s="16"/>
      <c r="JCU1868" s="16"/>
      <c r="JCV1868" s="16"/>
      <c r="JCW1868" s="16"/>
      <c r="JCX1868" s="16"/>
      <c r="JCY1868" s="16"/>
      <c r="JCZ1868" s="16"/>
      <c r="JDA1868" s="16"/>
      <c r="JDB1868" s="16"/>
      <c r="JDC1868" s="16"/>
      <c r="JDD1868" s="16"/>
      <c r="JDE1868" s="16"/>
      <c r="JDF1868" s="16"/>
      <c r="JDG1868" s="16"/>
      <c r="JDH1868" s="16"/>
      <c r="JDI1868" s="16"/>
      <c r="JDJ1868" s="16"/>
      <c r="JDK1868" s="16"/>
      <c r="JDL1868" s="16"/>
      <c r="JDM1868" s="16"/>
      <c r="JDN1868" s="16"/>
      <c r="JDO1868" s="16"/>
      <c r="JDP1868" s="16"/>
      <c r="JDQ1868" s="16"/>
      <c r="JDR1868" s="16"/>
      <c r="JDS1868" s="16"/>
      <c r="JDT1868" s="16"/>
      <c r="JDU1868" s="16"/>
      <c r="JDV1868" s="16"/>
      <c r="JDW1868" s="16"/>
      <c r="JDX1868" s="16"/>
      <c r="JDY1868" s="16"/>
      <c r="JDZ1868" s="16"/>
      <c r="JEA1868" s="16"/>
      <c r="JEB1868" s="16"/>
      <c r="JEC1868" s="16"/>
      <c r="JED1868" s="16"/>
      <c r="JEE1868" s="16"/>
      <c r="JEF1868" s="16"/>
      <c r="JEG1868" s="16"/>
      <c r="JEH1868" s="16"/>
      <c r="JEI1868" s="16"/>
      <c r="JEJ1868" s="16"/>
      <c r="JEK1868" s="16"/>
      <c r="JEL1868" s="16"/>
      <c r="JEM1868" s="16"/>
      <c r="JEN1868" s="16"/>
      <c r="JEO1868" s="16"/>
      <c r="JEP1868" s="16"/>
      <c r="JEQ1868" s="16"/>
      <c r="JER1868" s="16"/>
      <c r="JES1868" s="16"/>
      <c r="JET1868" s="16"/>
      <c r="JEU1868" s="16"/>
      <c r="JEV1868" s="16"/>
      <c r="JEW1868" s="16"/>
      <c r="JEX1868" s="16"/>
      <c r="JEY1868" s="16"/>
      <c r="JEZ1868" s="16"/>
      <c r="JFA1868" s="16"/>
      <c r="JFB1868" s="16"/>
      <c r="JFC1868" s="16"/>
      <c r="JFD1868" s="16"/>
      <c r="JFE1868" s="16"/>
      <c r="JFF1868" s="16"/>
      <c r="JFG1868" s="16"/>
      <c r="JFH1868" s="16"/>
      <c r="JFI1868" s="16"/>
      <c r="JFJ1868" s="16"/>
      <c r="JFK1868" s="16"/>
      <c r="JFL1868" s="16"/>
      <c r="JFM1868" s="16"/>
      <c r="JFN1868" s="16"/>
      <c r="JFO1868" s="16"/>
      <c r="JFP1868" s="16"/>
      <c r="JFQ1868" s="16"/>
      <c r="JFR1868" s="16"/>
      <c r="JFS1868" s="16"/>
      <c r="JFT1868" s="16"/>
      <c r="JFU1868" s="16"/>
      <c r="JFV1868" s="16"/>
      <c r="JFW1868" s="16"/>
      <c r="JFX1868" s="16"/>
      <c r="JFY1868" s="16"/>
      <c r="JFZ1868" s="16"/>
      <c r="JGA1868" s="16"/>
      <c r="JGB1868" s="16"/>
      <c r="JGC1868" s="16"/>
      <c r="JGD1868" s="16"/>
      <c r="JGE1868" s="16"/>
      <c r="JGF1868" s="16"/>
      <c r="JGG1868" s="16"/>
      <c r="JGH1868" s="16"/>
      <c r="JGI1868" s="16"/>
      <c r="JGJ1868" s="16"/>
      <c r="JGK1868" s="16"/>
      <c r="JGL1868" s="16"/>
      <c r="JGM1868" s="16"/>
      <c r="JGN1868" s="16"/>
      <c r="JGO1868" s="16"/>
      <c r="JGP1868" s="16"/>
      <c r="JGQ1868" s="16"/>
      <c r="JGR1868" s="16"/>
      <c r="JGS1868" s="16"/>
      <c r="JGT1868" s="16"/>
      <c r="JGU1868" s="16"/>
      <c r="JGV1868" s="16"/>
      <c r="JGW1868" s="16"/>
      <c r="JGX1868" s="16"/>
      <c r="JGY1868" s="16"/>
      <c r="JGZ1868" s="16"/>
      <c r="JHA1868" s="16"/>
      <c r="JHB1868" s="16"/>
      <c r="JHC1868" s="16"/>
      <c r="JHD1868" s="16"/>
      <c r="JHE1868" s="16"/>
      <c r="JHF1868" s="16"/>
      <c r="JHG1868" s="16"/>
      <c r="JHH1868" s="16"/>
      <c r="JHI1868" s="16"/>
      <c r="JHJ1868" s="16"/>
      <c r="JHK1868" s="16"/>
      <c r="JHL1868" s="16"/>
      <c r="JHM1868" s="16"/>
      <c r="JHN1868" s="16"/>
      <c r="JHO1868" s="16"/>
      <c r="JHP1868" s="16"/>
      <c r="JHQ1868" s="16"/>
      <c r="JHR1868" s="16"/>
      <c r="JHS1868" s="16"/>
      <c r="JHT1868" s="16"/>
      <c r="JHU1868" s="16"/>
      <c r="JHV1868" s="16"/>
      <c r="JHW1868" s="16"/>
      <c r="JHX1868" s="16"/>
      <c r="JHY1868" s="16"/>
      <c r="JHZ1868" s="16"/>
      <c r="JIA1868" s="16"/>
      <c r="JIB1868" s="16"/>
      <c r="JIC1868" s="16"/>
      <c r="JID1868" s="16"/>
      <c r="JIE1868" s="16"/>
      <c r="JIF1868" s="16"/>
      <c r="JIG1868" s="16"/>
      <c r="JIH1868" s="16"/>
      <c r="JII1868" s="16"/>
      <c r="JIJ1868" s="16"/>
      <c r="JIK1868" s="16"/>
      <c r="JIL1868" s="16"/>
      <c r="JIM1868" s="16"/>
      <c r="JIN1868" s="16"/>
      <c r="JIO1868" s="16"/>
      <c r="JIP1868" s="16"/>
      <c r="JIQ1868" s="16"/>
      <c r="JIR1868" s="16"/>
      <c r="JIS1868" s="16"/>
      <c r="JIT1868" s="16"/>
      <c r="JIU1868" s="16"/>
      <c r="JIV1868" s="16"/>
      <c r="JIW1868" s="16"/>
      <c r="JIX1868" s="16"/>
      <c r="JIY1868" s="16"/>
      <c r="JIZ1868" s="16"/>
      <c r="JJA1868" s="16"/>
      <c r="JJB1868" s="16"/>
      <c r="JJC1868" s="16"/>
      <c r="JJD1868" s="16"/>
      <c r="JJE1868" s="16"/>
      <c r="JJF1868" s="16"/>
      <c r="JJG1868" s="16"/>
      <c r="JJH1868" s="16"/>
      <c r="JJI1868" s="16"/>
      <c r="JJJ1868" s="16"/>
      <c r="JJK1868" s="16"/>
      <c r="JJL1868" s="16"/>
      <c r="JJM1868" s="16"/>
      <c r="JJN1868" s="16"/>
      <c r="JJO1868" s="16"/>
      <c r="JJP1868" s="16"/>
      <c r="JJQ1868" s="16"/>
      <c r="JJR1868" s="16"/>
      <c r="JJS1868" s="16"/>
      <c r="JJT1868" s="16"/>
      <c r="JJU1868" s="16"/>
      <c r="JJV1868" s="16"/>
      <c r="JJW1868" s="16"/>
      <c r="JJX1868" s="16"/>
      <c r="JJY1868" s="16"/>
      <c r="JJZ1868" s="16"/>
      <c r="JKA1868" s="16"/>
      <c r="JKB1868" s="16"/>
      <c r="JKC1868" s="16"/>
      <c r="JKD1868" s="16"/>
      <c r="JKE1868" s="16"/>
      <c r="JKF1868" s="16"/>
      <c r="JKG1868" s="16"/>
      <c r="JKH1868" s="16"/>
      <c r="JKI1868" s="16"/>
      <c r="JKJ1868" s="16"/>
      <c r="JKK1868" s="16"/>
      <c r="JKL1868" s="16"/>
      <c r="JKM1868" s="16"/>
      <c r="JKN1868" s="16"/>
      <c r="JKO1868" s="16"/>
      <c r="JKP1868" s="16"/>
      <c r="JKQ1868" s="16"/>
      <c r="JKR1868" s="16"/>
      <c r="JKS1868" s="16"/>
      <c r="JKT1868" s="16"/>
      <c r="JKU1868" s="16"/>
      <c r="JKV1868" s="16"/>
      <c r="JKW1868" s="16"/>
      <c r="JKX1868" s="16"/>
      <c r="JKY1868" s="16"/>
      <c r="JKZ1868" s="16"/>
      <c r="JLA1868" s="16"/>
      <c r="JLB1868" s="16"/>
      <c r="JLC1868" s="16"/>
      <c r="JLD1868" s="16"/>
      <c r="JLE1868" s="16"/>
      <c r="JLF1868" s="16"/>
      <c r="JLG1868" s="16"/>
      <c r="JLH1868" s="16"/>
      <c r="JLI1868" s="16"/>
      <c r="JLJ1868" s="16"/>
      <c r="JLK1868" s="16"/>
      <c r="JLL1868" s="16"/>
      <c r="JLM1868" s="16"/>
      <c r="JLN1868" s="16"/>
      <c r="JLO1868" s="16"/>
      <c r="JLP1868" s="16"/>
      <c r="JLQ1868" s="16"/>
      <c r="JLR1868" s="16"/>
      <c r="JLS1868" s="16"/>
      <c r="JLT1868" s="16"/>
      <c r="JLU1868" s="16"/>
      <c r="JLV1868" s="16"/>
      <c r="JLW1868" s="16"/>
      <c r="JLX1868" s="16"/>
      <c r="JLY1868" s="16"/>
      <c r="JLZ1868" s="16"/>
      <c r="JMA1868" s="16"/>
      <c r="JMB1868" s="16"/>
      <c r="JMC1868" s="16"/>
      <c r="JMD1868" s="16"/>
      <c r="JME1868" s="16"/>
      <c r="JMF1868" s="16"/>
      <c r="JMG1868" s="16"/>
      <c r="JMH1868" s="16"/>
      <c r="JMI1868" s="16"/>
      <c r="JMJ1868" s="16"/>
      <c r="JMK1868" s="16"/>
      <c r="JML1868" s="16"/>
      <c r="JMM1868" s="16"/>
      <c r="JMN1868" s="16"/>
      <c r="JMO1868" s="16"/>
      <c r="JMP1868" s="16"/>
      <c r="JMQ1868" s="16"/>
      <c r="JMR1868" s="16"/>
      <c r="JMS1868" s="16"/>
      <c r="JMT1868" s="16"/>
      <c r="JMU1868" s="16"/>
      <c r="JMV1868" s="16"/>
      <c r="JMW1868" s="16"/>
      <c r="JMX1868" s="16"/>
      <c r="JMY1868" s="16"/>
      <c r="JMZ1868" s="16"/>
      <c r="JNA1868" s="16"/>
      <c r="JNB1868" s="16"/>
      <c r="JNC1868" s="16"/>
      <c r="JND1868" s="16"/>
      <c r="JNE1868" s="16"/>
      <c r="JNF1868" s="16"/>
      <c r="JNG1868" s="16"/>
      <c r="JNH1868" s="16"/>
      <c r="JNI1868" s="16"/>
      <c r="JNJ1868" s="16"/>
      <c r="JNK1868" s="16"/>
      <c r="JNL1868" s="16"/>
      <c r="JNM1868" s="16"/>
      <c r="JNN1868" s="16"/>
      <c r="JNO1868" s="16"/>
      <c r="JNP1868" s="16"/>
      <c r="JNQ1868" s="16"/>
      <c r="JNR1868" s="16"/>
      <c r="JNS1868" s="16"/>
      <c r="JNT1868" s="16"/>
      <c r="JNU1868" s="16"/>
      <c r="JNV1868" s="16"/>
      <c r="JNW1868" s="16"/>
      <c r="JNX1868" s="16"/>
      <c r="JNY1868" s="16"/>
      <c r="JNZ1868" s="16"/>
      <c r="JOA1868" s="16"/>
      <c r="JOB1868" s="16"/>
      <c r="JOC1868" s="16"/>
      <c r="JOD1868" s="16"/>
      <c r="JOE1868" s="16"/>
      <c r="JOF1868" s="16"/>
      <c r="JOG1868" s="16"/>
      <c r="JOH1868" s="16"/>
      <c r="JOI1868" s="16"/>
      <c r="JOJ1868" s="16"/>
      <c r="JOK1868" s="16"/>
      <c r="JOL1868" s="16"/>
      <c r="JOM1868" s="16"/>
      <c r="JON1868" s="16"/>
      <c r="JOO1868" s="16"/>
      <c r="JOP1868" s="16"/>
      <c r="JOQ1868" s="16"/>
      <c r="JOR1868" s="16"/>
      <c r="JOS1868" s="16"/>
      <c r="JOT1868" s="16"/>
      <c r="JOU1868" s="16"/>
      <c r="JOV1868" s="16"/>
      <c r="JOW1868" s="16"/>
      <c r="JOX1868" s="16"/>
      <c r="JOY1868" s="16"/>
      <c r="JOZ1868" s="16"/>
      <c r="JPA1868" s="16"/>
      <c r="JPB1868" s="16"/>
      <c r="JPC1868" s="16"/>
      <c r="JPD1868" s="16"/>
      <c r="JPE1868" s="16"/>
      <c r="JPF1868" s="16"/>
      <c r="JPG1868" s="16"/>
      <c r="JPH1868" s="16"/>
      <c r="JPI1868" s="16"/>
      <c r="JPJ1868" s="16"/>
      <c r="JPK1868" s="16"/>
      <c r="JPL1868" s="16"/>
      <c r="JPM1868" s="16"/>
      <c r="JPN1868" s="16"/>
      <c r="JPO1868" s="16"/>
      <c r="JPP1868" s="16"/>
      <c r="JPQ1868" s="16"/>
      <c r="JPR1868" s="16"/>
      <c r="JPS1868" s="16"/>
      <c r="JPT1868" s="16"/>
      <c r="JPU1868" s="16"/>
      <c r="JPV1868" s="16"/>
      <c r="JPW1868" s="16"/>
      <c r="JPX1868" s="16"/>
      <c r="JPY1868" s="16"/>
      <c r="JPZ1868" s="16"/>
      <c r="JQA1868" s="16"/>
      <c r="JQB1868" s="16"/>
      <c r="JQC1868" s="16"/>
      <c r="JQD1868" s="16"/>
      <c r="JQE1868" s="16"/>
      <c r="JQF1868" s="16"/>
      <c r="JQG1868" s="16"/>
      <c r="JQH1868" s="16"/>
      <c r="JQI1868" s="16"/>
      <c r="JQJ1868" s="16"/>
      <c r="JQK1868" s="16"/>
      <c r="JQL1868" s="16"/>
      <c r="JQM1868" s="16"/>
      <c r="JQN1868" s="16"/>
      <c r="JQO1868" s="16"/>
      <c r="JQP1868" s="16"/>
      <c r="JQQ1868" s="16"/>
      <c r="JQR1868" s="16"/>
      <c r="JQS1868" s="16"/>
      <c r="JQT1868" s="16"/>
      <c r="JQU1868" s="16"/>
      <c r="JQV1868" s="16"/>
      <c r="JQW1868" s="16"/>
      <c r="JQX1868" s="16"/>
      <c r="JQY1868" s="16"/>
      <c r="JQZ1868" s="16"/>
      <c r="JRA1868" s="16"/>
      <c r="JRB1868" s="16"/>
      <c r="JRC1868" s="16"/>
      <c r="JRD1868" s="16"/>
      <c r="JRE1868" s="16"/>
      <c r="JRF1868" s="16"/>
      <c r="JRG1868" s="16"/>
      <c r="JRH1868" s="16"/>
      <c r="JRI1868" s="16"/>
      <c r="JRJ1868" s="16"/>
      <c r="JRK1868" s="16"/>
      <c r="JRL1868" s="16"/>
      <c r="JRM1868" s="16"/>
      <c r="JRN1868" s="16"/>
      <c r="JRO1868" s="16"/>
      <c r="JRP1868" s="16"/>
      <c r="JRQ1868" s="16"/>
      <c r="JRR1868" s="16"/>
      <c r="JRS1868" s="16"/>
      <c r="JRT1868" s="16"/>
      <c r="JRU1868" s="16"/>
      <c r="JRV1868" s="16"/>
      <c r="JRW1868" s="16"/>
      <c r="JRX1868" s="16"/>
      <c r="JRY1868" s="16"/>
      <c r="JRZ1868" s="16"/>
      <c r="JSA1868" s="16"/>
      <c r="JSB1868" s="16"/>
      <c r="JSC1868" s="16"/>
      <c r="JSD1868" s="16"/>
      <c r="JSE1868" s="16"/>
      <c r="JSF1868" s="16"/>
      <c r="JSG1868" s="16"/>
      <c r="JSH1868" s="16"/>
      <c r="JSI1868" s="16"/>
      <c r="JSJ1868" s="16"/>
      <c r="JSK1868" s="16"/>
      <c r="JSL1868" s="16"/>
      <c r="JSM1868" s="16"/>
      <c r="JSN1868" s="16"/>
      <c r="JSO1868" s="16"/>
      <c r="JSP1868" s="16"/>
      <c r="JSQ1868" s="16"/>
      <c r="JSR1868" s="16"/>
      <c r="JSS1868" s="16"/>
      <c r="JST1868" s="16"/>
      <c r="JSU1868" s="16"/>
      <c r="JSV1868" s="16"/>
      <c r="JSW1868" s="16"/>
      <c r="JSX1868" s="16"/>
      <c r="JSY1868" s="16"/>
      <c r="JSZ1868" s="16"/>
      <c r="JTA1868" s="16"/>
      <c r="JTB1868" s="16"/>
      <c r="JTC1868" s="16"/>
      <c r="JTD1868" s="16"/>
      <c r="JTE1868" s="16"/>
      <c r="JTF1868" s="16"/>
      <c r="JTG1868" s="16"/>
      <c r="JTH1868" s="16"/>
      <c r="JTI1868" s="16"/>
      <c r="JTJ1868" s="16"/>
      <c r="JTK1868" s="16"/>
      <c r="JTL1868" s="16"/>
      <c r="JTM1868" s="16"/>
      <c r="JTN1868" s="16"/>
      <c r="JTO1868" s="16"/>
      <c r="JTP1868" s="16"/>
      <c r="JTQ1868" s="16"/>
      <c r="JTR1868" s="16"/>
      <c r="JTS1868" s="16"/>
      <c r="JTT1868" s="16"/>
      <c r="JTU1868" s="16"/>
      <c r="JTV1868" s="16"/>
      <c r="JTW1868" s="16"/>
      <c r="JTX1868" s="16"/>
      <c r="JTY1868" s="16"/>
      <c r="JTZ1868" s="16"/>
      <c r="JUA1868" s="16"/>
      <c r="JUB1868" s="16"/>
      <c r="JUC1868" s="16"/>
      <c r="JUD1868" s="16"/>
      <c r="JUE1868" s="16"/>
      <c r="JUF1868" s="16"/>
      <c r="JUG1868" s="16"/>
      <c r="JUH1868" s="16"/>
      <c r="JUI1868" s="16"/>
      <c r="JUJ1868" s="16"/>
      <c r="JUK1868" s="16"/>
      <c r="JUL1868" s="16"/>
      <c r="JUM1868" s="16"/>
      <c r="JUN1868" s="16"/>
      <c r="JUO1868" s="16"/>
      <c r="JUP1868" s="16"/>
      <c r="JUQ1868" s="16"/>
      <c r="JUR1868" s="16"/>
      <c r="JUS1868" s="16"/>
      <c r="JUT1868" s="16"/>
      <c r="JUU1868" s="16"/>
      <c r="JUV1868" s="16"/>
      <c r="JUW1868" s="16"/>
      <c r="JUX1868" s="16"/>
      <c r="JUY1868" s="16"/>
      <c r="JUZ1868" s="16"/>
      <c r="JVA1868" s="16"/>
      <c r="JVB1868" s="16"/>
      <c r="JVC1868" s="16"/>
      <c r="JVD1868" s="16"/>
      <c r="JVE1868" s="16"/>
      <c r="JVF1868" s="16"/>
      <c r="JVG1868" s="16"/>
      <c r="JVH1868" s="16"/>
      <c r="JVI1868" s="16"/>
      <c r="JVJ1868" s="16"/>
      <c r="JVK1868" s="16"/>
      <c r="JVL1868" s="16"/>
      <c r="JVM1868" s="16"/>
      <c r="JVN1868" s="16"/>
      <c r="JVO1868" s="16"/>
      <c r="JVP1868" s="16"/>
      <c r="JVQ1868" s="16"/>
      <c r="JVR1868" s="16"/>
      <c r="JVS1868" s="16"/>
      <c r="JVT1868" s="16"/>
      <c r="JVU1868" s="16"/>
      <c r="JVV1868" s="16"/>
      <c r="JVW1868" s="16"/>
      <c r="JVX1868" s="16"/>
      <c r="JVY1868" s="16"/>
      <c r="JVZ1868" s="16"/>
      <c r="JWA1868" s="16"/>
      <c r="JWB1868" s="16"/>
      <c r="JWC1868" s="16"/>
      <c r="JWD1868" s="16"/>
      <c r="JWE1868" s="16"/>
      <c r="JWF1868" s="16"/>
      <c r="JWG1868" s="16"/>
      <c r="JWH1868" s="16"/>
      <c r="JWI1868" s="16"/>
      <c r="JWJ1868" s="16"/>
      <c r="JWK1868" s="16"/>
      <c r="JWL1868" s="16"/>
      <c r="JWM1868" s="16"/>
      <c r="JWN1868" s="16"/>
      <c r="JWO1868" s="16"/>
      <c r="JWP1868" s="16"/>
      <c r="JWQ1868" s="16"/>
      <c r="JWR1868" s="16"/>
      <c r="JWS1868" s="16"/>
      <c r="JWT1868" s="16"/>
      <c r="JWU1868" s="16"/>
      <c r="JWV1868" s="16"/>
      <c r="JWW1868" s="16"/>
      <c r="JWX1868" s="16"/>
      <c r="JWY1868" s="16"/>
      <c r="JWZ1868" s="16"/>
      <c r="JXA1868" s="16"/>
      <c r="JXB1868" s="16"/>
      <c r="JXC1868" s="16"/>
      <c r="JXD1868" s="16"/>
      <c r="JXE1868" s="16"/>
      <c r="JXF1868" s="16"/>
      <c r="JXG1868" s="16"/>
      <c r="JXH1868" s="16"/>
      <c r="JXI1868" s="16"/>
      <c r="JXJ1868" s="16"/>
      <c r="JXK1868" s="16"/>
      <c r="JXL1868" s="16"/>
      <c r="JXM1868" s="16"/>
      <c r="JXN1868" s="16"/>
      <c r="JXO1868" s="16"/>
      <c r="JXP1868" s="16"/>
      <c r="JXQ1868" s="16"/>
      <c r="JXR1868" s="16"/>
      <c r="JXS1868" s="16"/>
      <c r="JXT1868" s="16"/>
      <c r="JXU1868" s="16"/>
      <c r="JXV1868" s="16"/>
      <c r="JXW1868" s="16"/>
      <c r="JXX1868" s="16"/>
      <c r="JXY1868" s="16"/>
      <c r="JXZ1868" s="16"/>
      <c r="JYA1868" s="16"/>
      <c r="JYB1868" s="16"/>
      <c r="JYC1868" s="16"/>
      <c r="JYD1868" s="16"/>
      <c r="JYE1868" s="16"/>
      <c r="JYF1868" s="16"/>
      <c r="JYG1868" s="16"/>
      <c r="JYH1868" s="16"/>
      <c r="JYI1868" s="16"/>
      <c r="JYJ1868" s="16"/>
      <c r="JYK1868" s="16"/>
      <c r="JYL1868" s="16"/>
      <c r="JYM1868" s="16"/>
      <c r="JYN1868" s="16"/>
      <c r="JYO1868" s="16"/>
      <c r="JYP1868" s="16"/>
      <c r="JYQ1868" s="16"/>
      <c r="JYR1868" s="16"/>
      <c r="JYS1868" s="16"/>
      <c r="JYT1868" s="16"/>
      <c r="JYU1868" s="16"/>
      <c r="JYV1868" s="16"/>
      <c r="JYW1868" s="16"/>
      <c r="JYX1868" s="16"/>
      <c r="JYY1868" s="16"/>
      <c r="JYZ1868" s="16"/>
      <c r="JZA1868" s="16"/>
      <c r="JZB1868" s="16"/>
      <c r="JZC1868" s="16"/>
      <c r="JZD1868" s="16"/>
      <c r="JZE1868" s="16"/>
      <c r="JZF1868" s="16"/>
      <c r="JZG1868" s="16"/>
      <c r="JZH1868" s="16"/>
      <c r="JZI1868" s="16"/>
      <c r="JZJ1868" s="16"/>
      <c r="JZK1868" s="16"/>
      <c r="JZL1868" s="16"/>
      <c r="JZM1868" s="16"/>
      <c r="JZN1868" s="16"/>
      <c r="JZO1868" s="16"/>
      <c r="JZP1868" s="16"/>
      <c r="JZQ1868" s="16"/>
      <c r="JZR1868" s="16"/>
      <c r="JZS1868" s="16"/>
      <c r="JZT1868" s="16"/>
      <c r="JZU1868" s="16"/>
      <c r="JZV1868" s="16"/>
      <c r="JZW1868" s="16"/>
      <c r="JZX1868" s="16"/>
      <c r="JZY1868" s="16"/>
      <c r="JZZ1868" s="16"/>
      <c r="KAA1868" s="16"/>
      <c r="KAB1868" s="16"/>
      <c r="KAC1868" s="16"/>
      <c r="KAD1868" s="16"/>
      <c r="KAE1868" s="16"/>
      <c r="KAF1868" s="16"/>
      <c r="KAG1868" s="16"/>
      <c r="KAH1868" s="16"/>
      <c r="KAI1868" s="16"/>
      <c r="KAJ1868" s="16"/>
      <c r="KAK1868" s="16"/>
      <c r="KAL1868" s="16"/>
      <c r="KAM1868" s="16"/>
      <c r="KAN1868" s="16"/>
      <c r="KAO1868" s="16"/>
      <c r="KAP1868" s="16"/>
      <c r="KAQ1868" s="16"/>
      <c r="KAR1868" s="16"/>
      <c r="KAS1868" s="16"/>
      <c r="KAT1868" s="16"/>
      <c r="KAU1868" s="16"/>
      <c r="KAV1868" s="16"/>
      <c r="KAW1868" s="16"/>
      <c r="KAX1868" s="16"/>
      <c r="KAY1868" s="16"/>
      <c r="KAZ1868" s="16"/>
      <c r="KBA1868" s="16"/>
      <c r="KBB1868" s="16"/>
      <c r="KBC1868" s="16"/>
      <c r="KBD1868" s="16"/>
      <c r="KBE1868" s="16"/>
      <c r="KBF1868" s="16"/>
      <c r="KBG1868" s="16"/>
      <c r="KBH1868" s="16"/>
      <c r="KBI1868" s="16"/>
      <c r="KBJ1868" s="16"/>
      <c r="KBK1868" s="16"/>
      <c r="KBL1868" s="16"/>
      <c r="KBM1868" s="16"/>
      <c r="KBN1868" s="16"/>
      <c r="KBO1868" s="16"/>
      <c r="KBP1868" s="16"/>
      <c r="KBQ1868" s="16"/>
      <c r="KBR1868" s="16"/>
      <c r="KBS1868" s="16"/>
      <c r="KBT1868" s="16"/>
      <c r="KBU1868" s="16"/>
      <c r="KBV1868" s="16"/>
      <c r="KBW1868" s="16"/>
      <c r="KBX1868" s="16"/>
      <c r="KBY1868" s="16"/>
      <c r="KBZ1868" s="16"/>
      <c r="KCA1868" s="16"/>
      <c r="KCB1868" s="16"/>
      <c r="KCC1868" s="16"/>
      <c r="KCD1868" s="16"/>
      <c r="KCE1868" s="16"/>
      <c r="KCF1868" s="16"/>
      <c r="KCG1868" s="16"/>
      <c r="KCH1868" s="16"/>
      <c r="KCI1868" s="16"/>
      <c r="KCJ1868" s="16"/>
      <c r="KCK1868" s="16"/>
      <c r="KCL1868" s="16"/>
      <c r="KCM1868" s="16"/>
      <c r="KCN1868" s="16"/>
      <c r="KCO1868" s="16"/>
      <c r="KCP1868" s="16"/>
      <c r="KCQ1868" s="16"/>
      <c r="KCR1868" s="16"/>
      <c r="KCS1868" s="16"/>
      <c r="KCT1868" s="16"/>
      <c r="KCU1868" s="16"/>
      <c r="KCV1868" s="16"/>
      <c r="KCW1868" s="16"/>
      <c r="KCX1868" s="16"/>
      <c r="KCY1868" s="16"/>
      <c r="KCZ1868" s="16"/>
      <c r="KDA1868" s="16"/>
      <c r="KDB1868" s="16"/>
      <c r="KDC1868" s="16"/>
      <c r="KDD1868" s="16"/>
      <c r="KDE1868" s="16"/>
      <c r="KDF1868" s="16"/>
      <c r="KDG1868" s="16"/>
      <c r="KDH1868" s="16"/>
      <c r="KDI1868" s="16"/>
      <c r="KDJ1868" s="16"/>
      <c r="KDK1868" s="16"/>
      <c r="KDL1868" s="16"/>
      <c r="KDM1868" s="16"/>
      <c r="KDN1868" s="16"/>
      <c r="KDO1868" s="16"/>
      <c r="KDP1868" s="16"/>
      <c r="KDQ1868" s="16"/>
      <c r="KDR1868" s="16"/>
      <c r="KDS1868" s="16"/>
      <c r="KDT1868" s="16"/>
      <c r="KDU1868" s="16"/>
      <c r="KDV1868" s="16"/>
      <c r="KDW1868" s="16"/>
      <c r="KDX1868" s="16"/>
      <c r="KDY1868" s="16"/>
      <c r="KDZ1868" s="16"/>
      <c r="KEA1868" s="16"/>
      <c r="KEB1868" s="16"/>
      <c r="KEC1868" s="16"/>
      <c r="KED1868" s="16"/>
      <c r="KEE1868" s="16"/>
      <c r="KEF1868" s="16"/>
      <c r="KEG1868" s="16"/>
      <c r="KEH1868" s="16"/>
      <c r="KEI1868" s="16"/>
      <c r="KEJ1868" s="16"/>
      <c r="KEK1868" s="16"/>
      <c r="KEL1868" s="16"/>
      <c r="KEM1868" s="16"/>
      <c r="KEN1868" s="16"/>
      <c r="KEO1868" s="16"/>
      <c r="KEP1868" s="16"/>
      <c r="KEQ1868" s="16"/>
      <c r="KER1868" s="16"/>
      <c r="KES1868" s="16"/>
      <c r="KET1868" s="16"/>
      <c r="KEU1868" s="16"/>
      <c r="KEV1868" s="16"/>
      <c r="KEW1868" s="16"/>
      <c r="KEX1868" s="16"/>
      <c r="KEY1868" s="16"/>
      <c r="KEZ1868" s="16"/>
      <c r="KFA1868" s="16"/>
      <c r="KFB1868" s="16"/>
      <c r="KFC1868" s="16"/>
      <c r="KFD1868" s="16"/>
      <c r="KFE1868" s="16"/>
      <c r="KFF1868" s="16"/>
      <c r="KFG1868" s="16"/>
      <c r="KFH1868" s="16"/>
      <c r="KFI1868" s="16"/>
      <c r="KFJ1868" s="16"/>
      <c r="KFK1868" s="16"/>
      <c r="KFL1868" s="16"/>
      <c r="KFM1868" s="16"/>
      <c r="KFN1868" s="16"/>
      <c r="KFO1868" s="16"/>
      <c r="KFP1868" s="16"/>
      <c r="KFQ1868" s="16"/>
      <c r="KFR1868" s="16"/>
      <c r="KFS1868" s="16"/>
      <c r="KFT1868" s="16"/>
      <c r="KFU1868" s="16"/>
      <c r="KFV1868" s="16"/>
      <c r="KFW1868" s="16"/>
      <c r="KFX1868" s="16"/>
      <c r="KFY1868" s="16"/>
      <c r="KFZ1868" s="16"/>
      <c r="KGA1868" s="16"/>
      <c r="KGB1868" s="16"/>
      <c r="KGC1868" s="16"/>
      <c r="KGD1868" s="16"/>
      <c r="KGE1868" s="16"/>
      <c r="KGF1868" s="16"/>
      <c r="KGG1868" s="16"/>
      <c r="KGH1868" s="16"/>
      <c r="KGI1868" s="16"/>
      <c r="KGJ1868" s="16"/>
      <c r="KGK1868" s="16"/>
      <c r="KGL1868" s="16"/>
      <c r="KGM1868" s="16"/>
      <c r="KGN1868" s="16"/>
      <c r="KGO1868" s="16"/>
      <c r="KGP1868" s="16"/>
      <c r="KGQ1868" s="16"/>
      <c r="KGR1868" s="16"/>
      <c r="KGS1868" s="16"/>
      <c r="KGT1868" s="16"/>
      <c r="KGU1868" s="16"/>
      <c r="KGV1868" s="16"/>
      <c r="KGW1868" s="16"/>
      <c r="KGX1868" s="16"/>
      <c r="KGY1868" s="16"/>
      <c r="KGZ1868" s="16"/>
      <c r="KHA1868" s="16"/>
      <c r="KHB1868" s="16"/>
      <c r="KHC1868" s="16"/>
      <c r="KHD1868" s="16"/>
      <c r="KHE1868" s="16"/>
      <c r="KHF1868" s="16"/>
      <c r="KHG1868" s="16"/>
      <c r="KHH1868" s="16"/>
      <c r="KHI1868" s="16"/>
      <c r="KHJ1868" s="16"/>
      <c r="KHK1868" s="16"/>
      <c r="KHL1868" s="16"/>
      <c r="KHM1868" s="16"/>
      <c r="KHN1868" s="16"/>
      <c r="KHO1868" s="16"/>
      <c r="KHP1868" s="16"/>
      <c r="KHQ1868" s="16"/>
      <c r="KHR1868" s="16"/>
      <c r="KHS1868" s="16"/>
      <c r="KHT1868" s="16"/>
      <c r="KHU1868" s="16"/>
      <c r="KHV1868" s="16"/>
      <c r="KHW1868" s="16"/>
      <c r="KHX1868" s="16"/>
      <c r="KHY1868" s="16"/>
      <c r="KHZ1868" s="16"/>
      <c r="KIA1868" s="16"/>
      <c r="KIB1868" s="16"/>
      <c r="KIC1868" s="16"/>
      <c r="KID1868" s="16"/>
      <c r="KIE1868" s="16"/>
      <c r="KIF1868" s="16"/>
      <c r="KIG1868" s="16"/>
      <c r="KIH1868" s="16"/>
      <c r="KII1868" s="16"/>
      <c r="KIJ1868" s="16"/>
      <c r="KIK1868" s="16"/>
      <c r="KIL1868" s="16"/>
      <c r="KIM1868" s="16"/>
      <c r="KIN1868" s="16"/>
      <c r="KIO1868" s="16"/>
      <c r="KIP1868" s="16"/>
      <c r="KIQ1868" s="16"/>
      <c r="KIR1868" s="16"/>
      <c r="KIS1868" s="16"/>
      <c r="KIT1868" s="16"/>
      <c r="KIU1868" s="16"/>
      <c r="KIV1868" s="16"/>
      <c r="KIW1868" s="16"/>
      <c r="KIX1868" s="16"/>
      <c r="KIY1868" s="16"/>
      <c r="KIZ1868" s="16"/>
      <c r="KJA1868" s="16"/>
      <c r="KJB1868" s="16"/>
      <c r="KJC1868" s="16"/>
      <c r="KJD1868" s="16"/>
      <c r="KJE1868" s="16"/>
      <c r="KJF1868" s="16"/>
      <c r="KJG1868" s="16"/>
      <c r="KJH1868" s="16"/>
      <c r="KJI1868" s="16"/>
      <c r="KJJ1868" s="16"/>
      <c r="KJK1868" s="16"/>
      <c r="KJL1868" s="16"/>
      <c r="KJM1868" s="16"/>
      <c r="KJN1868" s="16"/>
      <c r="KJO1868" s="16"/>
      <c r="KJP1868" s="16"/>
      <c r="KJQ1868" s="16"/>
      <c r="KJR1868" s="16"/>
      <c r="KJS1868" s="16"/>
      <c r="KJT1868" s="16"/>
      <c r="KJU1868" s="16"/>
      <c r="KJV1868" s="16"/>
      <c r="KJW1868" s="16"/>
      <c r="KJX1868" s="16"/>
      <c r="KJY1868" s="16"/>
      <c r="KJZ1868" s="16"/>
      <c r="KKA1868" s="16"/>
      <c r="KKB1868" s="16"/>
      <c r="KKC1868" s="16"/>
      <c r="KKD1868" s="16"/>
      <c r="KKE1868" s="16"/>
      <c r="KKF1868" s="16"/>
      <c r="KKG1868" s="16"/>
      <c r="KKH1868" s="16"/>
      <c r="KKI1868" s="16"/>
      <c r="KKJ1868" s="16"/>
      <c r="KKK1868" s="16"/>
      <c r="KKL1868" s="16"/>
      <c r="KKM1868" s="16"/>
      <c r="KKN1868" s="16"/>
      <c r="KKO1868" s="16"/>
      <c r="KKP1868" s="16"/>
      <c r="KKQ1868" s="16"/>
      <c r="KKR1868" s="16"/>
      <c r="KKS1868" s="16"/>
      <c r="KKT1868" s="16"/>
      <c r="KKU1868" s="16"/>
      <c r="KKV1868" s="16"/>
      <c r="KKW1868" s="16"/>
      <c r="KKX1868" s="16"/>
      <c r="KKY1868" s="16"/>
      <c r="KKZ1868" s="16"/>
      <c r="KLA1868" s="16"/>
      <c r="KLB1868" s="16"/>
      <c r="KLC1868" s="16"/>
      <c r="KLD1868" s="16"/>
      <c r="KLE1868" s="16"/>
      <c r="KLF1868" s="16"/>
      <c r="KLG1868" s="16"/>
      <c r="KLH1868" s="16"/>
      <c r="KLI1868" s="16"/>
      <c r="KLJ1868" s="16"/>
      <c r="KLK1868" s="16"/>
      <c r="KLL1868" s="16"/>
      <c r="KLM1868" s="16"/>
      <c r="KLN1868" s="16"/>
      <c r="KLO1868" s="16"/>
      <c r="KLP1868" s="16"/>
      <c r="KLQ1868" s="16"/>
      <c r="KLR1868" s="16"/>
      <c r="KLS1868" s="16"/>
      <c r="KLT1868" s="16"/>
      <c r="KLU1868" s="16"/>
      <c r="KLV1868" s="16"/>
      <c r="KLW1868" s="16"/>
      <c r="KLX1868" s="16"/>
      <c r="KLY1868" s="16"/>
      <c r="KLZ1868" s="16"/>
      <c r="KMA1868" s="16"/>
      <c r="KMB1868" s="16"/>
      <c r="KMC1868" s="16"/>
      <c r="KMD1868" s="16"/>
      <c r="KME1868" s="16"/>
      <c r="KMF1868" s="16"/>
      <c r="KMG1868" s="16"/>
      <c r="KMH1868" s="16"/>
      <c r="KMI1868" s="16"/>
      <c r="KMJ1868" s="16"/>
      <c r="KMK1868" s="16"/>
      <c r="KML1868" s="16"/>
      <c r="KMM1868" s="16"/>
      <c r="KMN1868" s="16"/>
      <c r="KMO1868" s="16"/>
      <c r="KMP1868" s="16"/>
      <c r="KMQ1868" s="16"/>
      <c r="KMR1868" s="16"/>
      <c r="KMS1868" s="16"/>
      <c r="KMT1868" s="16"/>
      <c r="KMU1868" s="16"/>
      <c r="KMV1868" s="16"/>
      <c r="KMW1868" s="16"/>
      <c r="KMX1868" s="16"/>
      <c r="KMY1868" s="16"/>
      <c r="KMZ1868" s="16"/>
      <c r="KNA1868" s="16"/>
      <c r="KNB1868" s="16"/>
      <c r="KNC1868" s="16"/>
      <c r="KND1868" s="16"/>
      <c r="KNE1868" s="16"/>
      <c r="KNF1868" s="16"/>
      <c r="KNG1868" s="16"/>
      <c r="KNH1868" s="16"/>
      <c r="KNI1868" s="16"/>
      <c r="KNJ1868" s="16"/>
      <c r="KNK1868" s="16"/>
      <c r="KNL1868" s="16"/>
      <c r="KNM1868" s="16"/>
      <c r="KNN1868" s="16"/>
      <c r="KNO1868" s="16"/>
      <c r="KNP1868" s="16"/>
      <c r="KNQ1868" s="16"/>
      <c r="KNR1868" s="16"/>
      <c r="KNS1868" s="16"/>
      <c r="KNT1868" s="16"/>
      <c r="KNU1868" s="16"/>
      <c r="KNV1868" s="16"/>
      <c r="KNW1868" s="16"/>
      <c r="KNX1868" s="16"/>
      <c r="KNY1868" s="16"/>
      <c r="KNZ1868" s="16"/>
      <c r="KOA1868" s="16"/>
      <c r="KOB1868" s="16"/>
      <c r="KOC1868" s="16"/>
      <c r="KOD1868" s="16"/>
      <c r="KOE1868" s="16"/>
      <c r="KOF1868" s="16"/>
      <c r="KOG1868" s="16"/>
      <c r="KOH1868" s="16"/>
      <c r="KOI1868" s="16"/>
      <c r="KOJ1868" s="16"/>
      <c r="KOK1868" s="16"/>
      <c r="KOL1868" s="16"/>
      <c r="KOM1868" s="16"/>
      <c r="KON1868" s="16"/>
      <c r="KOO1868" s="16"/>
      <c r="KOP1868" s="16"/>
      <c r="KOQ1868" s="16"/>
      <c r="KOR1868" s="16"/>
      <c r="KOS1868" s="16"/>
      <c r="KOT1868" s="16"/>
      <c r="KOU1868" s="16"/>
      <c r="KOV1868" s="16"/>
      <c r="KOW1868" s="16"/>
      <c r="KOX1868" s="16"/>
      <c r="KOY1868" s="16"/>
      <c r="KOZ1868" s="16"/>
      <c r="KPA1868" s="16"/>
      <c r="KPB1868" s="16"/>
      <c r="KPC1868" s="16"/>
      <c r="KPD1868" s="16"/>
      <c r="KPE1868" s="16"/>
      <c r="KPF1868" s="16"/>
      <c r="KPG1868" s="16"/>
      <c r="KPH1868" s="16"/>
      <c r="KPI1868" s="16"/>
      <c r="KPJ1868" s="16"/>
      <c r="KPK1868" s="16"/>
      <c r="KPL1868" s="16"/>
      <c r="KPM1868" s="16"/>
      <c r="KPN1868" s="16"/>
      <c r="KPO1868" s="16"/>
      <c r="KPP1868" s="16"/>
      <c r="KPQ1868" s="16"/>
      <c r="KPR1868" s="16"/>
      <c r="KPS1868" s="16"/>
      <c r="KPT1868" s="16"/>
      <c r="KPU1868" s="16"/>
      <c r="KPV1868" s="16"/>
      <c r="KPW1868" s="16"/>
      <c r="KPX1868" s="16"/>
      <c r="KPY1868" s="16"/>
      <c r="KPZ1868" s="16"/>
      <c r="KQA1868" s="16"/>
      <c r="KQB1868" s="16"/>
      <c r="KQC1868" s="16"/>
      <c r="KQD1868" s="16"/>
      <c r="KQE1868" s="16"/>
      <c r="KQF1868" s="16"/>
      <c r="KQG1868" s="16"/>
      <c r="KQH1868" s="16"/>
      <c r="KQI1868" s="16"/>
      <c r="KQJ1868" s="16"/>
      <c r="KQK1868" s="16"/>
      <c r="KQL1868" s="16"/>
      <c r="KQM1868" s="16"/>
      <c r="KQN1868" s="16"/>
      <c r="KQO1868" s="16"/>
      <c r="KQP1868" s="16"/>
      <c r="KQQ1868" s="16"/>
      <c r="KQR1868" s="16"/>
      <c r="KQS1868" s="16"/>
      <c r="KQT1868" s="16"/>
      <c r="KQU1868" s="16"/>
      <c r="KQV1868" s="16"/>
      <c r="KQW1868" s="16"/>
      <c r="KQX1868" s="16"/>
      <c r="KQY1868" s="16"/>
      <c r="KQZ1868" s="16"/>
      <c r="KRA1868" s="16"/>
      <c r="KRB1868" s="16"/>
      <c r="KRC1868" s="16"/>
      <c r="KRD1868" s="16"/>
      <c r="KRE1868" s="16"/>
      <c r="KRF1868" s="16"/>
      <c r="KRG1868" s="16"/>
      <c r="KRH1868" s="16"/>
      <c r="KRI1868" s="16"/>
      <c r="KRJ1868" s="16"/>
      <c r="KRK1868" s="16"/>
      <c r="KRL1868" s="16"/>
      <c r="KRM1868" s="16"/>
      <c r="KRN1868" s="16"/>
      <c r="KRO1868" s="16"/>
      <c r="KRP1868" s="16"/>
      <c r="KRQ1868" s="16"/>
      <c r="KRR1868" s="16"/>
      <c r="KRS1868" s="16"/>
      <c r="KRT1868" s="16"/>
      <c r="KRU1868" s="16"/>
      <c r="KRV1868" s="16"/>
      <c r="KRW1868" s="16"/>
      <c r="KRX1868" s="16"/>
      <c r="KRY1868" s="16"/>
      <c r="KRZ1868" s="16"/>
      <c r="KSA1868" s="16"/>
      <c r="KSB1868" s="16"/>
      <c r="KSC1868" s="16"/>
      <c r="KSD1868" s="16"/>
      <c r="KSE1868" s="16"/>
      <c r="KSF1868" s="16"/>
      <c r="KSG1868" s="16"/>
      <c r="KSH1868" s="16"/>
      <c r="KSI1868" s="16"/>
      <c r="KSJ1868" s="16"/>
      <c r="KSK1868" s="16"/>
      <c r="KSL1868" s="16"/>
      <c r="KSM1868" s="16"/>
      <c r="KSN1868" s="16"/>
      <c r="KSO1868" s="16"/>
      <c r="KSP1868" s="16"/>
      <c r="KSQ1868" s="16"/>
      <c r="KSR1868" s="16"/>
      <c r="KSS1868" s="16"/>
      <c r="KST1868" s="16"/>
      <c r="KSU1868" s="16"/>
      <c r="KSV1868" s="16"/>
      <c r="KSW1868" s="16"/>
      <c r="KSX1868" s="16"/>
      <c r="KSY1868" s="16"/>
      <c r="KSZ1868" s="16"/>
      <c r="KTA1868" s="16"/>
      <c r="KTB1868" s="16"/>
      <c r="KTC1868" s="16"/>
      <c r="KTD1868" s="16"/>
      <c r="KTE1868" s="16"/>
      <c r="KTF1868" s="16"/>
      <c r="KTG1868" s="16"/>
      <c r="KTH1868" s="16"/>
      <c r="KTI1868" s="16"/>
      <c r="KTJ1868" s="16"/>
      <c r="KTK1868" s="16"/>
      <c r="KTL1868" s="16"/>
      <c r="KTM1868" s="16"/>
      <c r="KTN1868" s="16"/>
      <c r="KTO1868" s="16"/>
      <c r="KTP1868" s="16"/>
      <c r="KTQ1868" s="16"/>
      <c r="KTR1868" s="16"/>
      <c r="KTS1868" s="16"/>
      <c r="KTT1868" s="16"/>
      <c r="KTU1868" s="16"/>
      <c r="KTV1868" s="16"/>
      <c r="KTW1868" s="16"/>
      <c r="KTX1868" s="16"/>
      <c r="KTY1868" s="16"/>
      <c r="KTZ1868" s="16"/>
      <c r="KUA1868" s="16"/>
      <c r="KUB1868" s="16"/>
      <c r="KUC1868" s="16"/>
      <c r="KUD1868" s="16"/>
      <c r="KUE1868" s="16"/>
      <c r="KUF1868" s="16"/>
      <c r="KUG1868" s="16"/>
      <c r="KUH1868" s="16"/>
      <c r="KUI1868" s="16"/>
      <c r="KUJ1868" s="16"/>
      <c r="KUK1868" s="16"/>
      <c r="KUL1868" s="16"/>
      <c r="KUM1868" s="16"/>
      <c r="KUN1868" s="16"/>
      <c r="KUO1868" s="16"/>
      <c r="KUP1868" s="16"/>
      <c r="KUQ1868" s="16"/>
      <c r="KUR1868" s="16"/>
      <c r="KUS1868" s="16"/>
      <c r="KUT1868" s="16"/>
      <c r="KUU1868" s="16"/>
      <c r="KUV1868" s="16"/>
      <c r="KUW1868" s="16"/>
      <c r="KUX1868" s="16"/>
      <c r="KUY1868" s="16"/>
      <c r="KUZ1868" s="16"/>
      <c r="KVA1868" s="16"/>
      <c r="KVB1868" s="16"/>
      <c r="KVC1868" s="16"/>
      <c r="KVD1868" s="16"/>
      <c r="KVE1868" s="16"/>
      <c r="KVF1868" s="16"/>
      <c r="KVG1868" s="16"/>
      <c r="KVH1868" s="16"/>
      <c r="KVI1868" s="16"/>
      <c r="KVJ1868" s="16"/>
      <c r="KVK1868" s="16"/>
      <c r="KVL1868" s="16"/>
      <c r="KVM1868" s="16"/>
      <c r="KVN1868" s="16"/>
      <c r="KVO1868" s="16"/>
      <c r="KVP1868" s="16"/>
      <c r="KVQ1868" s="16"/>
      <c r="KVR1868" s="16"/>
      <c r="KVS1868" s="16"/>
      <c r="KVT1868" s="16"/>
      <c r="KVU1868" s="16"/>
      <c r="KVV1868" s="16"/>
      <c r="KVW1868" s="16"/>
      <c r="KVX1868" s="16"/>
      <c r="KVY1868" s="16"/>
      <c r="KVZ1868" s="16"/>
      <c r="KWA1868" s="16"/>
      <c r="KWB1868" s="16"/>
      <c r="KWC1868" s="16"/>
      <c r="KWD1868" s="16"/>
      <c r="KWE1868" s="16"/>
      <c r="KWF1868" s="16"/>
      <c r="KWG1868" s="16"/>
      <c r="KWH1868" s="16"/>
      <c r="KWI1868" s="16"/>
      <c r="KWJ1868" s="16"/>
      <c r="KWK1868" s="16"/>
      <c r="KWL1868" s="16"/>
      <c r="KWM1868" s="16"/>
      <c r="KWN1868" s="16"/>
      <c r="KWO1868" s="16"/>
      <c r="KWP1868" s="16"/>
      <c r="KWQ1868" s="16"/>
      <c r="KWR1868" s="16"/>
      <c r="KWS1868" s="16"/>
      <c r="KWT1868" s="16"/>
      <c r="KWU1868" s="16"/>
      <c r="KWV1868" s="16"/>
      <c r="KWW1868" s="16"/>
      <c r="KWX1868" s="16"/>
      <c r="KWY1868" s="16"/>
      <c r="KWZ1868" s="16"/>
      <c r="KXA1868" s="16"/>
      <c r="KXB1868" s="16"/>
      <c r="KXC1868" s="16"/>
      <c r="KXD1868" s="16"/>
      <c r="KXE1868" s="16"/>
      <c r="KXF1868" s="16"/>
      <c r="KXG1868" s="16"/>
      <c r="KXH1868" s="16"/>
      <c r="KXI1868" s="16"/>
      <c r="KXJ1868" s="16"/>
      <c r="KXK1868" s="16"/>
      <c r="KXL1868" s="16"/>
      <c r="KXM1868" s="16"/>
      <c r="KXN1868" s="16"/>
      <c r="KXO1868" s="16"/>
      <c r="KXP1868" s="16"/>
      <c r="KXQ1868" s="16"/>
      <c r="KXR1868" s="16"/>
      <c r="KXS1868" s="16"/>
      <c r="KXT1868" s="16"/>
      <c r="KXU1868" s="16"/>
      <c r="KXV1868" s="16"/>
      <c r="KXW1868" s="16"/>
      <c r="KXX1868" s="16"/>
      <c r="KXY1868" s="16"/>
      <c r="KXZ1868" s="16"/>
      <c r="KYA1868" s="16"/>
      <c r="KYB1868" s="16"/>
      <c r="KYC1868" s="16"/>
      <c r="KYD1868" s="16"/>
      <c r="KYE1868" s="16"/>
      <c r="KYF1868" s="16"/>
      <c r="KYG1868" s="16"/>
      <c r="KYH1868" s="16"/>
      <c r="KYI1868" s="16"/>
      <c r="KYJ1868" s="16"/>
      <c r="KYK1868" s="16"/>
      <c r="KYL1868" s="16"/>
      <c r="KYM1868" s="16"/>
      <c r="KYN1868" s="16"/>
      <c r="KYO1868" s="16"/>
      <c r="KYP1868" s="16"/>
      <c r="KYQ1868" s="16"/>
      <c r="KYR1868" s="16"/>
      <c r="KYS1868" s="16"/>
      <c r="KYT1868" s="16"/>
      <c r="KYU1868" s="16"/>
      <c r="KYV1868" s="16"/>
      <c r="KYW1868" s="16"/>
      <c r="KYX1868" s="16"/>
      <c r="KYY1868" s="16"/>
      <c r="KYZ1868" s="16"/>
      <c r="KZA1868" s="16"/>
      <c r="KZB1868" s="16"/>
      <c r="KZC1868" s="16"/>
      <c r="KZD1868" s="16"/>
      <c r="KZE1868" s="16"/>
      <c r="KZF1868" s="16"/>
      <c r="KZG1868" s="16"/>
      <c r="KZH1868" s="16"/>
      <c r="KZI1868" s="16"/>
      <c r="KZJ1868" s="16"/>
      <c r="KZK1868" s="16"/>
      <c r="KZL1868" s="16"/>
      <c r="KZM1868" s="16"/>
      <c r="KZN1868" s="16"/>
      <c r="KZO1868" s="16"/>
      <c r="KZP1868" s="16"/>
      <c r="KZQ1868" s="16"/>
      <c r="KZR1868" s="16"/>
      <c r="KZS1868" s="16"/>
      <c r="KZT1868" s="16"/>
      <c r="KZU1868" s="16"/>
      <c r="KZV1868" s="16"/>
      <c r="KZW1868" s="16"/>
      <c r="KZX1868" s="16"/>
      <c r="KZY1868" s="16"/>
      <c r="KZZ1868" s="16"/>
      <c r="LAA1868" s="16"/>
      <c r="LAB1868" s="16"/>
      <c r="LAC1868" s="16"/>
      <c r="LAD1868" s="16"/>
      <c r="LAE1868" s="16"/>
      <c r="LAF1868" s="16"/>
      <c r="LAG1868" s="16"/>
      <c r="LAH1868" s="16"/>
      <c r="LAI1868" s="16"/>
      <c r="LAJ1868" s="16"/>
      <c r="LAK1868" s="16"/>
      <c r="LAL1868" s="16"/>
      <c r="LAM1868" s="16"/>
      <c r="LAN1868" s="16"/>
      <c r="LAO1868" s="16"/>
      <c r="LAP1868" s="16"/>
      <c r="LAQ1868" s="16"/>
      <c r="LAR1868" s="16"/>
      <c r="LAS1868" s="16"/>
      <c r="LAT1868" s="16"/>
      <c r="LAU1868" s="16"/>
      <c r="LAV1868" s="16"/>
      <c r="LAW1868" s="16"/>
      <c r="LAX1868" s="16"/>
      <c r="LAY1868" s="16"/>
      <c r="LAZ1868" s="16"/>
      <c r="LBA1868" s="16"/>
      <c r="LBB1868" s="16"/>
      <c r="LBC1868" s="16"/>
      <c r="LBD1868" s="16"/>
      <c r="LBE1868" s="16"/>
      <c r="LBF1868" s="16"/>
      <c r="LBG1868" s="16"/>
      <c r="LBH1868" s="16"/>
      <c r="LBI1868" s="16"/>
      <c r="LBJ1868" s="16"/>
      <c r="LBK1868" s="16"/>
      <c r="LBL1868" s="16"/>
      <c r="LBM1868" s="16"/>
      <c r="LBN1868" s="16"/>
      <c r="LBO1868" s="16"/>
      <c r="LBP1868" s="16"/>
      <c r="LBQ1868" s="16"/>
      <c r="LBR1868" s="16"/>
      <c r="LBS1868" s="16"/>
      <c r="LBT1868" s="16"/>
      <c r="LBU1868" s="16"/>
      <c r="LBV1868" s="16"/>
      <c r="LBW1868" s="16"/>
      <c r="LBX1868" s="16"/>
      <c r="LBY1868" s="16"/>
      <c r="LBZ1868" s="16"/>
      <c r="LCA1868" s="16"/>
      <c r="LCB1868" s="16"/>
      <c r="LCC1868" s="16"/>
      <c r="LCD1868" s="16"/>
      <c r="LCE1868" s="16"/>
      <c r="LCF1868" s="16"/>
      <c r="LCG1868" s="16"/>
      <c r="LCH1868" s="16"/>
      <c r="LCI1868" s="16"/>
      <c r="LCJ1868" s="16"/>
      <c r="LCK1868" s="16"/>
      <c r="LCL1868" s="16"/>
      <c r="LCM1868" s="16"/>
      <c r="LCN1868" s="16"/>
      <c r="LCO1868" s="16"/>
      <c r="LCP1868" s="16"/>
      <c r="LCQ1868" s="16"/>
      <c r="LCR1868" s="16"/>
      <c r="LCS1868" s="16"/>
      <c r="LCT1868" s="16"/>
      <c r="LCU1868" s="16"/>
      <c r="LCV1868" s="16"/>
      <c r="LCW1868" s="16"/>
      <c r="LCX1868" s="16"/>
      <c r="LCY1868" s="16"/>
      <c r="LCZ1868" s="16"/>
      <c r="LDA1868" s="16"/>
      <c r="LDB1868" s="16"/>
      <c r="LDC1868" s="16"/>
      <c r="LDD1868" s="16"/>
      <c r="LDE1868" s="16"/>
      <c r="LDF1868" s="16"/>
      <c r="LDG1868" s="16"/>
      <c r="LDH1868" s="16"/>
      <c r="LDI1868" s="16"/>
      <c r="LDJ1868" s="16"/>
      <c r="LDK1868" s="16"/>
      <c r="LDL1868" s="16"/>
      <c r="LDM1868" s="16"/>
      <c r="LDN1868" s="16"/>
      <c r="LDO1868" s="16"/>
      <c r="LDP1868" s="16"/>
      <c r="LDQ1868" s="16"/>
      <c r="LDR1868" s="16"/>
      <c r="LDS1868" s="16"/>
      <c r="LDT1868" s="16"/>
      <c r="LDU1868" s="16"/>
      <c r="LDV1868" s="16"/>
      <c r="LDW1868" s="16"/>
      <c r="LDX1868" s="16"/>
      <c r="LDY1868" s="16"/>
      <c r="LDZ1868" s="16"/>
      <c r="LEA1868" s="16"/>
      <c r="LEB1868" s="16"/>
      <c r="LEC1868" s="16"/>
      <c r="LED1868" s="16"/>
      <c r="LEE1868" s="16"/>
      <c r="LEF1868" s="16"/>
      <c r="LEG1868" s="16"/>
      <c r="LEH1868" s="16"/>
      <c r="LEI1868" s="16"/>
      <c r="LEJ1868" s="16"/>
      <c r="LEK1868" s="16"/>
      <c r="LEL1868" s="16"/>
      <c r="LEM1868" s="16"/>
      <c r="LEN1868" s="16"/>
      <c r="LEO1868" s="16"/>
      <c r="LEP1868" s="16"/>
      <c r="LEQ1868" s="16"/>
      <c r="LER1868" s="16"/>
      <c r="LES1868" s="16"/>
      <c r="LET1868" s="16"/>
      <c r="LEU1868" s="16"/>
      <c r="LEV1868" s="16"/>
      <c r="LEW1868" s="16"/>
      <c r="LEX1868" s="16"/>
      <c r="LEY1868" s="16"/>
      <c r="LEZ1868" s="16"/>
      <c r="LFA1868" s="16"/>
      <c r="LFB1868" s="16"/>
      <c r="LFC1868" s="16"/>
      <c r="LFD1868" s="16"/>
      <c r="LFE1868" s="16"/>
      <c r="LFF1868" s="16"/>
      <c r="LFG1868" s="16"/>
      <c r="LFH1868" s="16"/>
      <c r="LFI1868" s="16"/>
      <c r="LFJ1868" s="16"/>
      <c r="LFK1868" s="16"/>
      <c r="LFL1868" s="16"/>
      <c r="LFM1868" s="16"/>
      <c r="LFN1868" s="16"/>
      <c r="LFO1868" s="16"/>
      <c r="LFP1868" s="16"/>
      <c r="LFQ1868" s="16"/>
      <c r="LFR1868" s="16"/>
      <c r="LFS1868" s="16"/>
      <c r="LFT1868" s="16"/>
      <c r="LFU1868" s="16"/>
      <c r="LFV1868" s="16"/>
      <c r="LFW1868" s="16"/>
      <c r="LFX1868" s="16"/>
      <c r="LFY1868" s="16"/>
      <c r="LFZ1868" s="16"/>
      <c r="LGA1868" s="16"/>
      <c r="LGB1868" s="16"/>
      <c r="LGC1868" s="16"/>
      <c r="LGD1868" s="16"/>
      <c r="LGE1868" s="16"/>
      <c r="LGF1868" s="16"/>
      <c r="LGG1868" s="16"/>
      <c r="LGH1868" s="16"/>
      <c r="LGI1868" s="16"/>
      <c r="LGJ1868" s="16"/>
      <c r="LGK1868" s="16"/>
      <c r="LGL1868" s="16"/>
      <c r="LGM1868" s="16"/>
      <c r="LGN1868" s="16"/>
      <c r="LGO1868" s="16"/>
      <c r="LGP1868" s="16"/>
      <c r="LGQ1868" s="16"/>
      <c r="LGR1868" s="16"/>
      <c r="LGS1868" s="16"/>
      <c r="LGT1868" s="16"/>
      <c r="LGU1868" s="16"/>
      <c r="LGV1868" s="16"/>
      <c r="LGW1868" s="16"/>
      <c r="LGX1868" s="16"/>
      <c r="LGY1868" s="16"/>
      <c r="LGZ1868" s="16"/>
      <c r="LHA1868" s="16"/>
      <c r="LHB1868" s="16"/>
      <c r="LHC1868" s="16"/>
      <c r="LHD1868" s="16"/>
      <c r="LHE1868" s="16"/>
      <c r="LHF1868" s="16"/>
      <c r="LHG1868" s="16"/>
      <c r="LHH1868" s="16"/>
      <c r="LHI1868" s="16"/>
      <c r="LHJ1868" s="16"/>
      <c r="LHK1868" s="16"/>
      <c r="LHL1868" s="16"/>
      <c r="LHM1868" s="16"/>
      <c r="LHN1868" s="16"/>
      <c r="LHO1868" s="16"/>
      <c r="LHP1868" s="16"/>
      <c r="LHQ1868" s="16"/>
      <c r="LHR1868" s="16"/>
      <c r="LHS1868" s="16"/>
      <c r="LHT1868" s="16"/>
      <c r="LHU1868" s="16"/>
      <c r="LHV1868" s="16"/>
      <c r="LHW1868" s="16"/>
      <c r="LHX1868" s="16"/>
      <c r="LHY1868" s="16"/>
      <c r="LHZ1868" s="16"/>
      <c r="LIA1868" s="16"/>
      <c r="LIB1868" s="16"/>
      <c r="LIC1868" s="16"/>
      <c r="LID1868" s="16"/>
      <c r="LIE1868" s="16"/>
      <c r="LIF1868" s="16"/>
      <c r="LIG1868" s="16"/>
      <c r="LIH1868" s="16"/>
      <c r="LII1868" s="16"/>
      <c r="LIJ1868" s="16"/>
      <c r="LIK1868" s="16"/>
      <c r="LIL1868" s="16"/>
      <c r="LIM1868" s="16"/>
      <c r="LIN1868" s="16"/>
      <c r="LIO1868" s="16"/>
      <c r="LIP1868" s="16"/>
      <c r="LIQ1868" s="16"/>
      <c r="LIR1868" s="16"/>
      <c r="LIS1868" s="16"/>
      <c r="LIT1868" s="16"/>
      <c r="LIU1868" s="16"/>
      <c r="LIV1868" s="16"/>
      <c r="LIW1868" s="16"/>
      <c r="LIX1868" s="16"/>
      <c r="LIY1868" s="16"/>
      <c r="LIZ1868" s="16"/>
      <c r="LJA1868" s="16"/>
      <c r="LJB1868" s="16"/>
      <c r="LJC1868" s="16"/>
      <c r="LJD1868" s="16"/>
      <c r="LJE1868" s="16"/>
      <c r="LJF1868" s="16"/>
      <c r="LJG1868" s="16"/>
      <c r="LJH1868" s="16"/>
      <c r="LJI1868" s="16"/>
      <c r="LJJ1868" s="16"/>
      <c r="LJK1868" s="16"/>
      <c r="LJL1868" s="16"/>
      <c r="LJM1868" s="16"/>
      <c r="LJN1868" s="16"/>
      <c r="LJO1868" s="16"/>
      <c r="LJP1868" s="16"/>
      <c r="LJQ1868" s="16"/>
      <c r="LJR1868" s="16"/>
      <c r="LJS1868" s="16"/>
      <c r="LJT1868" s="16"/>
      <c r="LJU1868" s="16"/>
      <c r="LJV1868" s="16"/>
      <c r="LJW1868" s="16"/>
      <c r="LJX1868" s="16"/>
      <c r="LJY1868" s="16"/>
      <c r="LJZ1868" s="16"/>
      <c r="LKA1868" s="16"/>
      <c r="LKB1868" s="16"/>
      <c r="LKC1868" s="16"/>
      <c r="LKD1868" s="16"/>
      <c r="LKE1868" s="16"/>
      <c r="LKF1868" s="16"/>
      <c r="LKG1868" s="16"/>
      <c r="LKH1868" s="16"/>
      <c r="LKI1868" s="16"/>
      <c r="LKJ1868" s="16"/>
      <c r="LKK1868" s="16"/>
      <c r="LKL1868" s="16"/>
      <c r="LKM1868" s="16"/>
      <c r="LKN1868" s="16"/>
      <c r="LKO1868" s="16"/>
      <c r="LKP1868" s="16"/>
      <c r="LKQ1868" s="16"/>
      <c r="LKR1868" s="16"/>
      <c r="LKS1868" s="16"/>
      <c r="LKT1868" s="16"/>
      <c r="LKU1868" s="16"/>
      <c r="LKV1868" s="16"/>
      <c r="LKW1868" s="16"/>
      <c r="LKX1868" s="16"/>
      <c r="LKY1868" s="16"/>
      <c r="LKZ1868" s="16"/>
      <c r="LLA1868" s="16"/>
      <c r="LLB1868" s="16"/>
      <c r="LLC1868" s="16"/>
      <c r="LLD1868" s="16"/>
      <c r="LLE1868" s="16"/>
      <c r="LLF1868" s="16"/>
      <c r="LLG1868" s="16"/>
      <c r="LLH1868" s="16"/>
      <c r="LLI1868" s="16"/>
      <c r="LLJ1868" s="16"/>
      <c r="LLK1868" s="16"/>
      <c r="LLL1868" s="16"/>
      <c r="LLM1868" s="16"/>
      <c r="LLN1868" s="16"/>
      <c r="LLO1868" s="16"/>
      <c r="LLP1868" s="16"/>
      <c r="LLQ1868" s="16"/>
      <c r="LLR1868" s="16"/>
      <c r="LLS1868" s="16"/>
      <c r="LLT1868" s="16"/>
      <c r="LLU1868" s="16"/>
      <c r="LLV1868" s="16"/>
      <c r="LLW1868" s="16"/>
      <c r="LLX1868" s="16"/>
      <c r="LLY1868" s="16"/>
      <c r="LLZ1868" s="16"/>
      <c r="LMA1868" s="16"/>
      <c r="LMB1868" s="16"/>
      <c r="LMC1868" s="16"/>
      <c r="LMD1868" s="16"/>
      <c r="LME1868" s="16"/>
      <c r="LMF1868" s="16"/>
      <c r="LMG1868" s="16"/>
      <c r="LMH1868" s="16"/>
      <c r="LMI1868" s="16"/>
      <c r="LMJ1868" s="16"/>
      <c r="LMK1868" s="16"/>
      <c r="LML1868" s="16"/>
      <c r="LMM1868" s="16"/>
      <c r="LMN1868" s="16"/>
      <c r="LMO1868" s="16"/>
      <c r="LMP1868" s="16"/>
      <c r="LMQ1868" s="16"/>
      <c r="LMR1868" s="16"/>
      <c r="LMS1868" s="16"/>
      <c r="LMT1868" s="16"/>
      <c r="LMU1868" s="16"/>
      <c r="LMV1868" s="16"/>
      <c r="LMW1868" s="16"/>
      <c r="LMX1868" s="16"/>
      <c r="LMY1868" s="16"/>
      <c r="LMZ1868" s="16"/>
      <c r="LNA1868" s="16"/>
      <c r="LNB1868" s="16"/>
      <c r="LNC1868" s="16"/>
      <c r="LND1868" s="16"/>
      <c r="LNE1868" s="16"/>
      <c r="LNF1868" s="16"/>
      <c r="LNG1868" s="16"/>
      <c r="LNH1868" s="16"/>
      <c r="LNI1868" s="16"/>
      <c r="LNJ1868" s="16"/>
      <c r="LNK1868" s="16"/>
      <c r="LNL1868" s="16"/>
      <c r="LNM1868" s="16"/>
      <c r="LNN1868" s="16"/>
      <c r="LNO1868" s="16"/>
      <c r="LNP1868" s="16"/>
      <c r="LNQ1868" s="16"/>
      <c r="LNR1868" s="16"/>
      <c r="LNS1868" s="16"/>
      <c r="LNT1868" s="16"/>
      <c r="LNU1868" s="16"/>
      <c r="LNV1868" s="16"/>
      <c r="LNW1868" s="16"/>
      <c r="LNX1868" s="16"/>
      <c r="LNY1868" s="16"/>
      <c r="LNZ1868" s="16"/>
      <c r="LOA1868" s="16"/>
      <c r="LOB1868" s="16"/>
      <c r="LOC1868" s="16"/>
      <c r="LOD1868" s="16"/>
      <c r="LOE1868" s="16"/>
      <c r="LOF1868" s="16"/>
      <c r="LOG1868" s="16"/>
      <c r="LOH1868" s="16"/>
      <c r="LOI1868" s="16"/>
      <c r="LOJ1868" s="16"/>
      <c r="LOK1868" s="16"/>
      <c r="LOL1868" s="16"/>
      <c r="LOM1868" s="16"/>
      <c r="LON1868" s="16"/>
      <c r="LOO1868" s="16"/>
      <c r="LOP1868" s="16"/>
      <c r="LOQ1868" s="16"/>
      <c r="LOR1868" s="16"/>
      <c r="LOS1868" s="16"/>
      <c r="LOT1868" s="16"/>
      <c r="LOU1868" s="16"/>
      <c r="LOV1868" s="16"/>
      <c r="LOW1868" s="16"/>
      <c r="LOX1868" s="16"/>
      <c r="LOY1868" s="16"/>
      <c r="LOZ1868" s="16"/>
      <c r="LPA1868" s="16"/>
      <c r="LPB1868" s="16"/>
      <c r="LPC1868" s="16"/>
      <c r="LPD1868" s="16"/>
      <c r="LPE1868" s="16"/>
      <c r="LPF1868" s="16"/>
      <c r="LPG1868" s="16"/>
      <c r="LPH1868" s="16"/>
      <c r="LPI1868" s="16"/>
      <c r="LPJ1868" s="16"/>
      <c r="LPK1868" s="16"/>
      <c r="LPL1868" s="16"/>
      <c r="LPM1868" s="16"/>
      <c r="LPN1868" s="16"/>
      <c r="LPO1868" s="16"/>
      <c r="LPP1868" s="16"/>
      <c r="LPQ1868" s="16"/>
      <c r="LPR1868" s="16"/>
      <c r="LPS1868" s="16"/>
      <c r="LPT1868" s="16"/>
      <c r="LPU1868" s="16"/>
      <c r="LPV1868" s="16"/>
      <c r="LPW1868" s="16"/>
      <c r="LPX1868" s="16"/>
      <c r="LPY1868" s="16"/>
      <c r="LPZ1868" s="16"/>
      <c r="LQA1868" s="16"/>
      <c r="LQB1868" s="16"/>
      <c r="LQC1868" s="16"/>
      <c r="LQD1868" s="16"/>
      <c r="LQE1868" s="16"/>
      <c r="LQF1868" s="16"/>
      <c r="LQG1868" s="16"/>
      <c r="LQH1868" s="16"/>
      <c r="LQI1868" s="16"/>
      <c r="LQJ1868" s="16"/>
      <c r="LQK1868" s="16"/>
      <c r="LQL1868" s="16"/>
      <c r="LQM1868" s="16"/>
      <c r="LQN1868" s="16"/>
      <c r="LQO1868" s="16"/>
      <c r="LQP1868" s="16"/>
      <c r="LQQ1868" s="16"/>
      <c r="LQR1868" s="16"/>
      <c r="LQS1868" s="16"/>
      <c r="LQT1868" s="16"/>
      <c r="LQU1868" s="16"/>
      <c r="LQV1868" s="16"/>
      <c r="LQW1868" s="16"/>
      <c r="LQX1868" s="16"/>
      <c r="LQY1868" s="16"/>
      <c r="LQZ1868" s="16"/>
      <c r="LRA1868" s="16"/>
      <c r="LRB1868" s="16"/>
      <c r="LRC1868" s="16"/>
      <c r="LRD1868" s="16"/>
      <c r="LRE1868" s="16"/>
      <c r="LRF1868" s="16"/>
      <c r="LRG1868" s="16"/>
      <c r="LRH1868" s="16"/>
      <c r="LRI1868" s="16"/>
      <c r="LRJ1868" s="16"/>
      <c r="LRK1868" s="16"/>
      <c r="LRL1868" s="16"/>
      <c r="LRM1868" s="16"/>
      <c r="LRN1868" s="16"/>
      <c r="LRO1868" s="16"/>
      <c r="LRP1868" s="16"/>
      <c r="LRQ1868" s="16"/>
      <c r="LRR1868" s="16"/>
      <c r="LRS1868" s="16"/>
      <c r="LRT1868" s="16"/>
      <c r="LRU1868" s="16"/>
      <c r="LRV1868" s="16"/>
      <c r="LRW1868" s="16"/>
      <c r="LRX1868" s="16"/>
      <c r="LRY1868" s="16"/>
      <c r="LRZ1868" s="16"/>
      <c r="LSA1868" s="16"/>
      <c r="LSB1868" s="16"/>
      <c r="LSC1868" s="16"/>
      <c r="LSD1868" s="16"/>
      <c r="LSE1868" s="16"/>
      <c r="LSF1868" s="16"/>
      <c r="LSG1868" s="16"/>
      <c r="LSH1868" s="16"/>
      <c r="LSI1868" s="16"/>
      <c r="LSJ1868" s="16"/>
      <c r="LSK1868" s="16"/>
      <c r="LSL1868" s="16"/>
      <c r="LSM1868" s="16"/>
      <c r="LSN1868" s="16"/>
      <c r="LSO1868" s="16"/>
      <c r="LSP1868" s="16"/>
      <c r="LSQ1868" s="16"/>
      <c r="LSR1868" s="16"/>
      <c r="LSS1868" s="16"/>
      <c r="LST1868" s="16"/>
      <c r="LSU1868" s="16"/>
      <c r="LSV1868" s="16"/>
      <c r="LSW1868" s="16"/>
      <c r="LSX1868" s="16"/>
      <c r="LSY1868" s="16"/>
      <c r="LSZ1868" s="16"/>
      <c r="LTA1868" s="16"/>
      <c r="LTB1868" s="16"/>
      <c r="LTC1868" s="16"/>
      <c r="LTD1868" s="16"/>
      <c r="LTE1868" s="16"/>
      <c r="LTF1868" s="16"/>
      <c r="LTG1868" s="16"/>
      <c r="LTH1868" s="16"/>
      <c r="LTI1868" s="16"/>
      <c r="LTJ1868" s="16"/>
      <c r="LTK1868" s="16"/>
      <c r="LTL1868" s="16"/>
      <c r="LTM1868" s="16"/>
      <c r="LTN1868" s="16"/>
      <c r="LTO1868" s="16"/>
      <c r="LTP1868" s="16"/>
      <c r="LTQ1868" s="16"/>
      <c r="LTR1868" s="16"/>
      <c r="LTS1868" s="16"/>
      <c r="LTT1868" s="16"/>
      <c r="LTU1868" s="16"/>
      <c r="LTV1868" s="16"/>
      <c r="LTW1868" s="16"/>
      <c r="LTX1868" s="16"/>
      <c r="LTY1868" s="16"/>
      <c r="LTZ1868" s="16"/>
      <c r="LUA1868" s="16"/>
      <c r="LUB1868" s="16"/>
      <c r="LUC1868" s="16"/>
      <c r="LUD1868" s="16"/>
      <c r="LUE1868" s="16"/>
      <c r="LUF1868" s="16"/>
      <c r="LUG1868" s="16"/>
      <c r="LUH1868" s="16"/>
      <c r="LUI1868" s="16"/>
      <c r="LUJ1868" s="16"/>
      <c r="LUK1868" s="16"/>
      <c r="LUL1868" s="16"/>
      <c r="LUM1868" s="16"/>
      <c r="LUN1868" s="16"/>
      <c r="LUO1868" s="16"/>
      <c r="LUP1868" s="16"/>
      <c r="LUQ1868" s="16"/>
      <c r="LUR1868" s="16"/>
      <c r="LUS1868" s="16"/>
      <c r="LUT1868" s="16"/>
      <c r="LUU1868" s="16"/>
      <c r="LUV1868" s="16"/>
      <c r="LUW1868" s="16"/>
      <c r="LUX1868" s="16"/>
      <c r="LUY1868" s="16"/>
      <c r="LUZ1868" s="16"/>
      <c r="LVA1868" s="16"/>
      <c r="LVB1868" s="16"/>
      <c r="LVC1868" s="16"/>
      <c r="LVD1868" s="16"/>
      <c r="LVE1868" s="16"/>
      <c r="LVF1868" s="16"/>
      <c r="LVG1868" s="16"/>
      <c r="LVH1868" s="16"/>
      <c r="LVI1868" s="16"/>
      <c r="LVJ1868" s="16"/>
      <c r="LVK1868" s="16"/>
      <c r="LVL1868" s="16"/>
      <c r="LVM1868" s="16"/>
      <c r="LVN1868" s="16"/>
      <c r="LVO1868" s="16"/>
      <c r="LVP1868" s="16"/>
      <c r="LVQ1868" s="16"/>
      <c r="LVR1868" s="16"/>
      <c r="LVS1868" s="16"/>
      <c r="LVT1868" s="16"/>
      <c r="LVU1868" s="16"/>
      <c r="LVV1868" s="16"/>
      <c r="LVW1868" s="16"/>
      <c r="LVX1868" s="16"/>
      <c r="LVY1868" s="16"/>
      <c r="LVZ1868" s="16"/>
      <c r="LWA1868" s="16"/>
      <c r="LWB1868" s="16"/>
      <c r="LWC1868" s="16"/>
      <c r="LWD1868" s="16"/>
      <c r="LWE1868" s="16"/>
      <c r="LWF1868" s="16"/>
      <c r="LWG1868" s="16"/>
      <c r="LWH1868" s="16"/>
      <c r="LWI1868" s="16"/>
      <c r="LWJ1868" s="16"/>
      <c r="LWK1868" s="16"/>
      <c r="LWL1868" s="16"/>
      <c r="LWM1868" s="16"/>
      <c r="LWN1868" s="16"/>
      <c r="LWO1868" s="16"/>
      <c r="LWP1868" s="16"/>
      <c r="LWQ1868" s="16"/>
      <c r="LWR1868" s="16"/>
      <c r="LWS1868" s="16"/>
      <c r="LWT1868" s="16"/>
      <c r="LWU1868" s="16"/>
      <c r="LWV1868" s="16"/>
      <c r="LWW1868" s="16"/>
      <c r="LWX1868" s="16"/>
      <c r="LWY1868" s="16"/>
      <c r="LWZ1868" s="16"/>
      <c r="LXA1868" s="16"/>
      <c r="LXB1868" s="16"/>
      <c r="LXC1868" s="16"/>
      <c r="LXD1868" s="16"/>
      <c r="LXE1868" s="16"/>
      <c r="LXF1868" s="16"/>
      <c r="LXG1868" s="16"/>
      <c r="LXH1868" s="16"/>
      <c r="LXI1868" s="16"/>
      <c r="LXJ1868" s="16"/>
      <c r="LXK1868" s="16"/>
      <c r="LXL1868" s="16"/>
      <c r="LXM1868" s="16"/>
      <c r="LXN1868" s="16"/>
      <c r="LXO1868" s="16"/>
      <c r="LXP1868" s="16"/>
      <c r="LXQ1868" s="16"/>
      <c r="LXR1868" s="16"/>
      <c r="LXS1868" s="16"/>
      <c r="LXT1868" s="16"/>
      <c r="LXU1868" s="16"/>
      <c r="LXV1868" s="16"/>
      <c r="LXW1868" s="16"/>
      <c r="LXX1868" s="16"/>
      <c r="LXY1868" s="16"/>
      <c r="LXZ1868" s="16"/>
      <c r="LYA1868" s="16"/>
      <c r="LYB1868" s="16"/>
      <c r="LYC1868" s="16"/>
      <c r="LYD1868" s="16"/>
      <c r="LYE1868" s="16"/>
      <c r="LYF1868" s="16"/>
      <c r="LYG1868" s="16"/>
      <c r="LYH1868" s="16"/>
      <c r="LYI1868" s="16"/>
      <c r="LYJ1868" s="16"/>
      <c r="LYK1868" s="16"/>
      <c r="LYL1868" s="16"/>
      <c r="LYM1868" s="16"/>
      <c r="LYN1868" s="16"/>
      <c r="LYO1868" s="16"/>
      <c r="LYP1868" s="16"/>
      <c r="LYQ1868" s="16"/>
      <c r="LYR1868" s="16"/>
      <c r="LYS1868" s="16"/>
      <c r="LYT1868" s="16"/>
      <c r="LYU1868" s="16"/>
      <c r="LYV1868" s="16"/>
      <c r="LYW1868" s="16"/>
      <c r="LYX1868" s="16"/>
      <c r="LYY1868" s="16"/>
      <c r="LYZ1868" s="16"/>
      <c r="LZA1868" s="16"/>
      <c r="LZB1868" s="16"/>
      <c r="LZC1868" s="16"/>
      <c r="LZD1868" s="16"/>
      <c r="LZE1868" s="16"/>
      <c r="LZF1868" s="16"/>
      <c r="LZG1868" s="16"/>
      <c r="LZH1868" s="16"/>
      <c r="LZI1868" s="16"/>
      <c r="LZJ1868" s="16"/>
      <c r="LZK1868" s="16"/>
      <c r="LZL1868" s="16"/>
      <c r="LZM1868" s="16"/>
      <c r="LZN1868" s="16"/>
      <c r="LZO1868" s="16"/>
      <c r="LZP1868" s="16"/>
      <c r="LZQ1868" s="16"/>
      <c r="LZR1868" s="16"/>
      <c r="LZS1868" s="16"/>
      <c r="LZT1868" s="16"/>
      <c r="LZU1868" s="16"/>
      <c r="LZV1868" s="16"/>
      <c r="LZW1868" s="16"/>
      <c r="LZX1868" s="16"/>
      <c r="LZY1868" s="16"/>
      <c r="LZZ1868" s="16"/>
      <c r="MAA1868" s="16"/>
      <c r="MAB1868" s="16"/>
      <c r="MAC1868" s="16"/>
      <c r="MAD1868" s="16"/>
      <c r="MAE1868" s="16"/>
      <c r="MAF1868" s="16"/>
      <c r="MAG1868" s="16"/>
      <c r="MAH1868" s="16"/>
      <c r="MAI1868" s="16"/>
      <c r="MAJ1868" s="16"/>
      <c r="MAK1868" s="16"/>
      <c r="MAL1868" s="16"/>
      <c r="MAM1868" s="16"/>
      <c r="MAN1868" s="16"/>
      <c r="MAO1868" s="16"/>
      <c r="MAP1868" s="16"/>
      <c r="MAQ1868" s="16"/>
      <c r="MAR1868" s="16"/>
      <c r="MAS1868" s="16"/>
      <c r="MAT1868" s="16"/>
      <c r="MAU1868" s="16"/>
      <c r="MAV1868" s="16"/>
      <c r="MAW1868" s="16"/>
      <c r="MAX1868" s="16"/>
      <c r="MAY1868" s="16"/>
      <c r="MAZ1868" s="16"/>
      <c r="MBA1868" s="16"/>
      <c r="MBB1868" s="16"/>
      <c r="MBC1868" s="16"/>
      <c r="MBD1868" s="16"/>
      <c r="MBE1868" s="16"/>
      <c r="MBF1868" s="16"/>
      <c r="MBG1868" s="16"/>
      <c r="MBH1868" s="16"/>
      <c r="MBI1868" s="16"/>
      <c r="MBJ1868" s="16"/>
      <c r="MBK1868" s="16"/>
      <c r="MBL1868" s="16"/>
      <c r="MBM1868" s="16"/>
      <c r="MBN1868" s="16"/>
      <c r="MBO1868" s="16"/>
      <c r="MBP1868" s="16"/>
      <c r="MBQ1868" s="16"/>
      <c r="MBR1868" s="16"/>
      <c r="MBS1868" s="16"/>
      <c r="MBT1868" s="16"/>
      <c r="MBU1868" s="16"/>
      <c r="MBV1868" s="16"/>
      <c r="MBW1868" s="16"/>
      <c r="MBX1868" s="16"/>
      <c r="MBY1868" s="16"/>
      <c r="MBZ1868" s="16"/>
      <c r="MCA1868" s="16"/>
      <c r="MCB1868" s="16"/>
      <c r="MCC1868" s="16"/>
      <c r="MCD1868" s="16"/>
      <c r="MCE1868" s="16"/>
      <c r="MCF1868" s="16"/>
      <c r="MCG1868" s="16"/>
      <c r="MCH1868" s="16"/>
      <c r="MCI1868" s="16"/>
      <c r="MCJ1868" s="16"/>
      <c r="MCK1868" s="16"/>
      <c r="MCL1868" s="16"/>
      <c r="MCM1868" s="16"/>
      <c r="MCN1868" s="16"/>
      <c r="MCO1868" s="16"/>
      <c r="MCP1868" s="16"/>
      <c r="MCQ1868" s="16"/>
      <c r="MCR1868" s="16"/>
      <c r="MCS1868" s="16"/>
      <c r="MCT1868" s="16"/>
      <c r="MCU1868" s="16"/>
      <c r="MCV1868" s="16"/>
      <c r="MCW1868" s="16"/>
      <c r="MCX1868" s="16"/>
      <c r="MCY1868" s="16"/>
      <c r="MCZ1868" s="16"/>
      <c r="MDA1868" s="16"/>
      <c r="MDB1868" s="16"/>
      <c r="MDC1868" s="16"/>
      <c r="MDD1868" s="16"/>
      <c r="MDE1868" s="16"/>
      <c r="MDF1868" s="16"/>
      <c r="MDG1868" s="16"/>
      <c r="MDH1868" s="16"/>
      <c r="MDI1868" s="16"/>
      <c r="MDJ1868" s="16"/>
      <c r="MDK1868" s="16"/>
      <c r="MDL1868" s="16"/>
      <c r="MDM1868" s="16"/>
      <c r="MDN1868" s="16"/>
      <c r="MDO1868" s="16"/>
      <c r="MDP1868" s="16"/>
      <c r="MDQ1868" s="16"/>
      <c r="MDR1868" s="16"/>
      <c r="MDS1868" s="16"/>
      <c r="MDT1868" s="16"/>
      <c r="MDU1868" s="16"/>
      <c r="MDV1868" s="16"/>
      <c r="MDW1868" s="16"/>
      <c r="MDX1868" s="16"/>
      <c r="MDY1868" s="16"/>
      <c r="MDZ1868" s="16"/>
      <c r="MEA1868" s="16"/>
      <c r="MEB1868" s="16"/>
      <c r="MEC1868" s="16"/>
      <c r="MED1868" s="16"/>
      <c r="MEE1868" s="16"/>
      <c r="MEF1868" s="16"/>
      <c r="MEG1868" s="16"/>
      <c r="MEH1868" s="16"/>
      <c r="MEI1868" s="16"/>
      <c r="MEJ1868" s="16"/>
      <c r="MEK1868" s="16"/>
      <c r="MEL1868" s="16"/>
      <c r="MEM1868" s="16"/>
      <c r="MEN1868" s="16"/>
      <c r="MEO1868" s="16"/>
      <c r="MEP1868" s="16"/>
      <c r="MEQ1868" s="16"/>
      <c r="MER1868" s="16"/>
      <c r="MES1868" s="16"/>
      <c r="MET1868" s="16"/>
      <c r="MEU1868" s="16"/>
      <c r="MEV1868" s="16"/>
      <c r="MEW1868" s="16"/>
      <c r="MEX1868" s="16"/>
      <c r="MEY1868" s="16"/>
      <c r="MEZ1868" s="16"/>
      <c r="MFA1868" s="16"/>
      <c r="MFB1868" s="16"/>
      <c r="MFC1868" s="16"/>
      <c r="MFD1868" s="16"/>
      <c r="MFE1868" s="16"/>
      <c r="MFF1868" s="16"/>
      <c r="MFG1868" s="16"/>
      <c r="MFH1868" s="16"/>
      <c r="MFI1868" s="16"/>
      <c r="MFJ1868" s="16"/>
      <c r="MFK1868" s="16"/>
      <c r="MFL1868" s="16"/>
      <c r="MFM1868" s="16"/>
      <c r="MFN1868" s="16"/>
      <c r="MFO1868" s="16"/>
      <c r="MFP1868" s="16"/>
      <c r="MFQ1868" s="16"/>
      <c r="MFR1868" s="16"/>
      <c r="MFS1868" s="16"/>
      <c r="MFT1868" s="16"/>
      <c r="MFU1868" s="16"/>
      <c r="MFV1868" s="16"/>
      <c r="MFW1868" s="16"/>
      <c r="MFX1868" s="16"/>
      <c r="MFY1868" s="16"/>
      <c r="MFZ1868" s="16"/>
      <c r="MGA1868" s="16"/>
      <c r="MGB1868" s="16"/>
      <c r="MGC1868" s="16"/>
      <c r="MGD1868" s="16"/>
      <c r="MGE1868" s="16"/>
      <c r="MGF1868" s="16"/>
      <c r="MGG1868" s="16"/>
      <c r="MGH1868" s="16"/>
      <c r="MGI1868" s="16"/>
      <c r="MGJ1868" s="16"/>
      <c r="MGK1868" s="16"/>
      <c r="MGL1868" s="16"/>
      <c r="MGM1868" s="16"/>
      <c r="MGN1868" s="16"/>
      <c r="MGO1868" s="16"/>
      <c r="MGP1868" s="16"/>
      <c r="MGQ1868" s="16"/>
      <c r="MGR1868" s="16"/>
      <c r="MGS1868" s="16"/>
      <c r="MGT1868" s="16"/>
      <c r="MGU1868" s="16"/>
      <c r="MGV1868" s="16"/>
      <c r="MGW1868" s="16"/>
      <c r="MGX1868" s="16"/>
      <c r="MGY1868" s="16"/>
      <c r="MGZ1868" s="16"/>
      <c r="MHA1868" s="16"/>
      <c r="MHB1868" s="16"/>
      <c r="MHC1868" s="16"/>
      <c r="MHD1868" s="16"/>
      <c r="MHE1868" s="16"/>
      <c r="MHF1868" s="16"/>
      <c r="MHG1868" s="16"/>
      <c r="MHH1868" s="16"/>
      <c r="MHI1868" s="16"/>
      <c r="MHJ1868" s="16"/>
      <c r="MHK1868" s="16"/>
      <c r="MHL1868" s="16"/>
      <c r="MHM1868" s="16"/>
      <c r="MHN1868" s="16"/>
      <c r="MHO1868" s="16"/>
      <c r="MHP1868" s="16"/>
      <c r="MHQ1868" s="16"/>
      <c r="MHR1868" s="16"/>
      <c r="MHS1868" s="16"/>
      <c r="MHT1868" s="16"/>
      <c r="MHU1868" s="16"/>
      <c r="MHV1868" s="16"/>
      <c r="MHW1868" s="16"/>
      <c r="MHX1868" s="16"/>
      <c r="MHY1868" s="16"/>
      <c r="MHZ1868" s="16"/>
      <c r="MIA1868" s="16"/>
      <c r="MIB1868" s="16"/>
      <c r="MIC1868" s="16"/>
      <c r="MID1868" s="16"/>
      <c r="MIE1868" s="16"/>
      <c r="MIF1868" s="16"/>
      <c r="MIG1868" s="16"/>
      <c r="MIH1868" s="16"/>
      <c r="MII1868" s="16"/>
      <c r="MIJ1868" s="16"/>
      <c r="MIK1868" s="16"/>
      <c r="MIL1868" s="16"/>
      <c r="MIM1868" s="16"/>
      <c r="MIN1868" s="16"/>
      <c r="MIO1868" s="16"/>
      <c r="MIP1868" s="16"/>
      <c r="MIQ1868" s="16"/>
      <c r="MIR1868" s="16"/>
      <c r="MIS1868" s="16"/>
      <c r="MIT1868" s="16"/>
      <c r="MIU1868" s="16"/>
      <c r="MIV1868" s="16"/>
      <c r="MIW1868" s="16"/>
      <c r="MIX1868" s="16"/>
      <c r="MIY1868" s="16"/>
      <c r="MIZ1868" s="16"/>
      <c r="MJA1868" s="16"/>
      <c r="MJB1868" s="16"/>
      <c r="MJC1868" s="16"/>
      <c r="MJD1868" s="16"/>
      <c r="MJE1868" s="16"/>
      <c r="MJF1868" s="16"/>
      <c r="MJG1868" s="16"/>
      <c r="MJH1868" s="16"/>
      <c r="MJI1868" s="16"/>
      <c r="MJJ1868" s="16"/>
      <c r="MJK1868" s="16"/>
      <c r="MJL1868" s="16"/>
      <c r="MJM1868" s="16"/>
      <c r="MJN1868" s="16"/>
      <c r="MJO1868" s="16"/>
      <c r="MJP1868" s="16"/>
      <c r="MJQ1868" s="16"/>
      <c r="MJR1868" s="16"/>
      <c r="MJS1868" s="16"/>
      <c r="MJT1868" s="16"/>
      <c r="MJU1868" s="16"/>
      <c r="MJV1868" s="16"/>
      <c r="MJW1868" s="16"/>
      <c r="MJX1868" s="16"/>
      <c r="MJY1868" s="16"/>
      <c r="MJZ1868" s="16"/>
      <c r="MKA1868" s="16"/>
      <c r="MKB1868" s="16"/>
      <c r="MKC1868" s="16"/>
      <c r="MKD1868" s="16"/>
      <c r="MKE1868" s="16"/>
      <c r="MKF1868" s="16"/>
      <c r="MKG1868" s="16"/>
      <c r="MKH1868" s="16"/>
      <c r="MKI1868" s="16"/>
      <c r="MKJ1868" s="16"/>
      <c r="MKK1868" s="16"/>
      <c r="MKL1868" s="16"/>
      <c r="MKM1868" s="16"/>
      <c r="MKN1868" s="16"/>
      <c r="MKO1868" s="16"/>
      <c r="MKP1868" s="16"/>
      <c r="MKQ1868" s="16"/>
      <c r="MKR1868" s="16"/>
      <c r="MKS1868" s="16"/>
      <c r="MKT1868" s="16"/>
      <c r="MKU1868" s="16"/>
      <c r="MKV1868" s="16"/>
      <c r="MKW1868" s="16"/>
      <c r="MKX1868" s="16"/>
      <c r="MKY1868" s="16"/>
      <c r="MKZ1868" s="16"/>
      <c r="MLA1868" s="16"/>
      <c r="MLB1868" s="16"/>
      <c r="MLC1868" s="16"/>
      <c r="MLD1868" s="16"/>
      <c r="MLE1868" s="16"/>
      <c r="MLF1868" s="16"/>
      <c r="MLG1868" s="16"/>
      <c r="MLH1868" s="16"/>
      <c r="MLI1868" s="16"/>
      <c r="MLJ1868" s="16"/>
      <c r="MLK1868" s="16"/>
      <c r="MLL1868" s="16"/>
      <c r="MLM1868" s="16"/>
      <c r="MLN1868" s="16"/>
      <c r="MLO1868" s="16"/>
      <c r="MLP1868" s="16"/>
      <c r="MLQ1868" s="16"/>
      <c r="MLR1868" s="16"/>
      <c r="MLS1868" s="16"/>
      <c r="MLT1868" s="16"/>
      <c r="MLU1868" s="16"/>
      <c r="MLV1868" s="16"/>
      <c r="MLW1868" s="16"/>
      <c r="MLX1868" s="16"/>
      <c r="MLY1868" s="16"/>
      <c r="MLZ1868" s="16"/>
      <c r="MMA1868" s="16"/>
      <c r="MMB1868" s="16"/>
      <c r="MMC1868" s="16"/>
      <c r="MMD1868" s="16"/>
      <c r="MME1868" s="16"/>
      <c r="MMF1868" s="16"/>
      <c r="MMG1868" s="16"/>
      <c r="MMH1868" s="16"/>
      <c r="MMI1868" s="16"/>
      <c r="MMJ1868" s="16"/>
      <c r="MMK1868" s="16"/>
      <c r="MML1868" s="16"/>
      <c r="MMM1868" s="16"/>
      <c r="MMN1868" s="16"/>
      <c r="MMO1868" s="16"/>
      <c r="MMP1868" s="16"/>
      <c r="MMQ1868" s="16"/>
      <c r="MMR1868" s="16"/>
      <c r="MMS1868" s="16"/>
      <c r="MMT1868" s="16"/>
      <c r="MMU1868" s="16"/>
      <c r="MMV1868" s="16"/>
      <c r="MMW1868" s="16"/>
      <c r="MMX1868" s="16"/>
      <c r="MMY1868" s="16"/>
      <c r="MMZ1868" s="16"/>
      <c r="MNA1868" s="16"/>
      <c r="MNB1868" s="16"/>
      <c r="MNC1868" s="16"/>
      <c r="MND1868" s="16"/>
      <c r="MNE1868" s="16"/>
      <c r="MNF1868" s="16"/>
      <c r="MNG1868" s="16"/>
      <c r="MNH1868" s="16"/>
      <c r="MNI1868" s="16"/>
      <c r="MNJ1868" s="16"/>
      <c r="MNK1868" s="16"/>
      <c r="MNL1868" s="16"/>
      <c r="MNM1868" s="16"/>
      <c r="MNN1868" s="16"/>
      <c r="MNO1868" s="16"/>
      <c r="MNP1868" s="16"/>
      <c r="MNQ1868" s="16"/>
      <c r="MNR1868" s="16"/>
      <c r="MNS1868" s="16"/>
      <c r="MNT1868" s="16"/>
      <c r="MNU1868" s="16"/>
      <c r="MNV1868" s="16"/>
      <c r="MNW1868" s="16"/>
      <c r="MNX1868" s="16"/>
      <c r="MNY1868" s="16"/>
      <c r="MNZ1868" s="16"/>
      <c r="MOA1868" s="16"/>
      <c r="MOB1868" s="16"/>
      <c r="MOC1868" s="16"/>
      <c r="MOD1868" s="16"/>
      <c r="MOE1868" s="16"/>
      <c r="MOF1868" s="16"/>
      <c r="MOG1868" s="16"/>
      <c r="MOH1868" s="16"/>
      <c r="MOI1868" s="16"/>
      <c r="MOJ1868" s="16"/>
      <c r="MOK1868" s="16"/>
      <c r="MOL1868" s="16"/>
      <c r="MOM1868" s="16"/>
      <c r="MON1868" s="16"/>
      <c r="MOO1868" s="16"/>
      <c r="MOP1868" s="16"/>
      <c r="MOQ1868" s="16"/>
      <c r="MOR1868" s="16"/>
      <c r="MOS1868" s="16"/>
      <c r="MOT1868" s="16"/>
      <c r="MOU1868" s="16"/>
      <c r="MOV1868" s="16"/>
      <c r="MOW1868" s="16"/>
      <c r="MOX1868" s="16"/>
      <c r="MOY1868" s="16"/>
      <c r="MOZ1868" s="16"/>
      <c r="MPA1868" s="16"/>
      <c r="MPB1868" s="16"/>
      <c r="MPC1868" s="16"/>
      <c r="MPD1868" s="16"/>
      <c r="MPE1868" s="16"/>
      <c r="MPF1868" s="16"/>
      <c r="MPG1868" s="16"/>
      <c r="MPH1868" s="16"/>
      <c r="MPI1868" s="16"/>
      <c r="MPJ1868" s="16"/>
      <c r="MPK1868" s="16"/>
      <c r="MPL1868" s="16"/>
      <c r="MPM1868" s="16"/>
      <c r="MPN1868" s="16"/>
      <c r="MPO1868" s="16"/>
      <c r="MPP1868" s="16"/>
      <c r="MPQ1868" s="16"/>
      <c r="MPR1868" s="16"/>
      <c r="MPS1868" s="16"/>
      <c r="MPT1868" s="16"/>
      <c r="MPU1868" s="16"/>
      <c r="MPV1868" s="16"/>
      <c r="MPW1868" s="16"/>
      <c r="MPX1868" s="16"/>
      <c r="MPY1868" s="16"/>
      <c r="MPZ1868" s="16"/>
      <c r="MQA1868" s="16"/>
      <c r="MQB1868" s="16"/>
      <c r="MQC1868" s="16"/>
      <c r="MQD1868" s="16"/>
      <c r="MQE1868" s="16"/>
      <c r="MQF1868" s="16"/>
      <c r="MQG1868" s="16"/>
      <c r="MQH1868" s="16"/>
      <c r="MQI1868" s="16"/>
      <c r="MQJ1868" s="16"/>
      <c r="MQK1868" s="16"/>
      <c r="MQL1868" s="16"/>
      <c r="MQM1868" s="16"/>
      <c r="MQN1868" s="16"/>
      <c r="MQO1868" s="16"/>
      <c r="MQP1868" s="16"/>
      <c r="MQQ1868" s="16"/>
      <c r="MQR1868" s="16"/>
      <c r="MQS1868" s="16"/>
      <c r="MQT1868" s="16"/>
      <c r="MQU1868" s="16"/>
      <c r="MQV1868" s="16"/>
      <c r="MQW1868" s="16"/>
      <c r="MQX1868" s="16"/>
      <c r="MQY1868" s="16"/>
      <c r="MQZ1868" s="16"/>
      <c r="MRA1868" s="16"/>
      <c r="MRB1868" s="16"/>
      <c r="MRC1868" s="16"/>
      <c r="MRD1868" s="16"/>
      <c r="MRE1868" s="16"/>
      <c r="MRF1868" s="16"/>
      <c r="MRG1868" s="16"/>
      <c r="MRH1868" s="16"/>
      <c r="MRI1868" s="16"/>
      <c r="MRJ1868" s="16"/>
      <c r="MRK1868" s="16"/>
      <c r="MRL1868" s="16"/>
      <c r="MRM1868" s="16"/>
      <c r="MRN1868" s="16"/>
      <c r="MRO1868" s="16"/>
      <c r="MRP1868" s="16"/>
      <c r="MRQ1868" s="16"/>
      <c r="MRR1868" s="16"/>
      <c r="MRS1868" s="16"/>
      <c r="MRT1868" s="16"/>
      <c r="MRU1868" s="16"/>
      <c r="MRV1868" s="16"/>
      <c r="MRW1868" s="16"/>
      <c r="MRX1868" s="16"/>
      <c r="MRY1868" s="16"/>
      <c r="MRZ1868" s="16"/>
      <c r="MSA1868" s="16"/>
      <c r="MSB1868" s="16"/>
      <c r="MSC1868" s="16"/>
      <c r="MSD1868" s="16"/>
      <c r="MSE1868" s="16"/>
      <c r="MSF1868" s="16"/>
      <c r="MSG1868" s="16"/>
      <c r="MSH1868" s="16"/>
      <c r="MSI1868" s="16"/>
      <c r="MSJ1868" s="16"/>
      <c r="MSK1868" s="16"/>
      <c r="MSL1868" s="16"/>
      <c r="MSM1868" s="16"/>
      <c r="MSN1868" s="16"/>
      <c r="MSO1868" s="16"/>
      <c r="MSP1868" s="16"/>
      <c r="MSQ1868" s="16"/>
      <c r="MSR1868" s="16"/>
      <c r="MSS1868" s="16"/>
      <c r="MST1868" s="16"/>
      <c r="MSU1868" s="16"/>
      <c r="MSV1868" s="16"/>
      <c r="MSW1868" s="16"/>
      <c r="MSX1868" s="16"/>
      <c r="MSY1868" s="16"/>
      <c r="MSZ1868" s="16"/>
      <c r="MTA1868" s="16"/>
      <c r="MTB1868" s="16"/>
      <c r="MTC1868" s="16"/>
      <c r="MTD1868" s="16"/>
      <c r="MTE1868" s="16"/>
      <c r="MTF1868" s="16"/>
      <c r="MTG1868" s="16"/>
      <c r="MTH1868" s="16"/>
      <c r="MTI1868" s="16"/>
      <c r="MTJ1868" s="16"/>
      <c r="MTK1868" s="16"/>
      <c r="MTL1868" s="16"/>
      <c r="MTM1868" s="16"/>
      <c r="MTN1868" s="16"/>
      <c r="MTO1868" s="16"/>
      <c r="MTP1868" s="16"/>
      <c r="MTQ1868" s="16"/>
      <c r="MTR1868" s="16"/>
      <c r="MTS1868" s="16"/>
      <c r="MTT1868" s="16"/>
      <c r="MTU1868" s="16"/>
      <c r="MTV1868" s="16"/>
      <c r="MTW1868" s="16"/>
      <c r="MTX1868" s="16"/>
      <c r="MTY1868" s="16"/>
      <c r="MTZ1868" s="16"/>
      <c r="MUA1868" s="16"/>
      <c r="MUB1868" s="16"/>
      <c r="MUC1868" s="16"/>
      <c r="MUD1868" s="16"/>
      <c r="MUE1868" s="16"/>
      <c r="MUF1868" s="16"/>
      <c r="MUG1868" s="16"/>
      <c r="MUH1868" s="16"/>
      <c r="MUI1868" s="16"/>
      <c r="MUJ1868" s="16"/>
      <c r="MUK1868" s="16"/>
      <c r="MUL1868" s="16"/>
      <c r="MUM1868" s="16"/>
      <c r="MUN1868" s="16"/>
      <c r="MUO1868" s="16"/>
      <c r="MUP1868" s="16"/>
      <c r="MUQ1868" s="16"/>
      <c r="MUR1868" s="16"/>
      <c r="MUS1868" s="16"/>
      <c r="MUT1868" s="16"/>
      <c r="MUU1868" s="16"/>
      <c r="MUV1868" s="16"/>
      <c r="MUW1868" s="16"/>
      <c r="MUX1868" s="16"/>
      <c r="MUY1868" s="16"/>
      <c r="MUZ1868" s="16"/>
      <c r="MVA1868" s="16"/>
      <c r="MVB1868" s="16"/>
      <c r="MVC1868" s="16"/>
      <c r="MVD1868" s="16"/>
      <c r="MVE1868" s="16"/>
      <c r="MVF1868" s="16"/>
      <c r="MVG1868" s="16"/>
      <c r="MVH1868" s="16"/>
      <c r="MVI1868" s="16"/>
      <c r="MVJ1868" s="16"/>
      <c r="MVK1868" s="16"/>
      <c r="MVL1868" s="16"/>
      <c r="MVM1868" s="16"/>
      <c r="MVN1868" s="16"/>
      <c r="MVO1868" s="16"/>
      <c r="MVP1868" s="16"/>
      <c r="MVQ1868" s="16"/>
      <c r="MVR1868" s="16"/>
      <c r="MVS1868" s="16"/>
      <c r="MVT1868" s="16"/>
      <c r="MVU1868" s="16"/>
      <c r="MVV1868" s="16"/>
      <c r="MVW1868" s="16"/>
      <c r="MVX1868" s="16"/>
      <c r="MVY1868" s="16"/>
      <c r="MVZ1868" s="16"/>
      <c r="MWA1868" s="16"/>
      <c r="MWB1868" s="16"/>
      <c r="MWC1868" s="16"/>
      <c r="MWD1868" s="16"/>
      <c r="MWE1868" s="16"/>
      <c r="MWF1868" s="16"/>
      <c r="MWG1868" s="16"/>
      <c r="MWH1868" s="16"/>
      <c r="MWI1868" s="16"/>
      <c r="MWJ1868" s="16"/>
      <c r="MWK1868" s="16"/>
      <c r="MWL1868" s="16"/>
      <c r="MWM1868" s="16"/>
      <c r="MWN1868" s="16"/>
      <c r="MWO1868" s="16"/>
      <c r="MWP1868" s="16"/>
      <c r="MWQ1868" s="16"/>
      <c r="MWR1868" s="16"/>
      <c r="MWS1868" s="16"/>
      <c r="MWT1868" s="16"/>
      <c r="MWU1868" s="16"/>
      <c r="MWV1868" s="16"/>
      <c r="MWW1868" s="16"/>
      <c r="MWX1868" s="16"/>
      <c r="MWY1868" s="16"/>
      <c r="MWZ1868" s="16"/>
      <c r="MXA1868" s="16"/>
      <c r="MXB1868" s="16"/>
      <c r="MXC1868" s="16"/>
      <c r="MXD1868" s="16"/>
      <c r="MXE1868" s="16"/>
      <c r="MXF1868" s="16"/>
      <c r="MXG1868" s="16"/>
      <c r="MXH1868" s="16"/>
      <c r="MXI1868" s="16"/>
      <c r="MXJ1868" s="16"/>
      <c r="MXK1868" s="16"/>
      <c r="MXL1868" s="16"/>
      <c r="MXM1868" s="16"/>
      <c r="MXN1868" s="16"/>
      <c r="MXO1868" s="16"/>
      <c r="MXP1868" s="16"/>
      <c r="MXQ1868" s="16"/>
      <c r="MXR1868" s="16"/>
      <c r="MXS1868" s="16"/>
      <c r="MXT1868" s="16"/>
      <c r="MXU1868" s="16"/>
      <c r="MXV1868" s="16"/>
      <c r="MXW1868" s="16"/>
      <c r="MXX1868" s="16"/>
      <c r="MXY1868" s="16"/>
      <c r="MXZ1868" s="16"/>
      <c r="MYA1868" s="16"/>
      <c r="MYB1868" s="16"/>
      <c r="MYC1868" s="16"/>
      <c r="MYD1868" s="16"/>
      <c r="MYE1868" s="16"/>
      <c r="MYF1868" s="16"/>
      <c r="MYG1868" s="16"/>
      <c r="MYH1868" s="16"/>
      <c r="MYI1868" s="16"/>
      <c r="MYJ1868" s="16"/>
      <c r="MYK1868" s="16"/>
      <c r="MYL1868" s="16"/>
      <c r="MYM1868" s="16"/>
      <c r="MYN1868" s="16"/>
      <c r="MYO1868" s="16"/>
      <c r="MYP1868" s="16"/>
      <c r="MYQ1868" s="16"/>
      <c r="MYR1868" s="16"/>
      <c r="MYS1868" s="16"/>
      <c r="MYT1868" s="16"/>
      <c r="MYU1868" s="16"/>
      <c r="MYV1868" s="16"/>
      <c r="MYW1868" s="16"/>
      <c r="MYX1868" s="16"/>
      <c r="MYY1868" s="16"/>
      <c r="MYZ1868" s="16"/>
      <c r="MZA1868" s="16"/>
      <c r="MZB1868" s="16"/>
      <c r="MZC1868" s="16"/>
      <c r="MZD1868" s="16"/>
      <c r="MZE1868" s="16"/>
      <c r="MZF1868" s="16"/>
      <c r="MZG1868" s="16"/>
      <c r="MZH1868" s="16"/>
      <c r="MZI1868" s="16"/>
      <c r="MZJ1868" s="16"/>
      <c r="MZK1868" s="16"/>
      <c r="MZL1868" s="16"/>
      <c r="MZM1868" s="16"/>
      <c r="MZN1868" s="16"/>
      <c r="MZO1868" s="16"/>
      <c r="MZP1868" s="16"/>
      <c r="MZQ1868" s="16"/>
      <c r="MZR1868" s="16"/>
      <c r="MZS1868" s="16"/>
      <c r="MZT1868" s="16"/>
      <c r="MZU1868" s="16"/>
      <c r="MZV1868" s="16"/>
      <c r="MZW1868" s="16"/>
      <c r="MZX1868" s="16"/>
      <c r="MZY1868" s="16"/>
      <c r="MZZ1868" s="16"/>
      <c r="NAA1868" s="16"/>
      <c r="NAB1868" s="16"/>
      <c r="NAC1868" s="16"/>
      <c r="NAD1868" s="16"/>
      <c r="NAE1868" s="16"/>
      <c r="NAF1868" s="16"/>
      <c r="NAG1868" s="16"/>
      <c r="NAH1868" s="16"/>
      <c r="NAI1868" s="16"/>
      <c r="NAJ1868" s="16"/>
      <c r="NAK1868" s="16"/>
      <c r="NAL1868" s="16"/>
      <c r="NAM1868" s="16"/>
      <c r="NAN1868" s="16"/>
      <c r="NAO1868" s="16"/>
      <c r="NAP1868" s="16"/>
      <c r="NAQ1868" s="16"/>
      <c r="NAR1868" s="16"/>
      <c r="NAS1868" s="16"/>
      <c r="NAT1868" s="16"/>
      <c r="NAU1868" s="16"/>
      <c r="NAV1868" s="16"/>
      <c r="NAW1868" s="16"/>
      <c r="NAX1868" s="16"/>
      <c r="NAY1868" s="16"/>
      <c r="NAZ1868" s="16"/>
      <c r="NBA1868" s="16"/>
      <c r="NBB1868" s="16"/>
      <c r="NBC1868" s="16"/>
      <c r="NBD1868" s="16"/>
      <c r="NBE1868" s="16"/>
      <c r="NBF1868" s="16"/>
      <c r="NBG1868" s="16"/>
      <c r="NBH1868" s="16"/>
      <c r="NBI1868" s="16"/>
      <c r="NBJ1868" s="16"/>
      <c r="NBK1868" s="16"/>
      <c r="NBL1868" s="16"/>
      <c r="NBM1868" s="16"/>
      <c r="NBN1868" s="16"/>
      <c r="NBO1868" s="16"/>
      <c r="NBP1868" s="16"/>
      <c r="NBQ1868" s="16"/>
      <c r="NBR1868" s="16"/>
      <c r="NBS1868" s="16"/>
      <c r="NBT1868" s="16"/>
      <c r="NBU1868" s="16"/>
      <c r="NBV1868" s="16"/>
      <c r="NBW1868" s="16"/>
      <c r="NBX1868" s="16"/>
      <c r="NBY1868" s="16"/>
      <c r="NBZ1868" s="16"/>
      <c r="NCA1868" s="16"/>
      <c r="NCB1868" s="16"/>
      <c r="NCC1868" s="16"/>
      <c r="NCD1868" s="16"/>
      <c r="NCE1868" s="16"/>
      <c r="NCF1868" s="16"/>
      <c r="NCG1868" s="16"/>
      <c r="NCH1868" s="16"/>
      <c r="NCI1868" s="16"/>
      <c r="NCJ1868" s="16"/>
      <c r="NCK1868" s="16"/>
      <c r="NCL1868" s="16"/>
      <c r="NCM1868" s="16"/>
      <c r="NCN1868" s="16"/>
      <c r="NCO1868" s="16"/>
      <c r="NCP1868" s="16"/>
      <c r="NCQ1868" s="16"/>
      <c r="NCR1868" s="16"/>
      <c r="NCS1868" s="16"/>
      <c r="NCT1868" s="16"/>
      <c r="NCU1868" s="16"/>
      <c r="NCV1868" s="16"/>
      <c r="NCW1868" s="16"/>
      <c r="NCX1868" s="16"/>
      <c r="NCY1868" s="16"/>
      <c r="NCZ1868" s="16"/>
      <c r="NDA1868" s="16"/>
      <c r="NDB1868" s="16"/>
      <c r="NDC1868" s="16"/>
      <c r="NDD1868" s="16"/>
      <c r="NDE1868" s="16"/>
      <c r="NDF1868" s="16"/>
      <c r="NDG1868" s="16"/>
      <c r="NDH1868" s="16"/>
      <c r="NDI1868" s="16"/>
      <c r="NDJ1868" s="16"/>
      <c r="NDK1868" s="16"/>
      <c r="NDL1868" s="16"/>
      <c r="NDM1868" s="16"/>
      <c r="NDN1868" s="16"/>
      <c r="NDO1868" s="16"/>
      <c r="NDP1868" s="16"/>
      <c r="NDQ1868" s="16"/>
      <c r="NDR1868" s="16"/>
      <c r="NDS1868" s="16"/>
      <c r="NDT1868" s="16"/>
      <c r="NDU1868" s="16"/>
      <c r="NDV1868" s="16"/>
      <c r="NDW1868" s="16"/>
      <c r="NDX1868" s="16"/>
      <c r="NDY1868" s="16"/>
      <c r="NDZ1868" s="16"/>
      <c r="NEA1868" s="16"/>
      <c r="NEB1868" s="16"/>
      <c r="NEC1868" s="16"/>
      <c r="NED1868" s="16"/>
      <c r="NEE1868" s="16"/>
      <c r="NEF1868" s="16"/>
      <c r="NEG1868" s="16"/>
      <c r="NEH1868" s="16"/>
      <c r="NEI1868" s="16"/>
      <c r="NEJ1868" s="16"/>
      <c r="NEK1868" s="16"/>
      <c r="NEL1868" s="16"/>
      <c r="NEM1868" s="16"/>
      <c r="NEN1868" s="16"/>
      <c r="NEO1868" s="16"/>
      <c r="NEP1868" s="16"/>
      <c r="NEQ1868" s="16"/>
      <c r="NER1868" s="16"/>
      <c r="NES1868" s="16"/>
      <c r="NET1868" s="16"/>
      <c r="NEU1868" s="16"/>
      <c r="NEV1868" s="16"/>
      <c r="NEW1868" s="16"/>
      <c r="NEX1868" s="16"/>
      <c r="NEY1868" s="16"/>
      <c r="NEZ1868" s="16"/>
      <c r="NFA1868" s="16"/>
      <c r="NFB1868" s="16"/>
      <c r="NFC1868" s="16"/>
      <c r="NFD1868" s="16"/>
      <c r="NFE1868" s="16"/>
      <c r="NFF1868" s="16"/>
      <c r="NFG1868" s="16"/>
      <c r="NFH1868" s="16"/>
      <c r="NFI1868" s="16"/>
      <c r="NFJ1868" s="16"/>
      <c r="NFK1868" s="16"/>
      <c r="NFL1868" s="16"/>
      <c r="NFM1868" s="16"/>
      <c r="NFN1868" s="16"/>
      <c r="NFO1868" s="16"/>
      <c r="NFP1868" s="16"/>
      <c r="NFQ1868" s="16"/>
      <c r="NFR1868" s="16"/>
      <c r="NFS1868" s="16"/>
      <c r="NFT1868" s="16"/>
      <c r="NFU1868" s="16"/>
      <c r="NFV1868" s="16"/>
      <c r="NFW1868" s="16"/>
      <c r="NFX1868" s="16"/>
      <c r="NFY1868" s="16"/>
      <c r="NFZ1868" s="16"/>
      <c r="NGA1868" s="16"/>
      <c r="NGB1868" s="16"/>
      <c r="NGC1868" s="16"/>
      <c r="NGD1868" s="16"/>
      <c r="NGE1868" s="16"/>
      <c r="NGF1868" s="16"/>
      <c r="NGG1868" s="16"/>
      <c r="NGH1868" s="16"/>
      <c r="NGI1868" s="16"/>
      <c r="NGJ1868" s="16"/>
      <c r="NGK1868" s="16"/>
      <c r="NGL1868" s="16"/>
      <c r="NGM1868" s="16"/>
      <c r="NGN1868" s="16"/>
      <c r="NGO1868" s="16"/>
      <c r="NGP1868" s="16"/>
      <c r="NGQ1868" s="16"/>
      <c r="NGR1868" s="16"/>
      <c r="NGS1868" s="16"/>
      <c r="NGT1868" s="16"/>
      <c r="NGU1868" s="16"/>
      <c r="NGV1868" s="16"/>
      <c r="NGW1868" s="16"/>
      <c r="NGX1868" s="16"/>
      <c r="NGY1868" s="16"/>
      <c r="NGZ1868" s="16"/>
      <c r="NHA1868" s="16"/>
      <c r="NHB1868" s="16"/>
      <c r="NHC1868" s="16"/>
      <c r="NHD1868" s="16"/>
      <c r="NHE1868" s="16"/>
      <c r="NHF1868" s="16"/>
      <c r="NHG1868" s="16"/>
      <c r="NHH1868" s="16"/>
      <c r="NHI1868" s="16"/>
      <c r="NHJ1868" s="16"/>
      <c r="NHK1868" s="16"/>
      <c r="NHL1868" s="16"/>
      <c r="NHM1868" s="16"/>
      <c r="NHN1868" s="16"/>
      <c r="NHO1868" s="16"/>
      <c r="NHP1868" s="16"/>
      <c r="NHQ1868" s="16"/>
      <c r="NHR1868" s="16"/>
      <c r="NHS1868" s="16"/>
      <c r="NHT1868" s="16"/>
      <c r="NHU1868" s="16"/>
      <c r="NHV1868" s="16"/>
      <c r="NHW1868" s="16"/>
      <c r="NHX1868" s="16"/>
      <c r="NHY1868" s="16"/>
      <c r="NHZ1868" s="16"/>
      <c r="NIA1868" s="16"/>
      <c r="NIB1868" s="16"/>
      <c r="NIC1868" s="16"/>
      <c r="NID1868" s="16"/>
      <c r="NIE1868" s="16"/>
      <c r="NIF1868" s="16"/>
      <c r="NIG1868" s="16"/>
      <c r="NIH1868" s="16"/>
      <c r="NII1868" s="16"/>
      <c r="NIJ1868" s="16"/>
      <c r="NIK1868" s="16"/>
      <c r="NIL1868" s="16"/>
      <c r="NIM1868" s="16"/>
      <c r="NIN1868" s="16"/>
      <c r="NIO1868" s="16"/>
      <c r="NIP1868" s="16"/>
      <c r="NIQ1868" s="16"/>
      <c r="NIR1868" s="16"/>
      <c r="NIS1868" s="16"/>
      <c r="NIT1868" s="16"/>
      <c r="NIU1868" s="16"/>
      <c r="NIV1868" s="16"/>
      <c r="NIW1868" s="16"/>
      <c r="NIX1868" s="16"/>
      <c r="NIY1868" s="16"/>
      <c r="NIZ1868" s="16"/>
      <c r="NJA1868" s="16"/>
      <c r="NJB1868" s="16"/>
      <c r="NJC1868" s="16"/>
      <c r="NJD1868" s="16"/>
      <c r="NJE1868" s="16"/>
      <c r="NJF1868" s="16"/>
      <c r="NJG1868" s="16"/>
      <c r="NJH1868" s="16"/>
      <c r="NJI1868" s="16"/>
      <c r="NJJ1868" s="16"/>
      <c r="NJK1868" s="16"/>
      <c r="NJL1868" s="16"/>
      <c r="NJM1868" s="16"/>
      <c r="NJN1868" s="16"/>
      <c r="NJO1868" s="16"/>
      <c r="NJP1868" s="16"/>
      <c r="NJQ1868" s="16"/>
      <c r="NJR1868" s="16"/>
      <c r="NJS1868" s="16"/>
      <c r="NJT1868" s="16"/>
      <c r="NJU1868" s="16"/>
      <c r="NJV1868" s="16"/>
      <c r="NJW1868" s="16"/>
      <c r="NJX1868" s="16"/>
      <c r="NJY1868" s="16"/>
      <c r="NJZ1868" s="16"/>
      <c r="NKA1868" s="16"/>
      <c r="NKB1868" s="16"/>
      <c r="NKC1868" s="16"/>
      <c r="NKD1868" s="16"/>
      <c r="NKE1868" s="16"/>
      <c r="NKF1868" s="16"/>
      <c r="NKG1868" s="16"/>
      <c r="NKH1868" s="16"/>
      <c r="NKI1868" s="16"/>
      <c r="NKJ1868" s="16"/>
      <c r="NKK1868" s="16"/>
      <c r="NKL1868" s="16"/>
      <c r="NKM1868" s="16"/>
      <c r="NKN1868" s="16"/>
      <c r="NKO1868" s="16"/>
      <c r="NKP1868" s="16"/>
      <c r="NKQ1868" s="16"/>
      <c r="NKR1868" s="16"/>
      <c r="NKS1868" s="16"/>
      <c r="NKT1868" s="16"/>
      <c r="NKU1868" s="16"/>
      <c r="NKV1868" s="16"/>
      <c r="NKW1868" s="16"/>
      <c r="NKX1868" s="16"/>
      <c r="NKY1868" s="16"/>
      <c r="NKZ1868" s="16"/>
      <c r="NLA1868" s="16"/>
      <c r="NLB1868" s="16"/>
      <c r="NLC1868" s="16"/>
      <c r="NLD1868" s="16"/>
      <c r="NLE1868" s="16"/>
      <c r="NLF1868" s="16"/>
      <c r="NLG1868" s="16"/>
      <c r="NLH1868" s="16"/>
      <c r="NLI1868" s="16"/>
      <c r="NLJ1868" s="16"/>
      <c r="NLK1868" s="16"/>
      <c r="NLL1868" s="16"/>
      <c r="NLM1868" s="16"/>
      <c r="NLN1868" s="16"/>
      <c r="NLO1868" s="16"/>
      <c r="NLP1868" s="16"/>
      <c r="NLQ1868" s="16"/>
      <c r="NLR1868" s="16"/>
      <c r="NLS1868" s="16"/>
      <c r="NLT1868" s="16"/>
      <c r="NLU1868" s="16"/>
      <c r="NLV1868" s="16"/>
      <c r="NLW1868" s="16"/>
      <c r="NLX1868" s="16"/>
      <c r="NLY1868" s="16"/>
      <c r="NLZ1868" s="16"/>
      <c r="NMA1868" s="16"/>
      <c r="NMB1868" s="16"/>
      <c r="NMC1868" s="16"/>
      <c r="NMD1868" s="16"/>
      <c r="NME1868" s="16"/>
      <c r="NMF1868" s="16"/>
      <c r="NMG1868" s="16"/>
      <c r="NMH1868" s="16"/>
      <c r="NMI1868" s="16"/>
      <c r="NMJ1868" s="16"/>
      <c r="NMK1868" s="16"/>
      <c r="NML1868" s="16"/>
      <c r="NMM1868" s="16"/>
      <c r="NMN1868" s="16"/>
      <c r="NMO1868" s="16"/>
      <c r="NMP1868" s="16"/>
      <c r="NMQ1868" s="16"/>
      <c r="NMR1868" s="16"/>
      <c r="NMS1868" s="16"/>
      <c r="NMT1868" s="16"/>
      <c r="NMU1868" s="16"/>
      <c r="NMV1868" s="16"/>
      <c r="NMW1868" s="16"/>
      <c r="NMX1868" s="16"/>
      <c r="NMY1868" s="16"/>
      <c r="NMZ1868" s="16"/>
      <c r="NNA1868" s="16"/>
      <c r="NNB1868" s="16"/>
      <c r="NNC1868" s="16"/>
      <c r="NND1868" s="16"/>
      <c r="NNE1868" s="16"/>
      <c r="NNF1868" s="16"/>
      <c r="NNG1868" s="16"/>
      <c r="NNH1868" s="16"/>
      <c r="NNI1868" s="16"/>
      <c r="NNJ1868" s="16"/>
      <c r="NNK1868" s="16"/>
      <c r="NNL1868" s="16"/>
      <c r="NNM1868" s="16"/>
      <c r="NNN1868" s="16"/>
      <c r="NNO1868" s="16"/>
      <c r="NNP1868" s="16"/>
      <c r="NNQ1868" s="16"/>
      <c r="NNR1868" s="16"/>
      <c r="NNS1868" s="16"/>
      <c r="NNT1868" s="16"/>
      <c r="NNU1868" s="16"/>
      <c r="NNV1868" s="16"/>
      <c r="NNW1868" s="16"/>
      <c r="NNX1868" s="16"/>
      <c r="NNY1868" s="16"/>
      <c r="NNZ1868" s="16"/>
      <c r="NOA1868" s="16"/>
      <c r="NOB1868" s="16"/>
      <c r="NOC1868" s="16"/>
      <c r="NOD1868" s="16"/>
      <c r="NOE1868" s="16"/>
      <c r="NOF1868" s="16"/>
      <c r="NOG1868" s="16"/>
      <c r="NOH1868" s="16"/>
      <c r="NOI1868" s="16"/>
      <c r="NOJ1868" s="16"/>
      <c r="NOK1868" s="16"/>
      <c r="NOL1868" s="16"/>
      <c r="NOM1868" s="16"/>
      <c r="NON1868" s="16"/>
      <c r="NOO1868" s="16"/>
      <c r="NOP1868" s="16"/>
      <c r="NOQ1868" s="16"/>
      <c r="NOR1868" s="16"/>
      <c r="NOS1868" s="16"/>
      <c r="NOT1868" s="16"/>
      <c r="NOU1868" s="16"/>
      <c r="NOV1868" s="16"/>
      <c r="NOW1868" s="16"/>
      <c r="NOX1868" s="16"/>
      <c r="NOY1868" s="16"/>
      <c r="NOZ1868" s="16"/>
      <c r="NPA1868" s="16"/>
      <c r="NPB1868" s="16"/>
      <c r="NPC1868" s="16"/>
      <c r="NPD1868" s="16"/>
      <c r="NPE1868" s="16"/>
      <c r="NPF1868" s="16"/>
      <c r="NPG1868" s="16"/>
      <c r="NPH1868" s="16"/>
      <c r="NPI1868" s="16"/>
      <c r="NPJ1868" s="16"/>
      <c r="NPK1868" s="16"/>
      <c r="NPL1868" s="16"/>
      <c r="NPM1868" s="16"/>
      <c r="NPN1868" s="16"/>
      <c r="NPO1868" s="16"/>
      <c r="NPP1868" s="16"/>
      <c r="NPQ1868" s="16"/>
      <c r="NPR1868" s="16"/>
      <c r="NPS1868" s="16"/>
      <c r="NPT1868" s="16"/>
      <c r="NPU1868" s="16"/>
      <c r="NPV1868" s="16"/>
      <c r="NPW1868" s="16"/>
      <c r="NPX1868" s="16"/>
      <c r="NPY1868" s="16"/>
      <c r="NPZ1868" s="16"/>
      <c r="NQA1868" s="16"/>
      <c r="NQB1868" s="16"/>
      <c r="NQC1868" s="16"/>
      <c r="NQD1868" s="16"/>
      <c r="NQE1868" s="16"/>
      <c r="NQF1868" s="16"/>
      <c r="NQG1868" s="16"/>
      <c r="NQH1868" s="16"/>
      <c r="NQI1868" s="16"/>
      <c r="NQJ1868" s="16"/>
      <c r="NQK1868" s="16"/>
      <c r="NQL1868" s="16"/>
      <c r="NQM1868" s="16"/>
      <c r="NQN1868" s="16"/>
      <c r="NQO1868" s="16"/>
      <c r="NQP1868" s="16"/>
      <c r="NQQ1868" s="16"/>
      <c r="NQR1868" s="16"/>
      <c r="NQS1868" s="16"/>
      <c r="NQT1868" s="16"/>
      <c r="NQU1868" s="16"/>
      <c r="NQV1868" s="16"/>
      <c r="NQW1868" s="16"/>
      <c r="NQX1868" s="16"/>
      <c r="NQY1868" s="16"/>
      <c r="NQZ1868" s="16"/>
      <c r="NRA1868" s="16"/>
      <c r="NRB1868" s="16"/>
      <c r="NRC1868" s="16"/>
      <c r="NRD1868" s="16"/>
      <c r="NRE1868" s="16"/>
      <c r="NRF1868" s="16"/>
      <c r="NRG1868" s="16"/>
      <c r="NRH1868" s="16"/>
      <c r="NRI1868" s="16"/>
      <c r="NRJ1868" s="16"/>
      <c r="NRK1868" s="16"/>
      <c r="NRL1868" s="16"/>
      <c r="NRM1868" s="16"/>
      <c r="NRN1868" s="16"/>
      <c r="NRO1868" s="16"/>
      <c r="NRP1868" s="16"/>
      <c r="NRQ1868" s="16"/>
      <c r="NRR1868" s="16"/>
      <c r="NRS1868" s="16"/>
      <c r="NRT1868" s="16"/>
      <c r="NRU1868" s="16"/>
      <c r="NRV1868" s="16"/>
      <c r="NRW1868" s="16"/>
      <c r="NRX1868" s="16"/>
      <c r="NRY1868" s="16"/>
      <c r="NRZ1868" s="16"/>
      <c r="NSA1868" s="16"/>
      <c r="NSB1868" s="16"/>
      <c r="NSC1868" s="16"/>
      <c r="NSD1868" s="16"/>
      <c r="NSE1868" s="16"/>
      <c r="NSF1868" s="16"/>
      <c r="NSG1868" s="16"/>
      <c r="NSH1868" s="16"/>
      <c r="NSI1868" s="16"/>
      <c r="NSJ1868" s="16"/>
      <c r="NSK1868" s="16"/>
      <c r="NSL1868" s="16"/>
      <c r="NSM1868" s="16"/>
      <c r="NSN1868" s="16"/>
      <c r="NSO1868" s="16"/>
      <c r="NSP1868" s="16"/>
      <c r="NSQ1868" s="16"/>
      <c r="NSR1868" s="16"/>
      <c r="NSS1868" s="16"/>
      <c r="NST1868" s="16"/>
      <c r="NSU1868" s="16"/>
      <c r="NSV1868" s="16"/>
      <c r="NSW1868" s="16"/>
      <c r="NSX1868" s="16"/>
      <c r="NSY1868" s="16"/>
      <c r="NSZ1868" s="16"/>
      <c r="NTA1868" s="16"/>
      <c r="NTB1868" s="16"/>
      <c r="NTC1868" s="16"/>
      <c r="NTD1868" s="16"/>
      <c r="NTE1868" s="16"/>
      <c r="NTF1868" s="16"/>
      <c r="NTG1868" s="16"/>
      <c r="NTH1868" s="16"/>
      <c r="NTI1868" s="16"/>
      <c r="NTJ1868" s="16"/>
      <c r="NTK1868" s="16"/>
      <c r="NTL1868" s="16"/>
      <c r="NTM1868" s="16"/>
      <c r="NTN1868" s="16"/>
      <c r="NTO1868" s="16"/>
      <c r="NTP1868" s="16"/>
      <c r="NTQ1868" s="16"/>
      <c r="NTR1868" s="16"/>
      <c r="NTS1868" s="16"/>
      <c r="NTT1868" s="16"/>
      <c r="NTU1868" s="16"/>
      <c r="NTV1868" s="16"/>
      <c r="NTW1868" s="16"/>
      <c r="NTX1868" s="16"/>
      <c r="NTY1868" s="16"/>
      <c r="NTZ1868" s="16"/>
      <c r="NUA1868" s="16"/>
      <c r="NUB1868" s="16"/>
      <c r="NUC1868" s="16"/>
      <c r="NUD1868" s="16"/>
      <c r="NUE1868" s="16"/>
      <c r="NUF1868" s="16"/>
      <c r="NUG1868" s="16"/>
      <c r="NUH1868" s="16"/>
      <c r="NUI1868" s="16"/>
      <c r="NUJ1868" s="16"/>
      <c r="NUK1868" s="16"/>
      <c r="NUL1868" s="16"/>
      <c r="NUM1868" s="16"/>
      <c r="NUN1868" s="16"/>
      <c r="NUO1868" s="16"/>
      <c r="NUP1868" s="16"/>
      <c r="NUQ1868" s="16"/>
      <c r="NUR1868" s="16"/>
      <c r="NUS1868" s="16"/>
      <c r="NUT1868" s="16"/>
      <c r="NUU1868" s="16"/>
      <c r="NUV1868" s="16"/>
      <c r="NUW1868" s="16"/>
      <c r="NUX1868" s="16"/>
      <c r="NUY1868" s="16"/>
      <c r="NUZ1868" s="16"/>
      <c r="NVA1868" s="16"/>
      <c r="NVB1868" s="16"/>
      <c r="NVC1868" s="16"/>
      <c r="NVD1868" s="16"/>
      <c r="NVE1868" s="16"/>
      <c r="NVF1868" s="16"/>
      <c r="NVG1868" s="16"/>
      <c r="NVH1868" s="16"/>
      <c r="NVI1868" s="16"/>
      <c r="NVJ1868" s="16"/>
      <c r="NVK1868" s="16"/>
      <c r="NVL1868" s="16"/>
      <c r="NVM1868" s="16"/>
      <c r="NVN1868" s="16"/>
      <c r="NVO1868" s="16"/>
      <c r="NVP1868" s="16"/>
      <c r="NVQ1868" s="16"/>
      <c r="NVR1868" s="16"/>
      <c r="NVS1868" s="16"/>
      <c r="NVT1868" s="16"/>
      <c r="NVU1868" s="16"/>
      <c r="NVV1868" s="16"/>
      <c r="NVW1868" s="16"/>
      <c r="NVX1868" s="16"/>
      <c r="NVY1868" s="16"/>
      <c r="NVZ1868" s="16"/>
      <c r="NWA1868" s="16"/>
      <c r="NWB1868" s="16"/>
      <c r="NWC1868" s="16"/>
      <c r="NWD1868" s="16"/>
      <c r="NWE1868" s="16"/>
      <c r="NWF1868" s="16"/>
      <c r="NWG1868" s="16"/>
      <c r="NWH1868" s="16"/>
      <c r="NWI1868" s="16"/>
      <c r="NWJ1868" s="16"/>
      <c r="NWK1868" s="16"/>
      <c r="NWL1868" s="16"/>
      <c r="NWM1868" s="16"/>
      <c r="NWN1868" s="16"/>
      <c r="NWO1868" s="16"/>
      <c r="NWP1868" s="16"/>
      <c r="NWQ1868" s="16"/>
      <c r="NWR1868" s="16"/>
      <c r="NWS1868" s="16"/>
      <c r="NWT1868" s="16"/>
      <c r="NWU1868" s="16"/>
      <c r="NWV1868" s="16"/>
      <c r="NWW1868" s="16"/>
      <c r="NWX1868" s="16"/>
      <c r="NWY1868" s="16"/>
      <c r="NWZ1868" s="16"/>
      <c r="NXA1868" s="16"/>
      <c r="NXB1868" s="16"/>
      <c r="NXC1868" s="16"/>
      <c r="NXD1868" s="16"/>
      <c r="NXE1868" s="16"/>
      <c r="NXF1868" s="16"/>
      <c r="NXG1868" s="16"/>
      <c r="NXH1868" s="16"/>
      <c r="NXI1868" s="16"/>
      <c r="NXJ1868" s="16"/>
      <c r="NXK1868" s="16"/>
      <c r="NXL1868" s="16"/>
      <c r="NXM1868" s="16"/>
      <c r="NXN1868" s="16"/>
      <c r="NXO1868" s="16"/>
      <c r="NXP1868" s="16"/>
      <c r="NXQ1868" s="16"/>
      <c r="NXR1868" s="16"/>
      <c r="NXS1868" s="16"/>
      <c r="NXT1868" s="16"/>
      <c r="NXU1868" s="16"/>
      <c r="NXV1868" s="16"/>
      <c r="NXW1868" s="16"/>
      <c r="NXX1868" s="16"/>
      <c r="NXY1868" s="16"/>
      <c r="NXZ1868" s="16"/>
      <c r="NYA1868" s="16"/>
      <c r="NYB1868" s="16"/>
      <c r="NYC1868" s="16"/>
      <c r="NYD1868" s="16"/>
      <c r="NYE1868" s="16"/>
      <c r="NYF1868" s="16"/>
      <c r="NYG1868" s="16"/>
      <c r="NYH1868" s="16"/>
      <c r="NYI1868" s="16"/>
      <c r="NYJ1868" s="16"/>
      <c r="NYK1868" s="16"/>
      <c r="NYL1868" s="16"/>
      <c r="NYM1868" s="16"/>
      <c r="NYN1868" s="16"/>
      <c r="NYO1868" s="16"/>
      <c r="NYP1868" s="16"/>
      <c r="NYQ1868" s="16"/>
      <c r="NYR1868" s="16"/>
      <c r="NYS1868" s="16"/>
      <c r="NYT1868" s="16"/>
      <c r="NYU1868" s="16"/>
      <c r="NYV1868" s="16"/>
      <c r="NYW1868" s="16"/>
      <c r="NYX1868" s="16"/>
      <c r="NYY1868" s="16"/>
      <c r="NYZ1868" s="16"/>
      <c r="NZA1868" s="16"/>
      <c r="NZB1868" s="16"/>
      <c r="NZC1868" s="16"/>
      <c r="NZD1868" s="16"/>
      <c r="NZE1868" s="16"/>
      <c r="NZF1868" s="16"/>
      <c r="NZG1868" s="16"/>
      <c r="NZH1868" s="16"/>
      <c r="NZI1868" s="16"/>
      <c r="NZJ1868" s="16"/>
      <c r="NZK1868" s="16"/>
      <c r="NZL1868" s="16"/>
      <c r="NZM1868" s="16"/>
      <c r="NZN1868" s="16"/>
      <c r="NZO1868" s="16"/>
      <c r="NZP1868" s="16"/>
      <c r="NZQ1868" s="16"/>
      <c r="NZR1868" s="16"/>
      <c r="NZS1868" s="16"/>
      <c r="NZT1868" s="16"/>
      <c r="NZU1868" s="16"/>
      <c r="NZV1868" s="16"/>
      <c r="NZW1868" s="16"/>
      <c r="NZX1868" s="16"/>
      <c r="NZY1868" s="16"/>
      <c r="NZZ1868" s="16"/>
      <c r="OAA1868" s="16"/>
      <c r="OAB1868" s="16"/>
      <c r="OAC1868" s="16"/>
      <c r="OAD1868" s="16"/>
      <c r="OAE1868" s="16"/>
      <c r="OAF1868" s="16"/>
      <c r="OAG1868" s="16"/>
      <c r="OAH1868" s="16"/>
      <c r="OAI1868" s="16"/>
      <c r="OAJ1868" s="16"/>
      <c r="OAK1868" s="16"/>
      <c r="OAL1868" s="16"/>
      <c r="OAM1868" s="16"/>
      <c r="OAN1868" s="16"/>
      <c r="OAO1868" s="16"/>
      <c r="OAP1868" s="16"/>
      <c r="OAQ1868" s="16"/>
      <c r="OAR1868" s="16"/>
      <c r="OAS1868" s="16"/>
      <c r="OAT1868" s="16"/>
      <c r="OAU1868" s="16"/>
      <c r="OAV1868" s="16"/>
      <c r="OAW1868" s="16"/>
      <c r="OAX1868" s="16"/>
      <c r="OAY1868" s="16"/>
      <c r="OAZ1868" s="16"/>
      <c r="OBA1868" s="16"/>
      <c r="OBB1868" s="16"/>
      <c r="OBC1868" s="16"/>
      <c r="OBD1868" s="16"/>
      <c r="OBE1868" s="16"/>
      <c r="OBF1868" s="16"/>
      <c r="OBG1868" s="16"/>
      <c r="OBH1868" s="16"/>
      <c r="OBI1868" s="16"/>
      <c r="OBJ1868" s="16"/>
      <c r="OBK1868" s="16"/>
      <c r="OBL1868" s="16"/>
      <c r="OBM1868" s="16"/>
      <c r="OBN1868" s="16"/>
      <c r="OBO1868" s="16"/>
      <c r="OBP1868" s="16"/>
      <c r="OBQ1868" s="16"/>
      <c r="OBR1868" s="16"/>
      <c r="OBS1868" s="16"/>
      <c r="OBT1868" s="16"/>
      <c r="OBU1868" s="16"/>
      <c r="OBV1868" s="16"/>
      <c r="OBW1868" s="16"/>
      <c r="OBX1868" s="16"/>
      <c r="OBY1868" s="16"/>
      <c r="OBZ1868" s="16"/>
      <c r="OCA1868" s="16"/>
      <c r="OCB1868" s="16"/>
      <c r="OCC1868" s="16"/>
      <c r="OCD1868" s="16"/>
      <c r="OCE1868" s="16"/>
      <c r="OCF1868" s="16"/>
      <c r="OCG1868" s="16"/>
      <c r="OCH1868" s="16"/>
      <c r="OCI1868" s="16"/>
      <c r="OCJ1868" s="16"/>
      <c r="OCK1868" s="16"/>
      <c r="OCL1868" s="16"/>
      <c r="OCM1868" s="16"/>
      <c r="OCN1868" s="16"/>
      <c r="OCO1868" s="16"/>
      <c r="OCP1868" s="16"/>
      <c r="OCQ1868" s="16"/>
      <c r="OCR1868" s="16"/>
      <c r="OCS1868" s="16"/>
      <c r="OCT1868" s="16"/>
      <c r="OCU1868" s="16"/>
      <c r="OCV1868" s="16"/>
      <c r="OCW1868" s="16"/>
      <c r="OCX1868" s="16"/>
      <c r="OCY1868" s="16"/>
      <c r="OCZ1868" s="16"/>
      <c r="ODA1868" s="16"/>
      <c r="ODB1868" s="16"/>
      <c r="ODC1868" s="16"/>
      <c r="ODD1868" s="16"/>
      <c r="ODE1868" s="16"/>
      <c r="ODF1868" s="16"/>
      <c r="ODG1868" s="16"/>
      <c r="ODH1868" s="16"/>
      <c r="ODI1868" s="16"/>
      <c r="ODJ1868" s="16"/>
      <c r="ODK1868" s="16"/>
      <c r="ODL1868" s="16"/>
      <c r="ODM1868" s="16"/>
      <c r="ODN1868" s="16"/>
      <c r="ODO1868" s="16"/>
      <c r="ODP1868" s="16"/>
      <c r="ODQ1868" s="16"/>
      <c r="ODR1868" s="16"/>
      <c r="ODS1868" s="16"/>
      <c r="ODT1868" s="16"/>
      <c r="ODU1868" s="16"/>
      <c r="ODV1868" s="16"/>
      <c r="ODW1868" s="16"/>
      <c r="ODX1868" s="16"/>
      <c r="ODY1868" s="16"/>
      <c r="ODZ1868" s="16"/>
      <c r="OEA1868" s="16"/>
      <c r="OEB1868" s="16"/>
      <c r="OEC1868" s="16"/>
      <c r="OED1868" s="16"/>
      <c r="OEE1868" s="16"/>
      <c r="OEF1868" s="16"/>
      <c r="OEG1868" s="16"/>
      <c r="OEH1868" s="16"/>
      <c r="OEI1868" s="16"/>
      <c r="OEJ1868" s="16"/>
      <c r="OEK1868" s="16"/>
      <c r="OEL1868" s="16"/>
      <c r="OEM1868" s="16"/>
      <c r="OEN1868" s="16"/>
      <c r="OEO1868" s="16"/>
      <c r="OEP1868" s="16"/>
      <c r="OEQ1868" s="16"/>
      <c r="OER1868" s="16"/>
      <c r="OES1868" s="16"/>
      <c r="OET1868" s="16"/>
      <c r="OEU1868" s="16"/>
      <c r="OEV1868" s="16"/>
      <c r="OEW1868" s="16"/>
      <c r="OEX1868" s="16"/>
      <c r="OEY1868" s="16"/>
      <c r="OEZ1868" s="16"/>
      <c r="OFA1868" s="16"/>
      <c r="OFB1868" s="16"/>
      <c r="OFC1868" s="16"/>
      <c r="OFD1868" s="16"/>
      <c r="OFE1868" s="16"/>
      <c r="OFF1868" s="16"/>
      <c r="OFG1868" s="16"/>
      <c r="OFH1868" s="16"/>
      <c r="OFI1868" s="16"/>
      <c r="OFJ1868" s="16"/>
      <c r="OFK1868" s="16"/>
      <c r="OFL1868" s="16"/>
      <c r="OFM1868" s="16"/>
      <c r="OFN1868" s="16"/>
      <c r="OFO1868" s="16"/>
      <c r="OFP1868" s="16"/>
      <c r="OFQ1868" s="16"/>
      <c r="OFR1868" s="16"/>
      <c r="OFS1868" s="16"/>
      <c r="OFT1868" s="16"/>
      <c r="OFU1868" s="16"/>
      <c r="OFV1868" s="16"/>
      <c r="OFW1868" s="16"/>
      <c r="OFX1868" s="16"/>
      <c r="OFY1868" s="16"/>
      <c r="OFZ1868" s="16"/>
      <c r="OGA1868" s="16"/>
      <c r="OGB1868" s="16"/>
      <c r="OGC1868" s="16"/>
      <c r="OGD1868" s="16"/>
      <c r="OGE1868" s="16"/>
      <c r="OGF1868" s="16"/>
      <c r="OGG1868" s="16"/>
      <c r="OGH1868" s="16"/>
      <c r="OGI1868" s="16"/>
      <c r="OGJ1868" s="16"/>
      <c r="OGK1868" s="16"/>
      <c r="OGL1868" s="16"/>
      <c r="OGM1868" s="16"/>
      <c r="OGN1868" s="16"/>
      <c r="OGO1868" s="16"/>
      <c r="OGP1868" s="16"/>
      <c r="OGQ1868" s="16"/>
      <c r="OGR1868" s="16"/>
      <c r="OGS1868" s="16"/>
      <c r="OGT1868" s="16"/>
      <c r="OGU1868" s="16"/>
      <c r="OGV1868" s="16"/>
      <c r="OGW1868" s="16"/>
      <c r="OGX1868" s="16"/>
      <c r="OGY1868" s="16"/>
      <c r="OGZ1868" s="16"/>
      <c r="OHA1868" s="16"/>
      <c r="OHB1868" s="16"/>
      <c r="OHC1868" s="16"/>
      <c r="OHD1868" s="16"/>
      <c r="OHE1868" s="16"/>
      <c r="OHF1868" s="16"/>
      <c r="OHG1868" s="16"/>
      <c r="OHH1868" s="16"/>
      <c r="OHI1868" s="16"/>
      <c r="OHJ1868" s="16"/>
      <c r="OHK1868" s="16"/>
      <c r="OHL1868" s="16"/>
      <c r="OHM1868" s="16"/>
      <c r="OHN1868" s="16"/>
      <c r="OHO1868" s="16"/>
      <c r="OHP1868" s="16"/>
      <c r="OHQ1868" s="16"/>
      <c r="OHR1868" s="16"/>
      <c r="OHS1868" s="16"/>
      <c r="OHT1868" s="16"/>
      <c r="OHU1868" s="16"/>
      <c r="OHV1868" s="16"/>
      <c r="OHW1868" s="16"/>
      <c r="OHX1868" s="16"/>
      <c r="OHY1868" s="16"/>
      <c r="OHZ1868" s="16"/>
      <c r="OIA1868" s="16"/>
      <c r="OIB1868" s="16"/>
      <c r="OIC1868" s="16"/>
      <c r="OID1868" s="16"/>
      <c r="OIE1868" s="16"/>
      <c r="OIF1868" s="16"/>
      <c r="OIG1868" s="16"/>
      <c r="OIH1868" s="16"/>
      <c r="OII1868" s="16"/>
      <c r="OIJ1868" s="16"/>
      <c r="OIK1868" s="16"/>
      <c r="OIL1868" s="16"/>
      <c r="OIM1868" s="16"/>
      <c r="OIN1868" s="16"/>
      <c r="OIO1868" s="16"/>
      <c r="OIP1868" s="16"/>
      <c r="OIQ1868" s="16"/>
      <c r="OIR1868" s="16"/>
      <c r="OIS1868" s="16"/>
      <c r="OIT1868" s="16"/>
      <c r="OIU1868" s="16"/>
      <c r="OIV1868" s="16"/>
      <c r="OIW1868" s="16"/>
      <c r="OIX1868" s="16"/>
      <c r="OIY1868" s="16"/>
      <c r="OIZ1868" s="16"/>
      <c r="OJA1868" s="16"/>
      <c r="OJB1868" s="16"/>
      <c r="OJC1868" s="16"/>
      <c r="OJD1868" s="16"/>
      <c r="OJE1868" s="16"/>
      <c r="OJF1868" s="16"/>
      <c r="OJG1868" s="16"/>
      <c r="OJH1868" s="16"/>
      <c r="OJI1868" s="16"/>
      <c r="OJJ1868" s="16"/>
      <c r="OJK1868" s="16"/>
      <c r="OJL1868" s="16"/>
      <c r="OJM1868" s="16"/>
      <c r="OJN1868" s="16"/>
      <c r="OJO1868" s="16"/>
      <c r="OJP1868" s="16"/>
      <c r="OJQ1868" s="16"/>
      <c r="OJR1868" s="16"/>
      <c r="OJS1868" s="16"/>
      <c r="OJT1868" s="16"/>
      <c r="OJU1868" s="16"/>
      <c r="OJV1868" s="16"/>
      <c r="OJW1868" s="16"/>
      <c r="OJX1868" s="16"/>
      <c r="OJY1868" s="16"/>
      <c r="OJZ1868" s="16"/>
      <c r="OKA1868" s="16"/>
      <c r="OKB1868" s="16"/>
      <c r="OKC1868" s="16"/>
      <c r="OKD1868" s="16"/>
      <c r="OKE1868" s="16"/>
      <c r="OKF1868" s="16"/>
      <c r="OKG1868" s="16"/>
      <c r="OKH1868" s="16"/>
      <c r="OKI1868" s="16"/>
      <c r="OKJ1868" s="16"/>
      <c r="OKK1868" s="16"/>
      <c r="OKL1868" s="16"/>
      <c r="OKM1868" s="16"/>
      <c r="OKN1868" s="16"/>
      <c r="OKO1868" s="16"/>
      <c r="OKP1868" s="16"/>
      <c r="OKQ1868" s="16"/>
      <c r="OKR1868" s="16"/>
      <c r="OKS1868" s="16"/>
      <c r="OKT1868" s="16"/>
      <c r="OKU1868" s="16"/>
      <c r="OKV1868" s="16"/>
      <c r="OKW1868" s="16"/>
      <c r="OKX1868" s="16"/>
      <c r="OKY1868" s="16"/>
      <c r="OKZ1868" s="16"/>
      <c r="OLA1868" s="16"/>
      <c r="OLB1868" s="16"/>
      <c r="OLC1868" s="16"/>
      <c r="OLD1868" s="16"/>
      <c r="OLE1868" s="16"/>
      <c r="OLF1868" s="16"/>
      <c r="OLG1868" s="16"/>
      <c r="OLH1868" s="16"/>
      <c r="OLI1868" s="16"/>
      <c r="OLJ1868" s="16"/>
      <c r="OLK1868" s="16"/>
      <c r="OLL1868" s="16"/>
      <c r="OLM1868" s="16"/>
      <c r="OLN1868" s="16"/>
      <c r="OLO1868" s="16"/>
      <c r="OLP1868" s="16"/>
      <c r="OLQ1868" s="16"/>
      <c r="OLR1868" s="16"/>
      <c r="OLS1868" s="16"/>
      <c r="OLT1868" s="16"/>
      <c r="OLU1868" s="16"/>
      <c r="OLV1868" s="16"/>
      <c r="OLW1868" s="16"/>
      <c r="OLX1868" s="16"/>
      <c r="OLY1868" s="16"/>
      <c r="OLZ1868" s="16"/>
      <c r="OMA1868" s="16"/>
      <c r="OMB1868" s="16"/>
      <c r="OMC1868" s="16"/>
      <c r="OMD1868" s="16"/>
      <c r="OME1868" s="16"/>
      <c r="OMF1868" s="16"/>
      <c r="OMG1868" s="16"/>
      <c r="OMH1868" s="16"/>
      <c r="OMI1868" s="16"/>
      <c r="OMJ1868" s="16"/>
      <c r="OMK1868" s="16"/>
      <c r="OML1868" s="16"/>
      <c r="OMM1868" s="16"/>
      <c r="OMN1868" s="16"/>
      <c r="OMO1868" s="16"/>
      <c r="OMP1868" s="16"/>
      <c r="OMQ1868" s="16"/>
      <c r="OMR1868" s="16"/>
      <c r="OMS1868" s="16"/>
      <c r="OMT1868" s="16"/>
      <c r="OMU1868" s="16"/>
      <c r="OMV1868" s="16"/>
      <c r="OMW1868" s="16"/>
      <c r="OMX1868" s="16"/>
      <c r="OMY1868" s="16"/>
      <c r="OMZ1868" s="16"/>
      <c r="ONA1868" s="16"/>
      <c r="ONB1868" s="16"/>
      <c r="ONC1868" s="16"/>
      <c r="OND1868" s="16"/>
      <c r="ONE1868" s="16"/>
      <c r="ONF1868" s="16"/>
      <c r="ONG1868" s="16"/>
      <c r="ONH1868" s="16"/>
      <c r="ONI1868" s="16"/>
      <c r="ONJ1868" s="16"/>
      <c r="ONK1868" s="16"/>
      <c r="ONL1868" s="16"/>
      <c r="ONM1868" s="16"/>
      <c r="ONN1868" s="16"/>
      <c r="ONO1868" s="16"/>
      <c r="ONP1868" s="16"/>
      <c r="ONQ1868" s="16"/>
      <c r="ONR1868" s="16"/>
      <c r="ONS1868" s="16"/>
      <c r="ONT1868" s="16"/>
      <c r="ONU1868" s="16"/>
      <c r="ONV1868" s="16"/>
      <c r="ONW1868" s="16"/>
      <c r="ONX1868" s="16"/>
      <c r="ONY1868" s="16"/>
      <c r="ONZ1868" s="16"/>
      <c r="OOA1868" s="16"/>
      <c r="OOB1868" s="16"/>
      <c r="OOC1868" s="16"/>
      <c r="OOD1868" s="16"/>
      <c r="OOE1868" s="16"/>
      <c r="OOF1868" s="16"/>
      <c r="OOG1868" s="16"/>
      <c r="OOH1868" s="16"/>
      <c r="OOI1868" s="16"/>
      <c r="OOJ1868" s="16"/>
      <c r="OOK1868" s="16"/>
      <c r="OOL1868" s="16"/>
      <c r="OOM1868" s="16"/>
      <c r="OON1868" s="16"/>
      <c r="OOO1868" s="16"/>
      <c r="OOP1868" s="16"/>
      <c r="OOQ1868" s="16"/>
      <c r="OOR1868" s="16"/>
      <c r="OOS1868" s="16"/>
      <c r="OOT1868" s="16"/>
      <c r="OOU1868" s="16"/>
      <c r="OOV1868" s="16"/>
      <c r="OOW1868" s="16"/>
      <c r="OOX1868" s="16"/>
      <c r="OOY1868" s="16"/>
      <c r="OOZ1868" s="16"/>
      <c r="OPA1868" s="16"/>
      <c r="OPB1868" s="16"/>
      <c r="OPC1868" s="16"/>
      <c r="OPD1868" s="16"/>
      <c r="OPE1868" s="16"/>
      <c r="OPF1868" s="16"/>
      <c r="OPG1868" s="16"/>
      <c r="OPH1868" s="16"/>
      <c r="OPI1868" s="16"/>
      <c r="OPJ1868" s="16"/>
      <c r="OPK1868" s="16"/>
      <c r="OPL1868" s="16"/>
      <c r="OPM1868" s="16"/>
      <c r="OPN1868" s="16"/>
      <c r="OPO1868" s="16"/>
      <c r="OPP1868" s="16"/>
      <c r="OPQ1868" s="16"/>
      <c r="OPR1868" s="16"/>
      <c r="OPS1868" s="16"/>
      <c r="OPT1868" s="16"/>
      <c r="OPU1868" s="16"/>
      <c r="OPV1868" s="16"/>
      <c r="OPW1868" s="16"/>
      <c r="OPX1868" s="16"/>
      <c r="OPY1868" s="16"/>
      <c r="OPZ1868" s="16"/>
      <c r="OQA1868" s="16"/>
      <c r="OQB1868" s="16"/>
      <c r="OQC1868" s="16"/>
      <c r="OQD1868" s="16"/>
      <c r="OQE1868" s="16"/>
      <c r="OQF1868" s="16"/>
      <c r="OQG1868" s="16"/>
      <c r="OQH1868" s="16"/>
      <c r="OQI1868" s="16"/>
      <c r="OQJ1868" s="16"/>
      <c r="OQK1868" s="16"/>
      <c r="OQL1868" s="16"/>
      <c r="OQM1868" s="16"/>
      <c r="OQN1868" s="16"/>
      <c r="OQO1868" s="16"/>
      <c r="OQP1868" s="16"/>
      <c r="OQQ1868" s="16"/>
      <c r="OQR1868" s="16"/>
      <c r="OQS1868" s="16"/>
      <c r="OQT1868" s="16"/>
      <c r="OQU1868" s="16"/>
      <c r="OQV1868" s="16"/>
      <c r="OQW1868" s="16"/>
      <c r="OQX1868" s="16"/>
      <c r="OQY1868" s="16"/>
      <c r="OQZ1868" s="16"/>
      <c r="ORA1868" s="16"/>
      <c r="ORB1868" s="16"/>
      <c r="ORC1868" s="16"/>
      <c r="ORD1868" s="16"/>
      <c r="ORE1868" s="16"/>
      <c r="ORF1868" s="16"/>
      <c r="ORG1868" s="16"/>
      <c r="ORH1868" s="16"/>
      <c r="ORI1868" s="16"/>
      <c r="ORJ1868" s="16"/>
      <c r="ORK1868" s="16"/>
      <c r="ORL1868" s="16"/>
      <c r="ORM1868" s="16"/>
      <c r="ORN1868" s="16"/>
      <c r="ORO1868" s="16"/>
      <c r="ORP1868" s="16"/>
      <c r="ORQ1868" s="16"/>
      <c r="ORR1868" s="16"/>
      <c r="ORS1868" s="16"/>
      <c r="ORT1868" s="16"/>
      <c r="ORU1868" s="16"/>
      <c r="ORV1868" s="16"/>
      <c r="ORW1868" s="16"/>
      <c r="ORX1868" s="16"/>
      <c r="ORY1868" s="16"/>
      <c r="ORZ1868" s="16"/>
      <c r="OSA1868" s="16"/>
      <c r="OSB1868" s="16"/>
      <c r="OSC1868" s="16"/>
      <c r="OSD1868" s="16"/>
      <c r="OSE1868" s="16"/>
      <c r="OSF1868" s="16"/>
      <c r="OSG1868" s="16"/>
      <c r="OSH1868" s="16"/>
      <c r="OSI1868" s="16"/>
      <c r="OSJ1868" s="16"/>
      <c r="OSK1868" s="16"/>
      <c r="OSL1868" s="16"/>
      <c r="OSM1868" s="16"/>
      <c r="OSN1868" s="16"/>
      <c r="OSO1868" s="16"/>
      <c r="OSP1868" s="16"/>
      <c r="OSQ1868" s="16"/>
      <c r="OSR1868" s="16"/>
      <c r="OSS1868" s="16"/>
      <c r="OST1868" s="16"/>
      <c r="OSU1868" s="16"/>
      <c r="OSV1868" s="16"/>
      <c r="OSW1868" s="16"/>
      <c r="OSX1868" s="16"/>
      <c r="OSY1868" s="16"/>
      <c r="OSZ1868" s="16"/>
      <c r="OTA1868" s="16"/>
      <c r="OTB1868" s="16"/>
      <c r="OTC1868" s="16"/>
      <c r="OTD1868" s="16"/>
      <c r="OTE1868" s="16"/>
      <c r="OTF1868" s="16"/>
      <c r="OTG1868" s="16"/>
      <c r="OTH1868" s="16"/>
      <c r="OTI1868" s="16"/>
      <c r="OTJ1868" s="16"/>
      <c r="OTK1868" s="16"/>
      <c r="OTL1868" s="16"/>
      <c r="OTM1868" s="16"/>
      <c r="OTN1868" s="16"/>
      <c r="OTO1868" s="16"/>
      <c r="OTP1868" s="16"/>
      <c r="OTQ1868" s="16"/>
      <c r="OTR1868" s="16"/>
      <c r="OTS1868" s="16"/>
      <c r="OTT1868" s="16"/>
      <c r="OTU1868" s="16"/>
      <c r="OTV1868" s="16"/>
      <c r="OTW1868" s="16"/>
      <c r="OTX1868" s="16"/>
      <c r="OTY1868" s="16"/>
      <c r="OTZ1868" s="16"/>
      <c r="OUA1868" s="16"/>
      <c r="OUB1868" s="16"/>
      <c r="OUC1868" s="16"/>
      <c r="OUD1868" s="16"/>
      <c r="OUE1868" s="16"/>
      <c r="OUF1868" s="16"/>
      <c r="OUG1868" s="16"/>
      <c r="OUH1868" s="16"/>
      <c r="OUI1868" s="16"/>
      <c r="OUJ1868" s="16"/>
      <c r="OUK1868" s="16"/>
      <c r="OUL1868" s="16"/>
      <c r="OUM1868" s="16"/>
      <c r="OUN1868" s="16"/>
      <c r="OUO1868" s="16"/>
      <c r="OUP1868" s="16"/>
      <c r="OUQ1868" s="16"/>
      <c r="OUR1868" s="16"/>
      <c r="OUS1868" s="16"/>
      <c r="OUT1868" s="16"/>
      <c r="OUU1868" s="16"/>
      <c r="OUV1868" s="16"/>
      <c r="OUW1868" s="16"/>
      <c r="OUX1868" s="16"/>
      <c r="OUY1868" s="16"/>
      <c r="OUZ1868" s="16"/>
      <c r="OVA1868" s="16"/>
      <c r="OVB1868" s="16"/>
      <c r="OVC1868" s="16"/>
      <c r="OVD1868" s="16"/>
      <c r="OVE1868" s="16"/>
      <c r="OVF1868" s="16"/>
      <c r="OVG1868" s="16"/>
      <c r="OVH1868" s="16"/>
      <c r="OVI1868" s="16"/>
      <c r="OVJ1868" s="16"/>
      <c r="OVK1868" s="16"/>
      <c r="OVL1868" s="16"/>
      <c r="OVM1868" s="16"/>
      <c r="OVN1868" s="16"/>
      <c r="OVO1868" s="16"/>
      <c r="OVP1868" s="16"/>
      <c r="OVQ1868" s="16"/>
      <c r="OVR1868" s="16"/>
      <c r="OVS1868" s="16"/>
      <c r="OVT1868" s="16"/>
      <c r="OVU1868" s="16"/>
      <c r="OVV1868" s="16"/>
      <c r="OVW1868" s="16"/>
      <c r="OVX1868" s="16"/>
      <c r="OVY1868" s="16"/>
      <c r="OVZ1868" s="16"/>
      <c r="OWA1868" s="16"/>
      <c r="OWB1868" s="16"/>
      <c r="OWC1868" s="16"/>
      <c r="OWD1868" s="16"/>
      <c r="OWE1868" s="16"/>
      <c r="OWF1868" s="16"/>
      <c r="OWG1868" s="16"/>
      <c r="OWH1868" s="16"/>
      <c r="OWI1868" s="16"/>
      <c r="OWJ1868" s="16"/>
      <c r="OWK1868" s="16"/>
      <c r="OWL1868" s="16"/>
      <c r="OWM1868" s="16"/>
      <c r="OWN1868" s="16"/>
      <c r="OWO1868" s="16"/>
      <c r="OWP1868" s="16"/>
      <c r="OWQ1868" s="16"/>
      <c r="OWR1868" s="16"/>
      <c r="OWS1868" s="16"/>
      <c r="OWT1868" s="16"/>
      <c r="OWU1868" s="16"/>
      <c r="OWV1868" s="16"/>
      <c r="OWW1868" s="16"/>
      <c r="OWX1868" s="16"/>
      <c r="OWY1868" s="16"/>
      <c r="OWZ1868" s="16"/>
      <c r="OXA1868" s="16"/>
      <c r="OXB1868" s="16"/>
      <c r="OXC1868" s="16"/>
      <c r="OXD1868" s="16"/>
      <c r="OXE1868" s="16"/>
      <c r="OXF1868" s="16"/>
      <c r="OXG1868" s="16"/>
      <c r="OXH1868" s="16"/>
      <c r="OXI1868" s="16"/>
      <c r="OXJ1868" s="16"/>
      <c r="OXK1868" s="16"/>
      <c r="OXL1868" s="16"/>
      <c r="OXM1868" s="16"/>
      <c r="OXN1868" s="16"/>
      <c r="OXO1868" s="16"/>
      <c r="OXP1868" s="16"/>
      <c r="OXQ1868" s="16"/>
      <c r="OXR1868" s="16"/>
      <c r="OXS1868" s="16"/>
      <c r="OXT1868" s="16"/>
      <c r="OXU1868" s="16"/>
      <c r="OXV1868" s="16"/>
      <c r="OXW1868" s="16"/>
      <c r="OXX1868" s="16"/>
      <c r="OXY1868" s="16"/>
      <c r="OXZ1868" s="16"/>
      <c r="OYA1868" s="16"/>
      <c r="OYB1868" s="16"/>
      <c r="OYC1868" s="16"/>
      <c r="OYD1868" s="16"/>
      <c r="OYE1868" s="16"/>
      <c r="OYF1868" s="16"/>
      <c r="OYG1868" s="16"/>
      <c r="OYH1868" s="16"/>
      <c r="OYI1868" s="16"/>
      <c r="OYJ1868" s="16"/>
      <c r="OYK1868" s="16"/>
      <c r="OYL1868" s="16"/>
      <c r="OYM1868" s="16"/>
      <c r="OYN1868" s="16"/>
      <c r="OYO1868" s="16"/>
      <c r="OYP1868" s="16"/>
      <c r="OYQ1868" s="16"/>
      <c r="OYR1868" s="16"/>
      <c r="OYS1868" s="16"/>
      <c r="OYT1868" s="16"/>
      <c r="OYU1868" s="16"/>
      <c r="OYV1868" s="16"/>
      <c r="OYW1868" s="16"/>
      <c r="OYX1868" s="16"/>
      <c r="OYY1868" s="16"/>
      <c r="OYZ1868" s="16"/>
      <c r="OZA1868" s="16"/>
      <c r="OZB1868" s="16"/>
      <c r="OZC1868" s="16"/>
      <c r="OZD1868" s="16"/>
      <c r="OZE1868" s="16"/>
      <c r="OZF1868" s="16"/>
      <c r="OZG1868" s="16"/>
      <c r="OZH1868" s="16"/>
      <c r="OZI1868" s="16"/>
      <c r="OZJ1868" s="16"/>
      <c r="OZK1868" s="16"/>
      <c r="OZL1868" s="16"/>
      <c r="OZM1868" s="16"/>
      <c r="OZN1868" s="16"/>
      <c r="OZO1868" s="16"/>
      <c r="OZP1868" s="16"/>
      <c r="OZQ1868" s="16"/>
      <c r="OZR1868" s="16"/>
      <c r="OZS1868" s="16"/>
      <c r="OZT1868" s="16"/>
      <c r="OZU1868" s="16"/>
      <c r="OZV1868" s="16"/>
      <c r="OZW1868" s="16"/>
      <c r="OZX1868" s="16"/>
      <c r="OZY1868" s="16"/>
      <c r="OZZ1868" s="16"/>
      <c r="PAA1868" s="16"/>
      <c r="PAB1868" s="16"/>
      <c r="PAC1868" s="16"/>
      <c r="PAD1868" s="16"/>
      <c r="PAE1868" s="16"/>
      <c r="PAF1868" s="16"/>
      <c r="PAG1868" s="16"/>
      <c r="PAH1868" s="16"/>
      <c r="PAI1868" s="16"/>
      <c r="PAJ1868" s="16"/>
      <c r="PAK1868" s="16"/>
      <c r="PAL1868" s="16"/>
      <c r="PAM1868" s="16"/>
      <c r="PAN1868" s="16"/>
      <c r="PAO1868" s="16"/>
      <c r="PAP1868" s="16"/>
      <c r="PAQ1868" s="16"/>
      <c r="PAR1868" s="16"/>
      <c r="PAS1868" s="16"/>
      <c r="PAT1868" s="16"/>
      <c r="PAU1868" s="16"/>
      <c r="PAV1868" s="16"/>
      <c r="PAW1868" s="16"/>
      <c r="PAX1868" s="16"/>
      <c r="PAY1868" s="16"/>
      <c r="PAZ1868" s="16"/>
      <c r="PBA1868" s="16"/>
      <c r="PBB1868" s="16"/>
      <c r="PBC1868" s="16"/>
      <c r="PBD1868" s="16"/>
      <c r="PBE1868" s="16"/>
      <c r="PBF1868" s="16"/>
      <c r="PBG1868" s="16"/>
      <c r="PBH1868" s="16"/>
      <c r="PBI1868" s="16"/>
      <c r="PBJ1868" s="16"/>
      <c r="PBK1868" s="16"/>
      <c r="PBL1868" s="16"/>
      <c r="PBM1868" s="16"/>
      <c r="PBN1868" s="16"/>
      <c r="PBO1868" s="16"/>
      <c r="PBP1868" s="16"/>
      <c r="PBQ1868" s="16"/>
      <c r="PBR1868" s="16"/>
      <c r="PBS1868" s="16"/>
      <c r="PBT1868" s="16"/>
      <c r="PBU1868" s="16"/>
      <c r="PBV1868" s="16"/>
      <c r="PBW1868" s="16"/>
      <c r="PBX1868" s="16"/>
      <c r="PBY1868" s="16"/>
      <c r="PBZ1868" s="16"/>
      <c r="PCA1868" s="16"/>
      <c r="PCB1868" s="16"/>
      <c r="PCC1868" s="16"/>
      <c r="PCD1868" s="16"/>
      <c r="PCE1868" s="16"/>
      <c r="PCF1868" s="16"/>
      <c r="PCG1868" s="16"/>
      <c r="PCH1868" s="16"/>
      <c r="PCI1868" s="16"/>
      <c r="PCJ1868" s="16"/>
      <c r="PCK1868" s="16"/>
      <c r="PCL1868" s="16"/>
      <c r="PCM1868" s="16"/>
      <c r="PCN1868" s="16"/>
      <c r="PCO1868" s="16"/>
      <c r="PCP1868" s="16"/>
      <c r="PCQ1868" s="16"/>
      <c r="PCR1868" s="16"/>
      <c r="PCS1868" s="16"/>
      <c r="PCT1868" s="16"/>
      <c r="PCU1868" s="16"/>
      <c r="PCV1868" s="16"/>
      <c r="PCW1868" s="16"/>
      <c r="PCX1868" s="16"/>
      <c r="PCY1868" s="16"/>
      <c r="PCZ1868" s="16"/>
      <c r="PDA1868" s="16"/>
      <c r="PDB1868" s="16"/>
      <c r="PDC1868" s="16"/>
      <c r="PDD1868" s="16"/>
      <c r="PDE1868" s="16"/>
      <c r="PDF1868" s="16"/>
      <c r="PDG1868" s="16"/>
      <c r="PDH1868" s="16"/>
      <c r="PDI1868" s="16"/>
      <c r="PDJ1868" s="16"/>
      <c r="PDK1868" s="16"/>
      <c r="PDL1868" s="16"/>
      <c r="PDM1868" s="16"/>
      <c r="PDN1868" s="16"/>
      <c r="PDO1868" s="16"/>
      <c r="PDP1868" s="16"/>
      <c r="PDQ1868" s="16"/>
      <c r="PDR1868" s="16"/>
      <c r="PDS1868" s="16"/>
      <c r="PDT1868" s="16"/>
      <c r="PDU1868" s="16"/>
      <c r="PDV1868" s="16"/>
      <c r="PDW1868" s="16"/>
      <c r="PDX1868" s="16"/>
      <c r="PDY1868" s="16"/>
      <c r="PDZ1868" s="16"/>
      <c r="PEA1868" s="16"/>
      <c r="PEB1868" s="16"/>
      <c r="PEC1868" s="16"/>
      <c r="PED1868" s="16"/>
      <c r="PEE1868" s="16"/>
      <c r="PEF1868" s="16"/>
      <c r="PEG1868" s="16"/>
      <c r="PEH1868" s="16"/>
      <c r="PEI1868" s="16"/>
      <c r="PEJ1868" s="16"/>
      <c r="PEK1868" s="16"/>
      <c r="PEL1868" s="16"/>
      <c r="PEM1868" s="16"/>
      <c r="PEN1868" s="16"/>
      <c r="PEO1868" s="16"/>
      <c r="PEP1868" s="16"/>
      <c r="PEQ1868" s="16"/>
      <c r="PER1868" s="16"/>
      <c r="PES1868" s="16"/>
      <c r="PET1868" s="16"/>
      <c r="PEU1868" s="16"/>
      <c r="PEV1868" s="16"/>
      <c r="PEW1868" s="16"/>
      <c r="PEX1868" s="16"/>
      <c r="PEY1868" s="16"/>
      <c r="PEZ1868" s="16"/>
      <c r="PFA1868" s="16"/>
      <c r="PFB1868" s="16"/>
      <c r="PFC1868" s="16"/>
      <c r="PFD1868" s="16"/>
      <c r="PFE1868" s="16"/>
      <c r="PFF1868" s="16"/>
      <c r="PFG1868" s="16"/>
      <c r="PFH1868" s="16"/>
      <c r="PFI1868" s="16"/>
      <c r="PFJ1868" s="16"/>
      <c r="PFK1868" s="16"/>
      <c r="PFL1868" s="16"/>
      <c r="PFM1868" s="16"/>
      <c r="PFN1868" s="16"/>
      <c r="PFO1868" s="16"/>
      <c r="PFP1868" s="16"/>
      <c r="PFQ1868" s="16"/>
      <c r="PFR1868" s="16"/>
      <c r="PFS1868" s="16"/>
      <c r="PFT1868" s="16"/>
      <c r="PFU1868" s="16"/>
      <c r="PFV1868" s="16"/>
      <c r="PFW1868" s="16"/>
      <c r="PFX1868" s="16"/>
      <c r="PFY1868" s="16"/>
      <c r="PFZ1868" s="16"/>
      <c r="PGA1868" s="16"/>
      <c r="PGB1868" s="16"/>
      <c r="PGC1868" s="16"/>
      <c r="PGD1868" s="16"/>
      <c r="PGE1868" s="16"/>
      <c r="PGF1868" s="16"/>
      <c r="PGG1868" s="16"/>
      <c r="PGH1868" s="16"/>
      <c r="PGI1868" s="16"/>
      <c r="PGJ1868" s="16"/>
      <c r="PGK1868" s="16"/>
      <c r="PGL1868" s="16"/>
      <c r="PGM1868" s="16"/>
      <c r="PGN1868" s="16"/>
      <c r="PGO1868" s="16"/>
      <c r="PGP1868" s="16"/>
      <c r="PGQ1868" s="16"/>
      <c r="PGR1868" s="16"/>
      <c r="PGS1868" s="16"/>
      <c r="PGT1868" s="16"/>
      <c r="PGU1868" s="16"/>
      <c r="PGV1868" s="16"/>
      <c r="PGW1868" s="16"/>
      <c r="PGX1868" s="16"/>
      <c r="PGY1868" s="16"/>
      <c r="PGZ1868" s="16"/>
      <c r="PHA1868" s="16"/>
      <c r="PHB1868" s="16"/>
      <c r="PHC1868" s="16"/>
      <c r="PHD1868" s="16"/>
      <c r="PHE1868" s="16"/>
      <c r="PHF1868" s="16"/>
      <c r="PHG1868" s="16"/>
      <c r="PHH1868" s="16"/>
      <c r="PHI1868" s="16"/>
      <c r="PHJ1868" s="16"/>
      <c r="PHK1868" s="16"/>
      <c r="PHL1868" s="16"/>
      <c r="PHM1868" s="16"/>
      <c r="PHN1868" s="16"/>
      <c r="PHO1868" s="16"/>
      <c r="PHP1868" s="16"/>
      <c r="PHQ1868" s="16"/>
      <c r="PHR1868" s="16"/>
      <c r="PHS1868" s="16"/>
      <c r="PHT1868" s="16"/>
      <c r="PHU1868" s="16"/>
      <c r="PHV1868" s="16"/>
      <c r="PHW1868" s="16"/>
      <c r="PHX1868" s="16"/>
      <c r="PHY1868" s="16"/>
      <c r="PHZ1868" s="16"/>
      <c r="PIA1868" s="16"/>
      <c r="PIB1868" s="16"/>
      <c r="PIC1868" s="16"/>
      <c r="PID1868" s="16"/>
      <c r="PIE1868" s="16"/>
      <c r="PIF1868" s="16"/>
      <c r="PIG1868" s="16"/>
      <c r="PIH1868" s="16"/>
      <c r="PII1868" s="16"/>
      <c r="PIJ1868" s="16"/>
      <c r="PIK1868" s="16"/>
      <c r="PIL1868" s="16"/>
      <c r="PIM1868" s="16"/>
      <c r="PIN1868" s="16"/>
      <c r="PIO1868" s="16"/>
      <c r="PIP1868" s="16"/>
      <c r="PIQ1868" s="16"/>
      <c r="PIR1868" s="16"/>
      <c r="PIS1868" s="16"/>
      <c r="PIT1868" s="16"/>
      <c r="PIU1868" s="16"/>
      <c r="PIV1868" s="16"/>
      <c r="PIW1868" s="16"/>
      <c r="PIX1868" s="16"/>
      <c r="PIY1868" s="16"/>
      <c r="PIZ1868" s="16"/>
      <c r="PJA1868" s="16"/>
      <c r="PJB1868" s="16"/>
      <c r="PJC1868" s="16"/>
      <c r="PJD1868" s="16"/>
      <c r="PJE1868" s="16"/>
      <c r="PJF1868" s="16"/>
      <c r="PJG1868" s="16"/>
      <c r="PJH1868" s="16"/>
      <c r="PJI1868" s="16"/>
      <c r="PJJ1868" s="16"/>
      <c r="PJK1868" s="16"/>
      <c r="PJL1868" s="16"/>
      <c r="PJM1868" s="16"/>
      <c r="PJN1868" s="16"/>
      <c r="PJO1868" s="16"/>
      <c r="PJP1868" s="16"/>
      <c r="PJQ1868" s="16"/>
      <c r="PJR1868" s="16"/>
      <c r="PJS1868" s="16"/>
      <c r="PJT1868" s="16"/>
      <c r="PJU1868" s="16"/>
      <c r="PJV1868" s="16"/>
      <c r="PJW1868" s="16"/>
      <c r="PJX1868" s="16"/>
      <c r="PJY1868" s="16"/>
      <c r="PJZ1868" s="16"/>
      <c r="PKA1868" s="16"/>
      <c r="PKB1868" s="16"/>
      <c r="PKC1868" s="16"/>
      <c r="PKD1868" s="16"/>
      <c r="PKE1868" s="16"/>
      <c r="PKF1868" s="16"/>
      <c r="PKG1868" s="16"/>
      <c r="PKH1868" s="16"/>
      <c r="PKI1868" s="16"/>
      <c r="PKJ1868" s="16"/>
      <c r="PKK1868" s="16"/>
      <c r="PKL1868" s="16"/>
      <c r="PKM1868" s="16"/>
      <c r="PKN1868" s="16"/>
      <c r="PKO1868" s="16"/>
      <c r="PKP1868" s="16"/>
      <c r="PKQ1868" s="16"/>
      <c r="PKR1868" s="16"/>
      <c r="PKS1868" s="16"/>
      <c r="PKT1868" s="16"/>
      <c r="PKU1868" s="16"/>
      <c r="PKV1868" s="16"/>
      <c r="PKW1868" s="16"/>
      <c r="PKX1868" s="16"/>
      <c r="PKY1868" s="16"/>
      <c r="PKZ1868" s="16"/>
      <c r="PLA1868" s="16"/>
      <c r="PLB1868" s="16"/>
      <c r="PLC1868" s="16"/>
      <c r="PLD1868" s="16"/>
      <c r="PLE1868" s="16"/>
      <c r="PLF1868" s="16"/>
      <c r="PLG1868" s="16"/>
      <c r="PLH1868" s="16"/>
      <c r="PLI1868" s="16"/>
      <c r="PLJ1868" s="16"/>
      <c r="PLK1868" s="16"/>
      <c r="PLL1868" s="16"/>
      <c r="PLM1868" s="16"/>
      <c r="PLN1868" s="16"/>
      <c r="PLO1868" s="16"/>
      <c r="PLP1868" s="16"/>
      <c r="PLQ1868" s="16"/>
      <c r="PLR1868" s="16"/>
      <c r="PLS1868" s="16"/>
      <c r="PLT1868" s="16"/>
      <c r="PLU1868" s="16"/>
      <c r="PLV1868" s="16"/>
      <c r="PLW1868" s="16"/>
      <c r="PLX1868" s="16"/>
      <c r="PLY1868" s="16"/>
      <c r="PLZ1868" s="16"/>
      <c r="PMA1868" s="16"/>
      <c r="PMB1868" s="16"/>
      <c r="PMC1868" s="16"/>
      <c r="PMD1868" s="16"/>
      <c r="PME1868" s="16"/>
      <c r="PMF1868" s="16"/>
      <c r="PMG1868" s="16"/>
      <c r="PMH1868" s="16"/>
      <c r="PMI1868" s="16"/>
      <c r="PMJ1868" s="16"/>
      <c r="PMK1868" s="16"/>
      <c r="PML1868" s="16"/>
      <c r="PMM1868" s="16"/>
      <c r="PMN1868" s="16"/>
      <c r="PMO1868" s="16"/>
      <c r="PMP1868" s="16"/>
      <c r="PMQ1868" s="16"/>
      <c r="PMR1868" s="16"/>
      <c r="PMS1868" s="16"/>
      <c r="PMT1868" s="16"/>
      <c r="PMU1868" s="16"/>
      <c r="PMV1868" s="16"/>
      <c r="PMW1868" s="16"/>
      <c r="PMX1868" s="16"/>
      <c r="PMY1868" s="16"/>
      <c r="PMZ1868" s="16"/>
      <c r="PNA1868" s="16"/>
      <c r="PNB1868" s="16"/>
      <c r="PNC1868" s="16"/>
      <c r="PND1868" s="16"/>
      <c r="PNE1868" s="16"/>
      <c r="PNF1868" s="16"/>
      <c r="PNG1868" s="16"/>
      <c r="PNH1868" s="16"/>
      <c r="PNI1868" s="16"/>
      <c r="PNJ1868" s="16"/>
      <c r="PNK1868" s="16"/>
      <c r="PNL1868" s="16"/>
      <c r="PNM1868" s="16"/>
      <c r="PNN1868" s="16"/>
      <c r="PNO1868" s="16"/>
      <c r="PNP1868" s="16"/>
      <c r="PNQ1868" s="16"/>
      <c r="PNR1868" s="16"/>
      <c r="PNS1868" s="16"/>
      <c r="PNT1868" s="16"/>
      <c r="PNU1868" s="16"/>
      <c r="PNV1868" s="16"/>
      <c r="PNW1868" s="16"/>
      <c r="PNX1868" s="16"/>
      <c r="PNY1868" s="16"/>
      <c r="PNZ1868" s="16"/>
      <c r="POA1868" s="16"/>
      <c r="POB1868" s="16"/>
      <c r="POC1868" s="16"/>
      <c r="POD1868" s="16"/>
      <c r="POE1868" s="16"/>
      <c r="POF1868" s="16"/>
      <c r="POG1868" s="16"/>
      <c r="POH1868" s="16"/>
      <c r="POI1868" s="16"/>
      <c r="POJ1868" s="16"/>
      <c r="POK1868" s="16"/>
      <c r="POL1868" s="16"/>
      <c r="POM1868" s="16"/>
      <c r="PON1868" s="16"/>
      <c r="POO1868" s="16"/>
      <c r="POP1868" s="16"/>
      <c r="POQ1868" s="16"/>
      <c r="POR1868" s="16"/>
      <c r="POS1868" s="16"/>
      <c r="POT1868" s="16"/>
      <c r="POU1868" s="16"/>
      <c r="POV1868" s="16"/>
      <c r="POW1868" s="16"/>
      <c r="POX1868" s="16"/>
      <c r="POY1868" s="16"/>
      <c r="POZ1868" s="16"/>
      <c r="PPA1868" s="16"/>
      <c r="PPB1868" s="16"/>
      <c r="PPC1868" s="16"/>
      <c r="PPD1868" s="16"/>
      <c r="PPE1868" s="16"/>
      <c r="PPF1868" s="16"/>
      <c r="PPG1868" s="16"/>
      <c r="PPH1868" s="16"/>
      <c r="PPI1868" s="16"/>
      <c r="PPJ1868" s="16"/>
      <c r="PPK1868" s="16"/>
      <c r="PPL1868" s="16"/>
      <c r="PPM1868" s="16"/>
      <c r="PPN1868" s="16"/>
      <c r="PPO1868" s="16"/>
      <c r="PPP1868" s="16"/>
      <c r="PPQ1868" s="16"/>
      <c r="PPR1868" s="16"/>
      <c r="PPS1868" s="16"/>
      <c r="PPT1868" s="16"/>
      <c r="PPU1868" s="16"/>
      <c r="PPV1868" s="16"/>
      <c r="PPW1868" s="16"/>
      <c r="PPX1868" s="16"/>
      <c r="PPY1868" s="16"/>
      <c r="PPZ1868" s="16"/>
      <c r="PQA1868" s="16"/>
      <c r="PQB1868" s="16"/>
      <c r="PQC1868" s="16"/>
      <c r="PQD1868" s="16"/>
      <c r="PQE1868" s="16"/>
      <c r="PQF1868" s="16"/>
      <c r="PQG1868" s="16"/>
      <c r="PQH1868" s="16"/>
      <c r="PQI1868" s="16"/>
      <c r="PQJ1868" s="16"/>
      <c r="PQK1868" s="16"/>
      <c r="PQL1868" s="16"/>
      <c r="PQM1868" s="16"/>
      <c r="PQN1868" s="16"/>
      <c r="PQO1868" s="16"/>
      <c r="PQP1868" s="16"/>
      <c r="PQQ1868" s="16"/>
      <c r="PQR1868" s="16"/>
      <c r="PQS1868" s="16"/>
      <c r="PQT1868" s="16"/>
      <c r="PQU1868" s="16"/>
      <c r="PQV1868" s="16"/>
      <c r="PQW1868" s="16"/>
      <c r="PQX1868" s="16"/>
      <c r="PQY1868" s="16"/>
      <c r="PQZ1868" s="16"/>
      <c r="PRA1868" s="16"/>
      <c r="PRB1868" s="16"/>
      <c r="PRC1868" s="16"/>
      <c r="PRD1868" s="16"/>
      <c r="PRE1868" s="16"/>
      <c r="PRF1868" s="16"/>
      <c r="PRG1868" s="16"/>
      <c r="PRH1868" s="16"/>
      <c r="PRI1868" s="16"/>
      <c r="PRJ1868" s="16"/>
      <c r="PRK1868" s="16"/>
      <c r="PRL1868" s="16"/>
      <c r="PRM1868" s="16"/>
      <c r="PRN1868" s="16"/>
      <c r="PRO1868" s="16"/>
      <c r="PRP1868" s="16"/>
      <c r="PRQ1868" s="16"/>
      <c r="PRR1868" s="16"/>
      <c r="PRS1868" s="16"/>
      <c r="PRT1868" s="16"/>
      <c r="PRU1868" s="16"/>
      <c r="PRV1868" s="16"/>
      <c r="PRW1868" s="16"/>
      <c r="PRX1868" s="16"/>
      <c r="PRY1868" s="16"/>
      <c r="PRZ1868" s="16"/>
      <c r="PSA1868" s="16"/>
      <c r="PSB1868" s="16"/>
      <c r="PSC1868" s="16"/>
      <c r="PSD1868" s="16"/>
      <c r="PSE1868" s="16"/>
      <c r="PSF1868" s="16"/>
      <c r="PSG1868" s="16"/>
      <c r="PSH1868" s="16"/>
      <c r="PSI1868" s="16"/>
      <c r="PSJ1868" s="16"/>
      <c r="PSK1868" s="16"/>
      <c r="PSL1868" s="16"/>
      <c r="PSM1868" s="16"/>
      <c r="PSN1868" s="16"/>
      <c r="PSO1868" s="16"/>
      <c r="PSP1868" s="16"/>
      <c r="PSQ1868" s="16"/>
      <c r="PSR1868" s="16"/>
      <c r="PSS1868" s="16"/>
      <c r="PST1868" s="16"/>
      <c r="PSU1868" s="16"/>
      <c r="PSV1868" s="16"/>
      <c r="PSW1868" s="16"/>
      <c r="PSX1868" s="16"/>
      <c r="PSY1868" s="16"/>
      <c r="PSZ1868" s="16"/>
      <c r="PTA1868" s="16"/>
      <c r="PTB1868" s="16"/>
      <c r="PTC1868" s="16"/>
      <c r="PTD1868" s="16"/>
      <c r="PTE1868" s="16"/>
      <c r="PTF1868" s="16"/>
      <c r="PTG1868" s="16"/>
      <c r="PTH1868" s="16"/>
      <c r="PTI1868" s="16"/>
      <c r="PTJ1868" s="16"/>
      <c r="PTK1868" s="16"/>
      <c r="PTL1868" s="16"/>
      <c r="PTM1868" s="16"/>
      <c r="PTN1868" s="16"/>
      <c r="PTO1868" s="16"/>
      <c r="PTP1868" s="16"/>
      <c r="PTQ1868" s="16"/>
      <c r="PTR1868" s="16"/>
      <c r="PTS1868" s="16"/>
      <c r="PTT1868" s="16"/>
      <c r="PTU1868" s="16"/>
      <c r="PTV1868" s="16"/>
      <c r="PTW1868" s="16"/>
      <c r="PTX1868" s="16"/>
      <c r="PTY1868" s="16"/>
      <c r="PTZ1868" s="16"/>
      <c r="PUA1868" s="16"/>
      <c r="PUB1868" s="16"/>
      <c r="PUC1868" s="16"/>
      <c r="PUD1868" s="16"/>
      <c r="PUE1868" s="16"/>
      <c r="PUF1868" s="16"/>
      <c r="PUG1868" s="16"/>
      <c r="PUH1868" s="16"/>
      <c r="PUI1868" s="16"/>
      <c r="PUJ1868" s="16"/>
      <c r="PUK1868" s="16"/>
      <c r="PUL1868" s="16"/>
      <c r="PUM1868" s="16"/>
      <c r="PUN1868" s="16"/>
      <c r="PUO1868" s="16"/>
      <c r="PUP1868" s="16"/>
      <c r="PUQ1868" s="16"/>
      <c r="PUR1868" s="16"/>
      <c r="PUS1868" s="16"/>
      <c r="PUT1868" s="16"/>
      <c r="PUU1868" s="16"/>
      <c r="PUV1868" s="16"/>
      <c r="PUW1868" s="16"/>
      <c r="PUX1868" s="16"/>
      <c r="PUY1868" s="16"/>
      <c r="PUZ1868" s="16"/>
      <c r="PVA1868" s="16"/>
      <c r="PVB1868" s="16"/>
      <c r="PVC1868" s="16"/>
      <c r="PVD1868" s="16"/>
      <c r="PVE1868" s="16"/>
      <c r="PVF1868" s="16"/>
      <c r="PVG1868" s="16"/>
      <c r="PVH1868" s="16"/>
      <c r="PVI1868" s="16"/>
      <c r="PVJ1868" s="16"/>
      <c r="PVK1868" s="16"/>
      <c r="PVL1868" s="16"/>
      <c r="PVM1868" s="16"/>
      <c r="PVN1868" s="16"/>
      <c r="PVO1868" s="16"/>
      <c r="PVP1868" s="16"/>
      <c r="PVQ1868" s="16"/>
      <c r="PVR1868" s="16"/>
      <c r="PVS1868" s="16"/>
      <c r="PVT1868" s="16"/>
      <c r="PVU1868" s="16"/>
      <c r="PVV1868" s="16"/>
      <c r="PVW1868" s="16"/>
      <c r="PVX1868" s="16"/>
      <c r="PVY1868" s="16"/>
      <c r="PVZ1868" s="16"/>
      <c r="PWA1868" s="16"/>
      <c r="PWB1868" s="16"/>
      <c r="PWC1868" s="16"/>
      <c r="PWD1868" s="16"/>
      <c r="PWE1868" s="16"/>
      <c r="PWF1868" s="16"/>
      <c r="PWG1868" s="16"/>
      <c r="PWH1868" s="16"/>
      <c r="PWI1868" s="16"/>
      <c r="PWJ1868" s="16"/>
      <c r="PWK1868" s="16"/>
      <c r="PWL1868" s="16"/>
      <c r="PWM1868" s="16"/>
      <c r="PWN1868" s="16"/>
      <c r="PWO1868" s="16"/>
      <c r="PWP1868" s="16"/>
      <c r="PWQ1868" s="16"/>
      <c r="PWR1868" s="16"/>
      <c r="PWS1868" s="16"/>
      <c r="PWT1868" s="16"/>
      <c r="PWU1868" s="16"/>
      <c r="PWV1868" s="16"/>
      <c r="PWW1868" s="16"/>
      <c r="PWX1868" s="16"/>
      <c r="PWY1868" s="16"/>
      <c r="PWZ1868" s="16"/>
      <c r="PXA1868" s="16"/>
      <c r="PXB1868" s="16"/>
      <c r="PXC1868" s="16"/>
      <c r="PXD1868" s="16"/>
      <c r="PXE1868" s="16"/>
      <c r="PXF1868" s="16"/>
      <c r="PXG1868" s="16"/>
      <c r="PXH1868" s="16"/>
      <c r="PXI1868" s="16"/>
      <c r="PXJ1868" s="16"/>
      <c r="PXK1868" s="16"/>
      <c r="PXL1868" s="16"/>
      <c r="PXM1868" s="16"/>
      <c r="PXN1868" s="16"/>
      <c r="PXO1868" s="16"/>
      <c r="PXP1868" s="16"/>
      <c r="PXQ1868" s="16"/>
      <c r="PXR1868" s="16"/>
      <c r="PXS1868" s="16"/>
      <c r="PXT1868" s="16"/>
      <c r="PXU1868" s="16"/>
      <c r="PXV1868" s="16"/>
      <c r="PXW1868" s="16"/>
      <c r="PXX1868" s="16"/>
      <c r="PXY1868" s="16"/>
      <c r="PXZ1868" s="16"/>
      <c r="PYA1868" s="16"/>
      <c r="PYB1868" s="16"/>
      <c r="PYC1868" s="16"/>
      <c r="PYD1868" s="16"/>
      <c r="PYE1868" s="16"/>
      <c r="PYF1868" s="16"/>
      <c r="PYG1868" s="16"/>
      <c r="PYH1868" s="16"/>
      <c r="PYI1868" s="16"/>
      <c r="PYJ1868" s="16"/>
      <c r="PYK1868" s="16"/>
      <c r="PYL1868" s="16"/>
      <c r="PYM1868" s="16"/>
      <c r="PYN1868" s="16"/>
      <c r="PYO1868" s="16"/>
      <c r="PYP1868" s="16"/>
      <c r="PYQ1868" s="16"/>
      <c r="PYR1868" s="16"/>
      <c r="PYS1868" s="16"/>
      <c r="PYT1868" s="16"/>
      <c r="PYU1868" s="16"/>
      <c r="PYV1868" s="16"/>
      <c r="PYW1868" s="16"/>
      <c r="PYX1868" s="16"/>
      <c r="PYY1868" s="16"/>
      <c r="PYZ1868" s="16"/>
      <c r="PZA1868" s="16"/>
      <c r="PZB1868" s="16"/>
      <c r="PZC1868" s="16"/>
      <c r="PZD1868" s="16"/>
      <c r="PZE1868" s="16"/>
      <c r="PZF1868" s="16"/>
      <c r="PZG1868" s="16"/>
      <c r="PZH1868" s="16"/>
      <c r="PZI1868" s="16"/>
      <c r="PZJ1868" s="16"/>
      <c r="PZK1868" s="16"/>
      <c r="PZL1868" s="16"/>
      <c r="PZM1868" s="16"/>
      <c r="PZN1868" s="16"/>
      <c r="PZO1868" s="16"/>
      <c r="PZP1868" s="16"/>
      <c r="PZQ1868" s="16"/>
      <c r="PZR1868" s="16"/>
      <c r="PZS1868" s="16"/>
      <c r="PZT1868" s="16"/>
      <c r="PZU1868" s="16"/>
      <c r="PZV1868" s="16"/>
      <c r="PZW1868" s="16"/>
      <c r="PZX1868" s="16"/>
      <c r="PZY1868" s="16"/>
      <c r="PZZ1868" s="16"/>
      <c r="QAA1868" s="16"/>
      <c r="QAB1868" s="16"/>
      <c r="QAC1868" s="16"/>
      <c r="QAD1868" s="16"/>
      <c r="QAE1868" s="16"/>
      <c r="QAF1868" s="16"/>
      <c r="QAG1868" s="16"/>
      <c r="QAH1868" s="16"/>
      <c r="QAI1868" s="16"/>
      <c r="QAJ1868" s="16"/>
      <c r="QAK1868" s="16"/>
      <c r="QAL1868" s="16"/>
      <c r="QAM1868" s="16"/>
      <c r="QAN1868" s="16"/>
      <c r="QAO1868" s="16"/>
      <c r="QAP1868" s="16"/>
      <c r="QAQ1868" s="16"/>
      <c r="QAR1868" s="16"/>
      <c r="QAS1868" s="16"/>
      <c r="QAT1868" s="16"/>
      <c r="QAU1868" s="16"/>
      <c r="QAV1868" s="16"/>
      <c r="QAW1868" s="16"/>
      <c r="QAX1868" s="16"/>
      <c r="QAY1868" s="16"/>
      <c r="QAZ1868" s="16"/>
      <c r="QBA1868" s="16"/>
      <c r="QBB1868" s="16"/>
      <c r="QBC1868" s="16"/>
      <c r="QBD1868" s="16"/>
      <c r="QBE1868" s="16"/>
      <c r="QBF1868" s="16"/>
      <c r="QBG1868" s="16"/>
      <c r="QBH1868" s="16"/>
      <c r="QBI1868" s="16"/>
      <c r="QBJ1868" s="16"/>
      <c r="QBK1868" s="16"/>
      <c r="QBL1868" s="16"/>
      <c r="QBM1868" s="16"/>
      <c r="QBN1868" s="16"/>
      <c r="QBO1868" s="16"/>
      <c r="QBP1868" s="16"/>
      <c r="QBQ1868" s="16"/>
      <c r="QBR1868" s="16"/>
      <c r="QBS1868" s="16"/>
      <c r="QBT1868" s="16"/>
      <c r="QBU1868" s="16"/>
      <c r="QBV1868" s="16"/>
      <c r="QBW1868" s="16"/>
      <c r="QBX1868" s="16"/>
      <c r="QBY1868" s="16"/>
      <c r="QBZ1868" s="16"/>
      <c r="QCA1868" s="16"/>
      <c r="QCB1868" s="16"/>
      <c r="QCC1868" s="16"/>
      <c r="QCD1868" s="16"/>
      <c r="QCE1868" s="16"/>
      <c r="QCF1868" s="16"/>
      <c r="QCG1868" s="16"/>
      <c r="QCH1868" s="16"/>
      <c r="QCI1868" s="16"/>
      <c r="QCJ1868" s="16"/>
      <c r="QCK1868" s="16"/>
      <c r="QCL1868" s="16"/>
      <c r="QCM1868" s="16"/>
      <c r="QCN1868" s="16"/>
      <c r="QCO1868" s="16"/>
      <c r="QCP1868" s="16"/>
      <c r="QCQ1868" s="16"/>
      <c r="QCR1868" s="16"/>
      <c r="QCS1868" s="16"/>
      <c r="QCT1868" s="16"/>
      <c r="QCU1868" s="16"/>
      <c r="QCV1868" s="16"/>
      <c r="QCW1868" s="16"/>
      <c r="QCX1868" s="16"/>
      <c r="QCY1868" s="16"/>
      <c r="QCZ1868" s="16"/>
      <c r="QDA1868" s="16"/>
      <c r="QDB1868" s="16"/>
      <c r="QDC1868" s="16"/>
      <c r="QDD1868" s="16"/>
      <c r="QDE1868" s="16"/>
      <c r="QDF1868" s="16"/>
      <c r="QDG1868" s="16"/>
      <c r="QDH1868" s="16"/>
      <c r="QDI1868" s="16"/>
      <c r="QDJ1868" s="16"/>
      <c r="QDK1868" s="16"/>
      <c r="QDL1868" s="16"/>
      <c r="QDM1868" s="16"/>
      <c r="QDN1868" s="16"/>
      <c r="QDO1868" s="16"/>
      <c r="QDP1868" s="16"/>
      <c r="QDQ1868" s="16"/>
      <c r="QDR1868" s="16"/>
      <c r="QDS1868" s="16"/>
      <c r="QDT1868" s="16"/>
      <c r="QDU1868" s="16"/>
      <c r="QDV1868" s="16"/>
      <c r="QDW1868" s="16"/>
      <c r="QDX1868" s="16"/>
      <c r="QDY1868" s="16"/>
      <c r="QDZ1868" s="16"/>
      <c r="QEA1868" s="16"/>
      <c r="QEB1868" s="16"/>
      <c r="QEC1868" s="16"/>
      <c r="QED1868" s="16"/>
      <c r="QEE1868" s="16"/>
      <c r="QEF1868" s="16"/>
      <c r="QEG1868" s="16"/>
      <c r="QEH1868" s="16"/>
      <c r="QEI1868" s="16"/>
      <c r="QEJ1868" s="16"/>
      <c r="QEK1868" s="16"/>
      <c r="QEL1868" s="16"/>
      <c r="QEM1868" s="16"/>
      <c r="QEN1868" s="16"/>
      <c r="QEO1868" s="16"/>
      <c r="QEP1868" s="16"/>
      <c r="QEQ1868" s="16"/>
      <c r="QER1868" s="16"/>
      <c r="QES1868" s="16"/>
      <c r="QET1868" s="16"/>
      <c r="QEU1868" s="16"/>
      <c r="QEV1868" s="16"/>
      <c r="QEW1868" s="16"/>
      <c r="QEX1868" s="16"/>
      <c r="QEY1868" s="16"/>
      <c r="QEZ1868" s="16"/>
      <c r="QFA1868" s="16"/>
      <c r="QFB1868" s="16"/>
      <c r="QFC1868" s="16"/>
      <c r="QFD1868" s="16"/>
      <c r="QFE1868" s="16"/>
      <c r="QFF1868" s="16"/>
      <c r="QFG1868" s="16"/>
      <c r="QFH1868" s="16"/>
      <c r="QFI1868" s="16"/>
      <c r="QFJ1868" s="16"/>
      <c r="QFK1868" s="16"/>
      <c r="QFL1868" s="16"/>
      <c r="QFM1868" s="16"/>
      <c r="QFN1868" s="16"/>
      <c r="QFO1868" s="16"/>
      <c r="QFP1868" s="16"/>
      <c r="QFQ1868" s="16"/>
      <c r="QFR1868" s="16"/>
      <c r="QFS1868" s="16"/>
      <c r="QFT1868" s="16"/>
      <c r="QFU1868" s="16"/>
      <c r="QFV1868" s="16"/>
      <c r="QFW1868" s="16"/>
      <c r="QFX1868" s="16"/>
      <c r="QFY1868" s="16"/>
      <c r="QFZ1868" s="16"/>
      <c r="QGA1868" s="16"/>
      <c r="QGB1868" s="16"/>
      <c r="QGC1868" s="16"/>
      <c r="QGD1868" s="16"/>
      <c r="QGE1868" s="16"/>
      <c r="QGF1868" s="16"/>
      <c r="QGG1868" s="16"/>
      <c r="QGH1868" s="16"/>
      <c r="QGI1868" s="16"/>
      <c r="QGJ1868" s="16"/>
      <c r="QGK1868" s="16"/>
      <c r="QGL1868" s="16"/>
      <c r="QGM1868" s="16"/>
      <c r="QGN1868" s="16"/>
      <c r="QGO1868" s="16"/>
      <c r="QGP1868" s="16"/>
      <c r="QGQ1868" s="16"/>
      <c r="QGR1868" s="16"/>
      <c r="QGS1868" s="16"/>
      <c r="QGT1868" s="16"/>
      <c r="QGU1868" s="16"/>
      <c r="QGV1868" s="16"/>
      <c r="QGW1868" s="16"/>
      <c r="QGX1868" s="16"/>
      <c r="QGY1868" s="16"/>
      <c r="QGZ1868" s="16"/>
      <c r="QHA1868" s="16"/>
      <c r="QHB1868" s="16"/>
      <c r="QHC1868" s="16"/>
      <c r="QHD1868" s="16"/>
      <c r="QHE1868" s="16"/>
      <c r="QHF1868" s="16"/>
      <c r="QHG1868" s="16"/>
      <c r="QHH1868" s="16"/>
      <c r="QHI1868" s="16"/>
      <c r="QHJ1868" s="16"/>
      <c r="QHK1868" s="16"/>
      <c r="QHL1868" s="16"/>
      <c r="QHM1868" s="16"/>
      <c r="QHN1868" s="16"/>
      <c r="QHO1868" s="16"/>
      <c r="QHP1868" s="16"/>
      <c r="QHQ1868" s="16"/>
      <c r="QHR1868" s="16"/>
      <c r="QHS1868" s="16"/>
      <c r="QHT1868" s="16"/>
      <c r="QHU1868" s="16"/>
      <c r="QHV1868" s="16"/>
      <c r="QHW1868" s="16"/>
      <c r="QHX1868" s="16"/>
      <c r="QHY1868" s="16"/>
      <c r="QHZ1868" s="16"/>
      <c r="QIA1868" s="16"/>
      <c r="QIB1868" s="16"/>
      <c r="QIC1868" s="16"/>
      <c r="QID1868" s="16"/>
      <c r="QIE1868" s="16"/>
      <c r="QIF1868" s="16"/>
      <c r="QIG1868" s="16"/>
      <c r="QIH1868" s="16"/>
      <c r="QII1868" s="16"/>
      <c r="QIJ1868" s="16"/>
      <c r="QIK1868" s="16"/>
      <c r="QIL1868" s="16"/>
      <c r="QIM1868" s="16"/>
      <c r="QIN1868" s="16"/>
      <c r="QIO1868" s="16"/>
      <c r="QIP1868" s="16"/>
      <c r="QIQ1868" s="16"/>
      <c r="QIR1868" s="16"/>
      <c r="QIS1868" s="16"/>
      <c r="QIT1868" s="16"/>
      <c r="QIU1868" s="16"/>
      <c r="QIV1868" s="16"/>
      <c r="QIW1868" s="16"/>
      <c r="QIX1868" s="16"/>
      <c r="QIY1868" s="16"/>
      <c r="QIZ1868" s="16"/>
      <c r="QJA1868" s="16"/>
      <c r="QJB1868" s="16"/>
      <c r="QJC1868" s="16"/>
      <c r="QJD1868" s="16"/>
      <c r="QJE1868" s="16"/>
      <c r="QJF1868" s="16"/>
      <c r="QJG1868" s="16"/>
      <c r="QJH1868" s="16"/>
      <c r="QJI1868" s="16"/>
      <c r="QJJ1868" s="16"/>
      <c r="QJK1868" s="16"/>
      <c r="QJL1868" s="16"/>
      <c r="QJM1868" s="16"/>
      <c r="QJN1868" s="16"/>
      <c r="QJO1868" s="16"/>
      <c r="QJP1868" s="16"/>
      <c r="QJQ1868" s="16"/>
      <c r="QJR1868" s="16"/>
      <c r="QJS1868" s="16"/>
      <c r="QJT1868" s="16"/>
      <c r="QJU1868" s="16"/>
      <c r="QJV1868" s="16"/>
      <c r="QJW1868" s="16"/>
      <c r="QJX1868" s="16"/>
      <c r="QJY1868" s="16"/>
      <c r="QJZ1868" s="16"/>
      <c r="QKA1868" s="16"/>
      <c r="QKB1868" s="16"/>
      <c r="QKC1868" s="16"/>
      <c r="QKD1868" s="16"/>
      <c r="QKE1868" s="16"/>
      <c r="QKF1868" s="16"/>
      <c r="QKG1868" s="16"/>
      <c r="QKH1868" s="16"/>
      <c r="QKI1868" s="16"/>
      <c r="QKJ1868" s="16"/>
      <c r="QKK1868" s="16"/>
      <c r="QKL1868" s="16"/>
      <c r="QKM1868" s="16"/>
      <c r="QKN1868" s="16"/>
      <c r="QKO1868" s="16"/>
      <c r="QKP1868" s="16"/>
      <c r="QKQ1868" s="16"/>
      <c r="QKR1868" s="16"/>
      <c r="QKS1868" s="16"/>
      <c r="QKT1868" s="16"/>
      <c r="QKU1868" s="16"/>
      <c r="QKV1868" s="16"/>
      <c r="QKW1868" s="16"/>
      <c r="QKX1868" s="16"/>
      <c r="QKY1868" s="16"/>
      <c r="QKZ1868" s="16"/>
      <c r="QLA1868" s="16"/>
      <c r="QLB1868" s="16"/>
      <c r="QLC1868" s="16"/>
      <c r="QLD1868" s="16"/>
      <c r="QLE1868" s="16"/>
      <c r="QLF1868" s="16"/>
      <c r="QLG1868" s="16"/>
      <c r="QLH1868" s="16"/>
      <c r="QLI1868" s="16"/>
      <c r="QLJ1868" s="16"/>
      <c r="QLK1868" s="16"/>
      <c r="QLL1868" s="16"/>
      <c r="QLM1868" s="16"/>
      <c r="QLN1868" s="16"/>
      <c r="QLO1868" s="16"/>
      <c r="QLP1868" s="16"/>
      <c r="QLQ1868" s="16"/>
      <c r="QLR1868" s="16"/>
      <c r="QLS1868" s="16"/>
      <c r="QLT1868" s="16"/>
      <c r="QLU1868" s="16"/>
      <c r="QLV1868" s="16"/>
      <c r="QLW1868" s="16"/>
      <c r="QLX1868" s="16"/>
      <c r="QLY1868" s="16"/>
      <c r="QLZ1868" s="16"/>
      <c r="QMA1868" s="16"/>
      <c r="QMB1868" s="16"/>
      <c r="QMC1868" s="16"/>
      <c r="QMD1868" s="16"/>
      <c r="QME1868" s="16"/>
      <c r="QMF1868" s="16"/>
      <c r="QMG1868" s="16"/>
      <c r="QMH1868" s="16"/>
      <c r="QMI1868" s="16"/>
      <c r="QMJ1868" s="16"/>
      <c r="QMK1868" s="16"/>
      <c r="QML1868" s="16"/>
      <c r="QMM1868" s="16"/>
      <c r="QMN1868" s="16"/>
      <c r="QMO1868" s="16"/>
      <c r="QMP1868" s="16"/>
      <c r="QMQ1868" s="16"/>
      <c r="QMR1868" s="16"/>
      <c r="QMS1868" s="16"/>
      <c r="QMT1868" s="16"/>
      <c r="QMU1868" s="16"/>
      <c r="QMV1868" s="16"/>
      <c r="QMW1868" s="16"/>
      <c r="QMX1868" s="16"/>
      <c r="QMY1868" s="16"/>
      <c r="QMZ1868" s="16"/>
      <c r="QNA1868" s="16"/>
      <c r="QNB1868" s="16"/>
      <c r="QNC1868" s="16"/>
      <c r="QND1868" s="16"/>
      <c r="QNE1868" s="16"/>
      <c r="QNF1868" s="16"/>
      <c r="QNG1868" s="16"/>
      <c r="QNH1868" s="16"/>
      <c r="QNI1868" s="16"/>
      <c r="QNJ1868" s="16"/>
      <c r="QNK1868" s="16"/>
      <c r="QNL1868" s="16"/>
      <c r="QNM1868" s="16"/>
      <c r="QNN1868" s="16"/>
      <c r="QNO1868" s="16"/>
      <c r="QNP1868" s="16"/>
      <c r="QNQ1868" s="16"/>
      <c r="QNR1868" s="16"/>
      <c r="QNS1868" s="16"/>
      <c r="QNT1868" s="16"/>
      <c r="QNU1868" s="16"/>
      <c r="QNV1868" s="16"/>
      <c r="QNW1868" s="16"/>
      <c r="QNX1868" s="16"/>
      <c r="QNY1868" s="16"/>
      <c r="QNZ1868" s="16"/>
      <c r="QOA1868" s="16"/>
      <c r="QOB1868" s="16"/>
      <c r="QOC1868" s="16"/>
      <c r="QOD1868" s="16"/>
      <c r="QOE1868" s="16"/>
      <c r="QOF1868" s="16"/>
      <c r="QOG1868" s="16"/>
      <c r="QOH1868" s="16"/>
      <c r="QOI1868" s="16"/>
      <c r="QOJ1868" s="16"/>
      <c r="QOK1868" s="16"/>
      <c r="QOL1868" s="16"/>
      <c r="QOM1868" s="16"/>
      <c r="QON1868" s="16"/>
      <c r="QOO1868" s="16"/>
      <c r="QOP1868" s="16"/>
      <c r="QOQ1868" s="16"/>
      <c r="QOR1868" s="16"/>
      <c r="QOS1868" s="16"/>
      <c r="QOT1868" s="16"/>
      <c r="QOU1868" s="16"/>
      <c r="QOV1868" s="16"/>
      <c r="QOW1868" s="16"/>
      <c r="QOX1868" s="16"/>
      <c r="QOY1868" s="16"/>
      <c r="QOZ1868" s="16"/>
      <c r="QPA1868" s="16"/>
      <c r="QPB1868" s="16"/>
      <c r="QPC1868" s="16"/>
      <c r="QPD1868" s="16"/>
      <c r="QPE1868" s="16"/>
      <c r="QPF1868" s="16"/>
      <c r="QPG1868" s="16"/>
      <c r="QPH1868" s="16"/>
      <c r="QPI1868" s="16"/>
      <c r="QPJ1868" s="16"/>
      <c r="QPK1868" s="16"/>
      <c r="QPL1868" s="16"/>
      <c r="QPM1868" s="16"/>
      <c r="QPN1868" s="16"/>
      <c r="QPO1868" s="16"/>
      <c r="QPP1868" s="16"/>
      <c r="QPQ1868" s="16"/>
      <c r="QPR1868" s="16"/>
      <c r="QPS1868" s="16"/>
      <c r="QPT1868" s="16"/>
      <c r="QPU1868" s="16"/>
      <c r="QPV1868" s="16"/>
      <c r="QPW1868" s="16"/>
      <c r="QPX1868" s="16"/>
      <c r="QPY1868" s="16"/>
      <c r="QPZ1868" s="16"/>
      <c r="QQA1868" s="16"/>
      <c r="QQB1868" s="16"/>
      <c r="QQC1868" s="16"/>
      <c r="QQD1868" s="16"/>
      <c r="QQE1868" s="16"/>
      <c r="QQF1868" s="16"/>
      <c r="QQG1868" s="16"/>
      <c r="QQH1868" s="16"/>
      <c r="QQI1868" s="16"/>
      <c r="QQJ1868" s="16"/>
      <c r="QQK1868" s="16"/>
      <c r="QQL1868" s="16"/>
      <c r="QQM1868" s="16"/>
      <c r="QQN1868" s="16"/>
      <c r="QQO1868" s="16"/>
      <c r="QQP1868" s="16"/>
      <c r="QQQ1868" s="16"/>
      <c r="QQR1868" s="16"/>
      <c r="QQS1868" s="16"/>
      <c r="QQT1868" s="16"/>
      <c r="QQU1868" s="16"/>
      <c r="QQV1868" s="16"/>
      <c r="QQW1868" s="16"/>
      <c r="QQX1868" s="16"/>
      <c r="QQY1868" s="16"/>
      <c r="QQZ1868" s="16"/>
      <c r="QRA1868" s="16"/>
      <c r="QRB1868" s="16"/>
      <c r="QRC1868" s="16"/>
      <c r="QRD1868" s="16"/>
      <c r="QRE1868" s="16"/>
      <c r="QRF1868" s="16"/>
      <c r="QRG1868" s="16"/>
      <c r="QRH1868" s="16"/>
      <c r="QRI1868" s="16"/>
      <c r="QRJ1868" s="16"/>
      <c r="QRK1868" s="16"/>
      <c r="QRL1868" s="16"/>
      <c r="QRM1868" s="16"/>
      <c r="QRN1868" s="16"/>
      <c r="QRO1868" s="16"/>
      <c r="QRP1868" s="16"/>
      <c r="QRQ1868" s="16"/>
      <c r="QRR1868" s="16"/>
      <c r="QRS1868" s="16"/>
      <c r="QRT1868" s="16"/>
      <c r="QRU1868" s="16"/>
      <c r="QRV1868" s="16"/>
      <c r="QRW1868" s="16"/>
      <c r="QRX1868" s="16"/>
      <c r="QRY1868" s="16"/>
      <c r="QRZ1868" s="16"/>
      <c r="QSA1868" s="16"/>
      <c r="QSB1868" s="16"/>
      <c r="QSC1868" s="16"/>
      <c r="QSD1868" s="16"/>
      <c r="QSE1868" s="16"/>
      <c r="QSF1868" s="16"/>
      <c r="QSG1868" s="16"/>
      <c r="QSH1868" s="16"/>
      <c r="QSI1868" s="16"/>
      <c r="QSJ1868" s="16"/>
      <c r="QSK1868" s="16"/>
      <c r="QSL1868" s="16"/>
      <c r="QSM1868" s="16"/>
      <c r="QSN1868" s="16"/>
      <c r="QSO1868" s="16"/>
      <c r="QSP1868" s="16"/>
      <c r="QSQ1868" s="16"/>
      <c r="QSR1868" s="16"/>
      <c r="QSS1868" s="16"/>
      <c r="QST1868" s="16"/>
      <c r="QSU1868" s="16"/>
      <c r="QSV1868" s="16"/>
      <c r="QSW1868" s="16"/>
      <c r="QSX1868" s="16"/>
      <c r="QSY1868" s="16"/>
      <c r="QSZ1868" s="16"/>
      <c r="QTA1868" s="16"/>
      <c r="QTB1868" s="16"/>
      <c r="QTC1868" s="16"/>
      <c r="QTD1868" s="16"/>
      <c r="QTE1868" s="16"/>
      <c r="QTF1868" s="16"/>
      <c r="QTG1868" s="16"/>
      <c r="QTH1868" s="16"/>
      <c r="QTI1868" s="16"/>
      <c r="QTJ1868" s="16"/>
      <c r="QTK1868" s="16"/>
      <c r="QTL1868" s="16"/>
      <c r="QTM1868" s="16"/>
      <c r="QTN1868" s="16"/>
      <c r="QTO1868" s="16"/>
      <c r="QTP1868" s="16"/>
      <c r="QTQ1868" s="16"/>
      <c r="QTR1868" s="16"/>
      <c r="QTS1868" s="16"/>
      <c r="QTT1868" s="16"/>
      <c r="QTU1868" s="16"/>
      <c r="QTV1868" s="16"/>
      <c r="QTW1868" s="16"/>
      <c r="QTX1868" s="16"/>
      <c r="QTY1868" s="16"/>
      <c r="QTZ1868" s="16"/>
      <c r="QUA1868" s="16"/>
      <c r="QUB1868" s="16"/>
      <c r="QUC1868" s="16"/>
      <c r="QUD1868" s="16"/>
      <c r="QUE1868" s="16"/>
      <c r="QUF1868" s="16"/>
      <c r="QUG1868" s="16"/>
      <c r="QUH1868" s="16"/>
      <c r="QUI1868" s="16"/>
      <c r="QUJ1868" s="16"/>
      <c r="QUK1868" s="16"/>
      <c r="QUL1868" s="16"/>
      <c r="QUM1868" s="16"/>
      <c r="QUN1868" s="16"/>
      <c r="QUO1868" s="16"/>
      <c r="QUP1868" s="16"/>
      <c r="QUQ1868" s="16"/>
      <c r="QUR1868" s="16"/>
      <c r="QUS1868" s="16"/>
      <c r="QUT1868" s="16"/>
      <c r="QUU1868" s="16"/>
      <c r="QUV1868" s="16"/>
      <c r="QUW1868" s="16"/>
      <c r="QUX1868" s="16"/>
      <c r="QUY1868" s="16"/>
      <c r="QUZ1868" s="16"/>
      <c r="QVA1868" s="16"/>
      <c r="QVB1868" s="16"/>
      <c r="QVC1868" s="16"/>
      <c r="QVD1868" s="16"/>
      <c r="QVE1868" s="16"/>
      <c r="QVF1868" s="16"/>
      <c r="QVG1868" s="16"/>
      <c r="QVH1868" s="16"/>
      <c r="QVI1868" s="16"/>
      <c r="QVJ1868" s="16"/>
      <c r="QVK1868" s="16"/>
      <c r="QVL1868" s="16"/>
      <c r="QVM1868" s="16"/>
      <c r="QVN1868" s="16"/>
      <c r="QVO1868" s="16"/>
      <c r="QVP1868" s="16"/>
      <c r="QVQ1868" s="16"/>
      <c r="QVR1868" s="16"/>
      <c r="QVS1868" s="16"/>
      <c r="QVT1868" s="16"/>
      <c r="QVU1868" s="16"/>
      <c r="QVV1868" s="16"/>
      <c r="QVW1868" s="16"/>
      <c r="QVX1868" s="16"/>
      <c r="QVY1868" s="16"/>
      <c r="QVZ1868" s="16"/>
      <c r="QWA1868" s="16"/>
      <c r="QWB1868" s="16"/>
      <c r="QWC1868" s="16"/>
      <c r="QWD1868" s="16"/>
      <c r="QWE1868" s="16"/>
      <c r="QWF1868" s="16"/>
      <c r="QWG1868" s="16"/>
      <c r="QWH1868" s="16"/>
      <c r="QWI1868" s="16"/>
      <c r="QWJ1868" s="16"/>
      <c r="QWK1868" s="16"/>
      <c r="QWL1868" s="16"/>
      <c r="QWM1868" s="16"/>
      <c r="QWN1868" s="16"/>
      <c r="QWO1868" s="16"/>
      <c r="QWP1868" s="16"/>
      <c r="QWQ1868" s="16"/>
      <c r="QWR1868" s="16"/>
      <c r="QWS1868" s="16"/>
      <c r="QWT1868" s="16"/>
      <c r="QWU1868" s="16"/>
      <c r="QWV1868" s="16"/>
      <c r="QWW1868" s="16"/>
      <c r="QWX1868" s="16"/>
      <c r="QWY1868" s="16"/>
      <c r="QWZ1868" s="16"/>
      <c r="QXA1868" s="16"/>
      <c r="QXB1868" s="16"/>
      <c r="QXC1868" s="16"/>
      <c r="QXD1868" s="16"/>
      <c r="QXE1868" s="16"/>
      <c r="QXF1868" s="16"/>
      <c r="QXG1868" s="16"/>
      <c r="QXH1868" s="16"/>
      <c r="QXI1868" s="16"/>
      <c r="QXJ1868" s="16"/>
      <c r="QXK1868" s="16"/>
      <c r="QXL1868" s="16"/>
      <c r="QXM1868" s="16"/>
      <c r="QXN1868" s="16"/>
      <c r="QXO1868" s="16"/>
      <c r="QXP1868" s="16"/>
      <c r="QXQ1868" s="16"/>
      <c r="QXR1868" s="16"/>
      <c r="QXS1868" s="16"/>
      <c r="QXT1868" s="16"/>
      <c r="QXU1868" s="16"/>
      <c r="QXV1868" s="16"/>
      <c r="QXW1868" s="16"/>
      <c r="QXX1868" s="16"/>
      <c r="QXY1868" s="16"/>
      <c r="QXZ1868" s="16"/>
      <c r="QYA1868" s="16"/>
      <c r="QYB1868" s="16"/>
      <c r="QYC1868" s="16"/>
      <c r="QYD1868" s="16"/>
      <c r="QYE1868" s="16"/>
      <c r="QYF1868" s="16"/>
      <c r="QYG1868" s="16"/>
      <c r="QYH1868" s="16"/>
      <c r="QYI1868" s="16"/>
      <c r="QYJ1868" s="16"/>
      <c r="QYK1868" s="16"/>
      <c r="QYL1868" s="16"/>
      <c r="QYM1868" s="16"/>
      <c r="QYN1868" s="16"/>
      <c r="QYO1868" s="16"/>
      <c r="QYP1868" s="16"/>
      <c r="QYQ1868" s="16"/>
      <c r="QYR1868" s="16"/>
      <c r="QYS1868" s="16"/>
      <c r="QYT1868" s="16"/>
      <c r="QYU1868" s="16"/>
      <c r="QYV1868" s="16"/>
      <c r="QYW1868" s="16"/>
      <c r="QYX1868" s="16"/>
      <c r="QYY1868" s="16"/>
      <c r="QYZ1868" s="16"/>
      <c r="QZA1868" s="16"/>
      <c r="QZB1868" s="16"/>
      <c r="QZC1868" s="16"/>
      <c r="QZD1868" s="16"/>
      <c r="QZE1868" s="16"/>
      <c r="QZF1868" s="16"/>
      <c r="QZG1868" s="16"/>
      <c r="QZH1868" s="16"/>
      <c r="QZI1868" s="16"/>
      <c r="QZJ1868" s="16"/>
      <c r="QZK1868" s="16"/>
      <c r="QZL1868" s="16"/>
      <c r="QZM1868" s="16"/>
      <c r="QZN1868" s="16"/>
      <c r="QZO1868" s="16"/>
      <c r="QZP1868" s="16"/>
      <c r="QZQ1868" s="16"/>
      <c r="QZR1868" s="16"/>
      <c r="QZS1868" s="16"/>
      <c r="QZT1868" s="16"/>
      <c r="QZU1868" s="16"/>
      <c r="QZV1868" s="16"/>
      <c r="QZW1868" s="16"/>
      <c r="QZX1868" s="16"/>
      <c r="QZY1868" s="16"/>
      <c r="QZZ1868" s="16"/>
      <c r="RAA1868" s="16"/>
      <c r="RAB1868" s="16"/>
      <c r="RAC1868" s="16"/>
      <c r="RAD1868" s="16"/>
      <c r="RAE1868" s="16"/>
      <c r="RAF1868" s="16"/>
      <c r="RAG1868" s="16"/>
      <c r="RAH1868" s="16"/>
      <c r="RAI1868" s="16"/>
      <c r="RAJ1868" s="16"/>
      <c r="RAK1868" s="16"/>
      <c r="RAL1868" s="16"/>
      <c r="RAM1868" s="16"/>
      <c r="RAN1868" s="16"/>
      <c r="RAO1868" s="16"/>
      <c r="RAP1868" s="16"/>
      <c r="RAQ1868" s="16"/>
      <c r="RAR1868" s="16"/>
      <c r="RAS1868" s="16"/>
      <c r="RAT1868" s="16"/>
      <c r="RAU1868" s="16"/>
      <c r="RAV1868" s="16"/>
      <c r="RAW1868" s="16"/>
      <c r="RAX1868" s="16"/>
      <c r="RAY1868" s="16"/>
      <c r="RAZ1868" s="16"/>
      <c r="RBA1868" s="16"/>
      <c r="RBB1868" s="16"/>
      <c r="RBC1868" s="16"/>
      <c r="RBD1868" s="16"/>
      <c r="RBE1868" s="16"/>
      <c r="RBF1868" s="16"/>
      <c r="RBG1868" s="16"/>
      <c r="RBH1868" s="16"/>
      <c r="RBI1868" s="16"/>
      <c r="RBJ1868" s="16"/>
      <c r="RBK1868" s="16"/>
      <c r="RBL1868" s="16"/>
      <c r="RBM1868" s="16"/>
      <c r="RBN1868" s="16"/>
      <c r="RBO1868" s="16"/>
      <c r="RBP1868" s="16"/>
      <c r="RBQ1868" s="16"/>
      <c r="RBR1868" s="16"/>
      <c r="RBS1868" s="16"/>
      <c r="RBT1868" s="16"/>
      <c r="RBU1868" s="16"/>
      <c r="RBV1868" s="16"/>
      <c r="RBW1868" s="16"/>
      <c r="RBX1868" s="16"/>
      <c r="RBY1868" s="16"/>
      <c r="RBZ1868" s="16"/>
      <c r="RCA1868" s="16"/>
      <c r="RCB1868" s="16"/>
      <c r="RCC1868" s="16"/>
      <c r="RCD1868" s="16"/>
      <c r="RCE1868" s="16"/>
      <c r="RCF1868" s="16"/>
      <c r="RCG1868" s="16"/>
      <c r="RCH1868" s="16"/>
      <c r="RCI1868" s="16"/>
      <c r="RCJ1868" s="16"/>
      <c r="RCK1868" s="16"/>
      <c r="RCL1868" s="16"/>
      <c r="RCM1868" s="16"/>
      <c r="RCN1868" s="16"/>
      <c r="RCO1868" s="16"/>
      <c r="RCP1868" s="16"/>
      <c r="RCQ1868" s="16"/>
      <c r="RCR1868" s="16"/>
      <c r="RCS1868" s="16"/>
      <c r="RCT1868" s="16"/>
      <c r="RCU1868" s="16"/>
      <c r="RCV1868" s="16"/>
      <c r="RCW1868" s="16"/>
      <c r="RCX1868" s="16"/>
      <c r="RCY1868" s="16"/>
      <c r="RCZ1868" s="16"/>
      <c r="RDA1868" s="16"/>
      <c r="RDB1868" s="16"/>
      <c r="RDC1868" s="16"/>
      <c r="RDD1868" s="16"/>
      <c r="RDE1868" s="16"/>
      <c r="RDF1868" s="16"/>
      <c r="RDG1868" s="16"/>
      <c r="RDH1868" s="16"/>
      <c r="RDI1868" s="16"/>
      <c r="RDJ1868" s="16"/>
      <c r="RDK1868" s="16"/>
      <c r="RDL1868" s="16"/>
      <c r="RDM1868" s="16"/>
      <c r="RDN1868" s="16"/>
      <c r="RDO1868" s="16"/>
      <c r="RDP1868" s="16"/>
      <c r="RDQ1868" s="16"/>
      <c r="RDR1868" s="16"/>
      <c r="RDS1868" s="16"/>
      <c r="RDT1868" s="16"/>
      <c r="RDU1868" s="16"/>
      <c r="RDV1868" s="16"/>
      <c r="RDW1868" s="16"/>
      <c r="RDX1868" s="16"/>
      <c r="RDY1868" s="16"/>
      <c r="RDZ1868" s="16"/>
      <c r="REA1868" s="16"/>
      <c r="REB1868" s="16"/>
      <c r="REC1868" s="16"/>
      <c r="RED1868" s="16"/>
      <c r="REE1868" s="16"/>
      <c r="REF1868" s="16"/>
      <c r="REG1868" s="16"/>
      <c r="REH1868" s="16"/>
      <c r="REI1868" s="16"/>
      <c r="REJ1868" s="16"/>
      <c r="REK1868" s="16"/>
      <c r="REL1868" s="16"/>
      <c r="REM1868" s="16"/>
      <c r="REN1868" s="16"/>
      <c r="REO1868" s="16"/>
      <c r="REP1868" s="16"/>
      <c r="REQ1868" s="16"/>
      <c r="RER1868" s="16"/>
      <c r="RES1868" s="16"/>
      <c r="RET1868" s="16"/>
      <c r="REU1868" s="16"/>
      <c r="REV1868" s="16"/>
      <c r="REW1868" s="16"/>
      <c r="REX1868" s="16"/>
      <c r="REY1868" s="16"/>
      <c r="REZ1868" s="16"/>
      <c r="RFA1868" s="16"/>
      <c r="RFB1868" s="16"/>
      <c r="RFC1868" s="16"/>
      <c r="RFD1868" s="16"/>
      <c r="RFE1868" s="16"/>
      <c r="RFF1868" s="16"/>
      <c r="RFG1868" s="16"/>
      <c r="RFH1868" s="16"/>
      <c r="RFI1868" s="16"/>
      <c r="RFJ1868" s="16"/>
      <c r="RFK1868" s="16"/>
      <c r="RFL1868" s="16"/>
      <c r="RFM1868" s="16"/>
      <c r="RFN1868" s="16"/>
      <c r="RFO1868" s="16"/>
      <c r="RFP1868" s="16"/>
      <c r="RFQ1868" s="16"/>
      <c r="RFR1868" s="16"/>
      <c r="RFS1868" s="16"/>
      <c r="RFT1868" s="16"/>
      <c r="RFU1868" s="16"/>
      <c r="RFV1868" s="16"/>
      <c r="RFW1868" s="16"/>
      <c r="RFX1868" s="16"/>
      <c r="RFY1868" s="16"/>
      <c r="RFZ1868" s="16"/>
      <c r="RGA1868" s="16"/>
      <c r="RGB1868" s="16"/>
      <c r="RGC1868" s="16"/>
      <c r="RGD1868" s="16"/>
      <c r="RGE1868" s="16"/>
      <c r="RGF1868" s="16"/>
      <c r="RGG1868" s="16"/>
      <c r="RGH1868" s="16"/>
      <c r="RGI1868" s="16"/>
      <c r="RGJ1868" s="16"/>
      <c r="RGK1868" s="16"/>
      <c r="RGL1868" s="16"/>
      <c r="RGM1868" s="16"/>
      <c r="RGN1868" s="16"/>
      <c r="RGO1868" s="16"/>
      <c r="RGP1868" s="16"/>
      <c r="RGQ1868" s="16"/>
      <c r="RGR1868" s="16"/>
      <c r="RGS1868" s="16"/>
      <c r="RGT1868" s="16"/>
      <c r="RGU1868" s="16"/>
      <c r="RGV1868" s="16"/>
      <c r="RGW1868" s="16"/>
      <c r="RGX1868" s="16"/>
      <c r="RGY1868" s="16"/>
      <c r="RGZ1868" s="16"/>
      <c r="RHA1868" s="16"/>
      <c r="RHB1868" s="16"/>
      <c r="RHC1868" s="16"/>
      <c r="RHD1868" s="16"/>
      <c r="RHE1868" s="16"/>
      <c r="RHF1868" s="16"/>
      <c r="RHG1868" s="16"/>
      <c r="RHH1868" s="16"/>
      <c r="RHI1868" s="16"/>
      <c r="RHJ1868" s="16"/>
      <c r="RHK1868" s="16"/>
      <c r="RHL1868" s="16"/>
      <c r="RHM1868" s="16"/>
      <c r="RHN1868" s="16"/>
      <c r="RHO1868" s="16"/>
      <c r="RHP1868" s="16"/>
      <c r="RHQ1868" s="16"/>
      <c r="RHR1868" s="16"/>
      <c r="RHS1868" s="16"/>
      <c r="RHT1868" s="16"/>
      <c r="RHU1868" s="16"/>
      <c r="RHV1868" s="16"/>
      <c r="RHW1868" s="16"/>
      <c r="RHX1868" s="16"/>
      <c r="RHY1868" s="16"/>
      <c r="RHZ1868" s="16"/>
      <c r="RIA1868" s="16"/>
      <c r="RIB1868" s="16"/>
      <c r="RIC1868" s="16"/>
      <c r="RID1868" s="16"/>
      <c r="RIE1868" s="16"/>
      <c r="RIF1868" s="16"/>
      <c r="RIG1868" s="16"/>
      <c r="RIH1868" s="16"/>
      <c r="RII1868" s="16"/>
      <c r="RIJ1868" s="16"/>
      <c r="RIK1868" s="16"/>
      <c r="RIL1868" s="16"/>
      <c r="RIM1868" s="16"/>
      <c r="RIN1868" s="16"/>
      <c r="RIO1868" s="16"/>
      <c r="RIP1868" s="16"/>
      <c r="RIQ1868" s="16"/>
      <c r="RIR1868" s="16"/>
      <c r="RIS1868" s="16"/>
      <c r="RIT1868" s="16"/>
      <c r="RIU1868" s="16"/>
      <c r="RIV1868" s="16"/>
      <c r="RIW1868" s="16"/>
      <c r="RIX1868" s="16"/>
      <c r="RIY1868" s="16"/>
      <c r="RIZ1868" s="16"/>
      <c r="RJA1868" s="16"/>
      <c r="RJB1868" s="16"/>
      <c r="RJC1868" s="16"/>
      <c r="RJD1868" s="16"/>
      <c r="RJE1868" s="16"/>
      <c r="RJF1868" s="16"/>
      <c r="RJG1868" s="16"/>
      <c r="RJH1868" s="16"/>
      <c r="RJI1868" s="16"/>
      <c r="RJJ1868" s="16"/>
      <c r="RJK1868" s="16"/>
      <c r="RJL1868" s="16"/>
      <c r="RJM1868" s="16"/>
      <c r="RJN1868" s="16"/>
      <c r="RJO1868" s="16"/>
      <c r="RJP1868" s="16"/>
      <c r="RJQ1868" s="16"/>
      <c r="RJR1868" s="16"/>
      <c r="RJS1868" s="16"/>
      <c r="RJT1868" s="16"/>
      <c r="RJU1868" s="16"/>
      <c r="RJV1868" s="16"/>
      <c r="RJW1868" s="16"/>
      <c r="RJX1868" s="16"/>
      <c r="RJY1868" s="16"/>
      <c r="RJZ1868" s="16"/>
      <c r="RKA1868" s="16"/>
      <c r="RKB1868" s="16"/>
      <c r="RKC1868" s="16"/>
      <c r="RKD1868" s="16"/>
      <c r="RKE1868" s="16"/>
      <c r="RKF1868" s="16"/>
      <c r="RKG1868" s="16"/>
      <c r="RKH1868" s="16"/>
      <c r="RKI1868" s="16"/>
      <c r="RKJ1868" s="16"/>
      <c r="RKK1868" s="16"/>
      <c r="RKL1868" s="16"/>
      <c r="RKM1868" s="16"/>
      <c r="RKN1868" s="16"/>
      <c r="RKO1868" s="16"/>
      <c r="RKP1868" s="16"/>
      <c r="RKQ1868" s="16"/>
      <c r="RKR1868" s="16"/>
      <c r="RKS1868" s="16"/>
      <c r="RKT1868" s="16"/>
      <c r="RKU1868" s="16"/>
      <c r="RKV1868" s="16"/>
      <c r="RKW1868" s="16"/>
      <c r="RKX1868" s="16"/>
      <c r="RKY1868" s="16"/>
      <c r="RKZ1868" s="16"/>
      <c r="RLA1868" s="16"/>
      <c r="RLB1868" s="16"/>
      <c r="RLC1868" s="16"/>
      <c r="RLD1868" s="16"/>
      <c r="RLE1868" s="16"/>
      <c r="RLF1868" s="16"/>
      <c r="RLG1868" s="16"/>
      <c r="RLH1868" s="16"/>
      <c r="RLI1868" s="16"/>
      <c r="RLJ1868" s="16"/>
      <c r="RLK1868" s="16"/>
      <c r="RLL1868" s="16"/>
      <c r="RLM1868" s="16"/>
      <c r="RLN1868" s="16"/>
      <c r="RLO1868" s="16"/>
      <c r="RLP1868" s="16"/>
      <c r="RLQ1868" s="16"/>
      <c r="RLR1868" s="16"/>
      <c r="RLS1868" s="16"/>
      <c r="RLT1868" s="16"/>
      <c r="RLU1868" s="16"/>
      <c r="RLV1868" s="16"/>
      <c r="RLW1868" s="16"/>
      <c r="RLX1868" s="16"/>
      <c r="RLY1868" s="16"/>
      <c r="RLZ1868" s="16"/>
      <c r="RMA1868" s="16"/>
      <c r="RMB1868" s="16"/>
      <c r="RMC1868" s="16"/>
      <c r="RMD1868" s="16"/>
      <c r="RME1868" s="16"/>
      <c r="RMF1868" s="16"/>
      <c r="RMG1868" s="16"/>
      <c r="RMH1868" s="16"/>
      <c r="RMI1868" s="16"/>
      <c r="RMJ1868" s="16"/>
      <c r="RMK1868" s="16"/>
      <c r="RML1868" s="16"/>
      <c r="RMM1868" s="16"/>
      <c r="RMN1868" s="16"/>
      <c r="RMO1868" s="16"/>
      <c r="RMP1868" s="16"/>
      <c r="RMQ1868" s="16"/>
      <c r="RMR1868" s="16"/>
      <c r="RMS1868" s="16"/>
      <c r="RMT1868" s="16"/>
      <c r="RMU1868" s="16"/>
      <c r="RMV1868" s="16"/>
      <c r="RMW1868" s="16"/>
      <c r="RMX1868" s="16"/>
      <c r="RMY1868" s="16"/>
      <c r="RMZ1868" s="16"/>
      <c r="RNA1868" s="16"/>
      <c r="RNB1868" s="16"/>
      <c r="RNC1868" s="16"/>
      <c r="RND1868" s="16"/>
      <c r="RNE1868" s="16"/>
      <c r="RNF1868" s="16"/>
      <c r="RNG1868" s="16"/>
      <c r="RNH1868" s="16"/>
      <c r="RNI1868" s="16"/>
      <c r="RNJ1868" s="16"/>
      <c r="RNK1868" s="16"/>
      <c r="RNL1868" s="16"/>
      <c r="RNM1868" s="16"/>
      <c r="RNN1868" s="16"/>
      <c r="RNO1868" s="16"/>
      <c r="RNP1868" s="16"/>
      <c r="RNQ1868" s="16"/>
      <c r="RNR1868" s="16"/>
      <c r="RNS1868" s="16"/>
      <c r="RNT1868" s="16"/>
      <c r="RNU1868" s="16"/>
      <c r="RNV1868" s="16"/>
      <c r="RNW1868" s="16"/>
      <c r="RNX1868" s="16"/>
      <c r="RNY1868" s="16"/>
      <c r="RNZ1868" s="16"/>
      <c r="ROA1868" s="16"/>
      <c r="ROB1868" s="16"/>
      <c r="ROC1868" s="16"/>
      <c r="ROD1868" s="16"/>
      <c r="ROE1868" s="16"/>
      <c r="ROF1868" s="16"/>
      <c r="ROG1868" s="16"/>
      <c r="ROH1868" s="16"/>
      <c r="ROI1868" s="16"/>
      <c r="ROJ1868" s="16"/>
      <c r="ROK1868" s="16"/>
      <c r="ROL1868" s="16"/>
      <c r="ROM1868" s="16"/>
      <c r="RON1868" s="16"/>
      <c r="ROO1868" s="16"/>
      <c r="ROP1868" s="16"/>
      <c r="ROQ1868" s="16"/>
      <c r="ROR1868" s="16"/>
      <c r="ROS1868" s="16"/>
      <c r="ROT1868" s="16"/>
      <c r="ROU1868" s="16"/>
      <c r="ROV1868" s="16"/>
      <c r="ROW1868" s="16"/>
      <c r="ROX1868" s="16"/>
      <c r="ROY1868" s="16"/>
      <c r="ROZ1868" s="16"/>
      <c r="RPA1868" s="16"/>
      <c r="RPB1868" s="16"/>
      <c r="RPC1868" s="16"/>
      <c r="RPD1868" s="16"/>
      <c r="RPE1868" s="16"/>
      <c r="RPF1868" s="16"/>
      <c r="RPG1868" s="16"/>
      <c r="RPH1868" s="16"/>
      <c r="RPI1868" s="16"/>
      <c r="RPJ1868" s="16"/>
      <c r="RPK1868" s="16"/>
      <c r="RPL1868" s="16"/>
      <c r="RPM1868" s="16"/>
      <c r="RPN1868" s="16"/>
      <c r="RPO1868" s="16"/>
      <c r="RPP1868" s="16"/>
      <c r="RPQ1868" s="16"/>
      <c r="RPR1868" s="16"/>
      <c r="RPS1868" s="16"/>
      <c r="RPT1868" s="16"/>
      <c r="RPU1868" s="16"/>
      <c r="RPV1868" s="16"/>
      <c r="RPW1868" s="16"/>
      <c r="RPX1868" s="16"/>
      <c r="RPY1868" s="16"/>
      <c r="RPZ1868" s="16"/>
      <c r="RQA1868" s="16"/>
      <c r="RQB1868" s="16"/>
      <c r="RQC1868" s="16"/>
      <c r="RQD1868" s="16"/>
      <c r="RQE1868" s="16"/>
      <c r="RQF1868" s="16"/>
      <c r="RQG1868" s="16"/>
      <c r="RQH1868" s="16"/>
      <c r="RQI1868" s="16"/>
      <c r="RQJ1868" s="16"/>
      <c r="RQK1868" s="16"/>
      <c r="RQL1868" s="16"/>
      <c r="RQM1868" s="16"/>
      <c r="RQN1868" s="16"/>
      <c r="RQO1868" s="16"/>
      <c r="RQP1868" s="16"/>
      <c r="RQQ1868" s="16"/>
      <c r="RQR1868" s="16"/>
      <c r="RQS1868" s="16"/>
      <c r="RQT1868" s="16"/>
      <c r="RQU1868" s="16"/>
      <c r="RQV1868" s="16"/>
      <c r="RQW1868" s="16"/>
      <c r="RQX1868" s="16"/>
      <c r="RQY1868" s="16"/>
      <c r="RQZ1868" s="16"/>
      <c r="RRA1868" s="16"/>
      <c r="RRB1868" s="16"/>
      <c r="RRC1868" s="16"/>
      <c r="RRD1868" s="16"/>
      <c r="RRE1868" s="16"/>
      <c r="RRF1868" s="16"/>
      <c r="RRG1868" s="16"/>
      <c r="RRH1868" s="16"/>
      <c r="RRI1868" s="16"/>
      <c r="RRJ1868" s="16"/>
      <c r="RRK1868" s="16"/>
      <c r="RRL1868" s="16"/>
      <c r="RRM1868" s="16"/>
      <c r="RRN1868" s="16"/>
      <c r="RRO1868" s="16"/>
      <c r="RRP1868" s="16"/>
      <c r="RRQ1868" s="16"/>
      <c r="RRR1868" s="16"/>
      <c r="RRS1868" s="16"/>
      <c r="RRT1868" s="16"/>
      <c r="RRU1868" s="16"/>
      <c r="RRV1868" s="16"/>
      <c r="RRW1868" s="16"/>
      <c r="RRX1868" s="16"/>
      <c r="RRY1868" s="16"/>
      <c r="RRZ1868" s="16"/>
      <c r="RSA1868" s="16"/>
      <c r="RSB1868" s="16"/>
      <c r="RSC1868" s="16"/>
      <c r="RSD1868" s="16"/>
      <c r="RSE1868" s="16"/>
      <c r="RSF1868" s="16"/>
      <c r="RSG1868" s="16"/>
      <c r="RSH1868" s="16"/>
      <c r="RSI1868" s="16"/>
      <c r="RSJ1868" s="16"/>
      <c r="RSK1868" s="16"/>
      <c r="RSL1868" s="16"/>
      <c r="RSM1868" s="16"/>
      <c r="RSN1868" s="16"/>
      <c r="RSO1868" s="16"/>
      <c r="RSP1868" s="16"/>
      <c r="RSQ1868" s="16"/>
      <c r="RSR1868" s="16"/>
      <c r="RSS1868" s="16"/>
      <c r="RST1868" s="16"/>
      <c r="RSU1868" s="16"/>
      <c r="RSV1868" s="16"/>
      <c r="RSW1868" s="16"/>
      <c r="RSX1868" s="16"/>
      <c r="RSY1868" s="16"/>
      <c r="RSZ1868" s="16"/>
      <c r="RTA1868" s="16"/>
      <c r="RTB1868" s="16"/>
      <c r="RTC1868" s="16"/>
      <c r="RTD1868" s="16"/>
      <c r="RTE1868" s="16"/>
      <c r="RTF1868" s="16"/>
      <c r="RTG1868" s="16"/>
      <c r="RTH1868" s="16"/>
      <c r="RTI1868" s="16"/>
      <c r="RTJ1868" s="16"/>
      <c r="RTK1868" s="16"/>
      <c r="RTL1868" s="16"/>
      <c r="RTM1868" s="16"/>
      <c r="RTN1868" s="16"/>
      <c r="RTO1868" s="16"/>
      <c r="RTP1868" s="16"/>
      <c r="RTQ1868" s="16"/>
      <c r="RTR1868" s="16"/>
      <c r="RTS1868" s="16"/>
      <c r="RTT1868" s="16"/>
      <c r="RTU1868" s="16"/>
      <c r="RTV1868" s="16"/>
      <c r="RTW1868" s="16"/>
      <c r="RTX1868" s="16"/>
      <c r="RTY1868" s="16"/>
      <c r="RTZ1868" s="16"/>
      <c r="RUA1868" s="16"/>
      <c r="RUB1868" s="16"/>
      <c r="RUC1868" s="16"/>
      <c r="RUD1868" s="16"/>
      <c r="RUE1868" s="16"/>
      <c r="RUF1868" s="16"/>
      <c r="RUG1868" s="16"/>
      <c r="RUH1868" s="16"/>
      <c r="RUI1868" s="16"/>
      <c r="RUJ1868" s="16"/>
      <c r="RUK1868" s="16"/>
      <c r="RUL1868" s="16"/>
      <c r="RUM1868" s="16"/>
      <c r="RUN1868" s="16"/>
      <c r="RUO1868" s="16"/>
      <c r="RUP1868" s="16"/>
      <c r="RUQ1868" s="16"/>
      <c r="RUR1868" s="16"/>
      <c r="RUS1868" s="16"/>
      <c r="RUT1868" s="16"/>
      <c r="RUU1868" s="16"/>
      <c r="RUV1868" s="16"/>
      <c r="RUW1868" s="16"/>
      <c r="RUX1868" s="16"/>
      <c r="RUY1868" s="16"/>
      <c r="RUZ1868" s="16"/>
      <c r="RVA1868" s="16"/>
      <c r="RVB1868" s="16"/>
      <c r="RVC1868" s="16"/>
      <c r="RVD1868" s="16"/>
      <c r="RVE1868" s="16"/>
      <c r="RVF1868" s="16"/>
      <c r="RVG1868" s="16"/>
      <c r="RVH1868" s="16"/>
      <c r="RVI1868" s="16"/>
      <c r="RVJ1868" s="16"/>
      <c r="RVK1868" s="16"/>
      <c r="RVL1868" s="16"/>
      <c r="RVM1868" s="16"/>
      <c r="RVN1868" s="16"/>
      <c r="RVO1868" s="16"/>
      <c r="RVP1868" s="16"/>
      <c r="RVQ1868" s="16"/>
      <c r="RVR1868" s="16"/>
      <c r="RVS1868" s="16"/>
      <c r="RVT1868" s="16"/>
      <c r="RVU1868" s="16"/>
      <c r="RVV1868" s="16"/>
      <c r="RVW1868" s="16"/>
      <c r="RVX1868" s="16"/>
      <c r="RVY1868" s="16"/>
      <c r="RVZ1868" s="16"/>
      <c r="RWA1868" s="16"/>
      <c r="RWB1868" s="16"/>
      <c r="RWC1868" s="16"/>
      <c r="RWD1868" s="16"/>
      <c r="RWE1868" s="16"/>
      <c r="RWF1868" s="16"/>
      <c r="RWG1868" s="16"/>
      <c r="RWH1868" s="16"/>
      <c r="RWI1868" s="16"/>
      <c r="RWJ1868" s="16"/>
      <c r="RWK1868" s="16"/>
      <c r="RWL1868" s="16"/>
      <c r="RWM1868" s="16"/>
      <c r="RWN1868" s="16"/>
      <c r="RWO1868" s="16"/>
      <c r="RWP1868" s="16"/>
      <c r="RWQ1868" s="16"/>
      <c r="RWR1868" s="16"/>
      <c r="RWS1868" s="16"/>
      <c r="RWT1868" s="16"/>
      <c r="RWU1868" s="16"/>
      <c r="RWV1868" s="16"/>
      <c r="RWW1868" s="16"/>
      <c r="RWX1868" s="16"/>
      <c r="RWY1868" s="16"/>
      <c r="RWZ1868" s="16"/>
      <c r="RXA1868" s="16"/>
      <c r="RXB1868" s="16"/>
      <c r="RXC1868" s="16"/>
      <c r="RXD1868" s="16"/>
      <c r="RXE1868" s="16"/>
      <c r="RXF1868" s="16"/>
      <c r="RXG1868" s="16"/>
      <c r="RXH1868" s="16"/>
      <c r="RXI1868" s="16"/>
      <c r="RXJ1868" s="16"/>
      <c r="RXK1868" s="16"/>
      <c r="RXL1868" s="16"/>
      <c r="RXM1868" s="16"/>
      <c r="RXN1868" s="16"/>
      <c r="RXO1868" s="16"/>
      <c r="RXP1868" s="16"/>
      <c r="RXQ1868" s="16"/>
      <c r="RXR1868" s="16"/>
      <c r="RXS1868" s="16"/>
      <c r="RXT1868" s="16"/>
      <c r="RXU1868" s="16"/>
      <c r="RXV1868" s="16"/>
      <c r="RXW1868" s="16"/>
      <c r="RXX1868" s="16"/>
      <c r="RXY1868" s="16"/>
      <c r="RXZ1868" s="16"/>
      <c r="RYA1868" s="16"/>
      <c r="RYB1868" s="16"/>
      <c r="RYC1868" s="16"/>
      <c r="RYD1868" s="16"/>
      <c r="RYE1868" s="16"/>
      <c r="RYF1868" s="16"/>
      <c r="RYG1868" s="16"/>
      <c r="RYH1868" s="16"/>
      <c r="RYI1868" s="16"/>
      <c r="RYJ1868" s="16"/>
      <c r="RYK1868" s="16"/>
      <c r="RYL1868" s="16"/>
      <c r="RYM1868" s="16"/>
      <c r="RYN1868" s="16"/>
      <c r="RYO1868" s="16"/>
      <c r="RYP1868" s="16"/>
      <c r="RYQ1868" s="16"/>
      <c r="RYR1868" s="16"/>
      <c r="RYS1868" s="16"/>
      <c r="RYT1868" s="16"/>
      <c r="RYU1868" s="16"/>
      <c r="RYV1868" s="16"/>
      <c r="RYW1868" s="16"/>
      <c r="RYX1868" s="16"/>
      <c r="RYY1868" s="16"/>
      <c r="RYZ1868" s="16"/>
      <c r="RZA1868" s="16"/>
      <c r="RZB1868" s="16"/>
      <c r="RZC1868" s="16"/>
      <c r="RZD1868" s="16"/>
      <c r="RZE1868" s="16"/>
      <c r="RZF1868" s="16"/>
      <c r="RZG1868" s="16"/>
      <c r="RZH1868" s="16"/>
      <c r="RZI1868" s="16"/>
      <c r="RZJ1868" s="16"/>
      <c r="RZK1868" s="16"/>
      <c r="RZL1868" s="16"/>
      <c r="RZM1868" s="16"/>
      <c r="RZN1868" s="16"/>
      <c r="RZO1868" s="16"/>
      <c r="RZP1868" s="16"/>
      <c r="RZQ1868" s="16"/>
      <c r="RZR1868" s="16"/>
      <c r="RZS1868" s="16"/>
      <c r="RZT1868" s="16"/>
      <c r="RZU1868" s="16"/>
      <c r="RZV1868" s="16"/>
      <c r="RZW1868" s="16"/>
      <c r="RZX1868" s="16"/>
      <c r="RZY1868" s="16"/>
      <c r="RZZ1868" s="16"/>
      <c r="SAA1868" s="16"/>
      <c r="SAB1868" s="16"/>
      <c r="SAC1868" s="16"/>
      <c r="SAD1868" s="16"/>
      <c r="SAE1868" s="16"/>
      <c r="SAF1868" s="16"/>
      <c r="SAG1868" s="16"/>
      <c r="SAH1868" s="16"/>
      <c r="SAI1868" s="16"/>
      <c r="SAJ1868" s="16"/>
      <c r="SAK1868" s="16"/>
      <c r="SAL1868" s="16"/>
      <c r="SAM1868" s="16"/>
      <c r="SAN1868" s="16"/>
      <c r="SAO1868" s="16"/>
      <c r="SAP1868" s="16"/>
      <c r="SAQ1868" s="16"/>
      <c r="SAR1868" s="16"/>
      <c r="SAS1868" s="16"/>
      <c r="SAT1868" s="16"/>
      <c r="SAU1868" s="16"/>
      <c r="SAV1868" s="16"/>
      <c r="SAW1868" s="16"/>
      <c r="SAX1868" s="16"/>
      <c r="SAY1868" s="16"/>
      <c r="SAZ1868" s="16"/>
      <c r="SBA1868" s="16"/>
      <c r="SBB1868" s="16"/>
      <c r="SBC1868" s="16"/>
      <c r="SBD1868" s="16"/>
      <c r="SBE1868" s="16"/>
      <c r="SBF1868" s="16"/>
      <c r="SBG1868" s="16"/>
      <c r="SBH1868" s="16"/>
      <c r="SBI1868" s="16"/>
      <c r="SBJ1868" s="16"/>
      <c r="SBK1868" s="16"/>
      <c r="SBL1868" s="16"/>
      <c r="SBM1868" s="16"/>
      <c r="SBN1868" s="16"/>
      <c r="SBO1868" s="16"/>
      <c r="SBP1868" s="16"/>
      <c r="SBQ1868" s="16"/>
      <c r="SBR1868" s="16"/>
      <c r="SBS1868" s="16"/>
      <c r="SBT1868" s="16"/>
      <c r="SBU1868" s="16"/>
      <c r="SBV1868" s="16"/>
      <c r="SBW1868" s="16"/>
      <c r="SBX1868" s="16"/>
      <c r="SBY1868" s="16"/>
      <c r="SBZ1868" s="16"/>
      <c r="SCA1868" s="16"/>
      <c r="SCB1868" s="16"/>
      <c r="SCC1868" s="16"/>
      <c r="SCD1868" s="16"/>
      <c r="SCE1868" s="16"/>
      <c r="SCF1868" s="16"/>
      <c r="SCG1868" s="16"/>
      <c r="SCH1868" s="16"/>
      <c r="SCI1868" s="16"/>
      <c r="SCJ1868" s="16"/>
      <c r="SCK1868" s="16"/>
      <c r="SCL1868" s="16"/>
      <c r="SCM1868" s="16"/>
      <c r="SCN1868" s="16"/>
      <c r="SCO1868" s="16"/>
      <c r="SCP1868" s="16"/>
      <c r="SCQ1868" s="16"/>
      <c r="SCR1868" s="16"/>
      <c r="SCS1868" s="16"/>
      <c r="SCT1868" s="16"/>
      <c r="SCU1868" s="16"/>
      <c r="SCV1868" s="16"/>
      <c r="SCW1868" s="16"/>
      <c r="SCX1868" s="16"/>
      <c r="SCY1868" s="16"/>
      <c r="SCZ1868" s="16"/>
      <c r="SDA1868" s="16"/>
      <c r="SDB1868" s="16"/>
      <c r="SDC1868" s="16"/>
      <c r="SDD1868" s="16"/>
      <c r="SDE1868" s="16"/>
      <c r="SDF1868" s="16"/>
      <c r="SDG1868" s="16"/>
      <c r="SDH1868" s="16"/>
      <c r="SDI1868" s="16"/>
      <c r="SDJ1868" s="16"/>
      <c r="SDK1868" s="16"/>
      <c r="SDL1868" s="16"/>
      <c r="SDM1868" s="16"/>
      <c r="SDN1868" s="16"/>
      <c r="SDO1868" s="16"/>
      <c r="SDP1868" s="16"/>
      <c r="SDQ1868" s="16"/>
      <c r="SDR1868" s="16"/>
      <c r="SDS1868" s="16"/>
      <c r="SDT1868" s="16"/>
      <c r="SDU1868" s="16"/>
      <c r="SDV1868" s="16"/>
      <c r="SDW1868" s="16"/>
      <c r="SDX1868" s="16"/>
      <c r="SDY1868" s="16"/>
      <c r="SDZ1868" s="16"/>
      <c r="SEA1868" s="16"/>
      <c r="SEB1868" s="16"/>
      <c r="SEC1868" s="16"/>
      <c r="SED1868" s="16"/>
      <c r="SEE1868" s="16"/>
      <c r="SEF1868" s="16"/>
      <c r="SEG1868" s="16"/>
      <c r="SEH1868" s="16"/>
      <c r="SEI1868" s="16"/>
      <c r="SEJ1868" s="16"/>
      <c r="SEK1868" s="16"/>
      <c r="SEL1868" s="16"/>
      <c r="SEM1868" s="16"/>
      <c r="SEN1868" s="16"/>
      <c r="SEO1868" s="16"/>
      <c r="SEP1868" s="16"/>
      <c r="SEQ1868" s="16"/>
      <c r="SER1868" s="16"/>
      <c r="SES1868" s="16"/>
      <c r="SET1868" s="16"/>
      <c r="SEU1868" s="16"/>
      <c r="SEV1868" s="16"/>
      <c r="SEW1868" s="16"/>
      <c r="SEX1868" s="16"/>
      <c r="SEY1868" s="16"/>
      <c r="SEZ1868" s="16"/>
      <c r="SFA1868" s="16"/>
      <c r="SFB1868" s="16"/>
      <c r="SFC1868" s="16"/>
      <c r="SFD1868" s="16"/>
      <c r="SFE1868" s="16"/>
      <c r="SFF1868" s="16"/>
      <c r="SFG1868" s="16"/>
      <c r="SFH1868" s="16"/>
      <c r="SFI1868" s="16"/>
      <c r="SFJ1868" s="16"/>
      <c r="SFK1868" s="16"/>
      <c r="SFL1868" s="16"/>
      <c r="SFM1868" s="16"/>
      <c r="SFN1868" s="16"/>
      <c r="SFO1868" s="16"/>
      <c r="SFP1868" s="16"/>
      <c r="SFQ1868" s="16"/>
      <c r="SFR1868" s="16"/>
      <c r="SFS1868" s="16"/>
      <c r="SFT1868" s="16"/>
      <c r="SFU1868" s="16"/>
      <c r="SFV1868" s="16"/>
      <c r="SFW1868" s="16"/>
      <c r="SFX1868" s="16"/>
      <c r="SFY1868" s="16"/>
      <c r="SFZ1868" s="16"/>
      <c r="SGA1868" s="16"/>
      <c r="SGB1868" s="16"/>
      <c r="SGC1868" s="16"/>
      <c r="SGD1868" s="16"/>
      <c r="SGE1868" s="16"/>
      <c r="SGF1868" s="16"/>
      <c r="SGG1868" s="16"/>
      <c r="SGH1868" s="16"/>
      <c r="SGI1868" s="16"/>
      <c r="SGJ1868" s="16"/>
      <c r="SGK1868" s="16"/>
      <c r="SGL1868" s="16"/>
      <c r="SGM1868" s="16"/>
      <c r="SGN1868" s="16"/>
      <c r="SGO1868" s="16"/>
      <c r="SGP1868" s="16"/>
      <c r="SGQ1868" s="16"/>
      <c r="SGR1868" s="16"/>
      <c r="SGS1868" s="16"/>
      <c r="SGT1868" s="16"/>
      <c r="SGU1868" s="16"/>
      <c r="SGV1868" s="16"/>
      <c r="SGW1868" s="16"/>
      <c r="SGX1868" s="16"/>
      <c r="SGY1868" s="16"/>
      <c r="SGZ1868" s="16"/>
      <c r="SHA1868" s="16"/>
      <c r="SHB1868" s="16"/>
      <c r="SHC1868" s="16"/>
      <c r="SHD1868" s="16"/>
      <c r="SHE1868" s="16"/>
      <c r="SHF1868" s="16"/>
      <c r="SHG1868" s="16"/>
      <c r="SHH1868" s="16"/>
      <c r="SHI1868" s="16"/>
      <c r="SHJ1868" s="16"/>
      <c r="SHK1868" s="16"/>
      <c r="SHL1868" s="16"/>
      <c r="SHM1868" s="16"/>
      <c r="SHN1868" s="16"/>
      <c r="SHO1868" s="16"/>
      <c r="SHP1868" s="16"/>
      <c r="SHQ1868" s="16"/>
      <c r="SHR1868" s="16"/>
      <c r="SHS1868" s="16"/>
      <c r="SHT1868" s="16"/>
      <c r="SHU1868" s="16"/>
      <c r="SHV1868" s="16"/>
      <c r="SHW1868" s="16"/>
      <c r="SHX1868" s="16"/>
      <c r="SHY1868" s="16"/>
      <c r="SHZ1868" s="16"/>
      <c r="SIA1868" s="16"/>
      <c r="SIB1868" s="16"/>
      <c r="SIC1868" s="16"/>
      <c r="SID1868" s="16"/>
      <c r="SIE1868" s="16"/>
      <c r="SIF1868" s="16"/>
      <c r="SIG1868" s="16"/>
      <c r="SIH1868" s="16"/>
      <c r="SII1868" s="16"/>
      <c r="SIJ1868" s="16"/>
      <c r="SIK1868" s="16"/>
      <c r="SIL1868" s="16"/>
      <c r="SIM1868" s="16"/>
      <c r="SIN1868" s="16"/>
      <c r="SIO1868" s="16"/>
      <c r="SIP1868" s="16"/>
      <c r="SIQ1868" s="16"/>
      <c r="SIR1868" s="16"/>
      <c r="SIS1868" s="16"/>
      <c r="SIT1868" s="16"/>
      <c r="SIU1868" s="16"/>
      <c r="SIV1868" s="16"/>
      <c r="SIW1868" s="16"/>
      <c r="SIX1868" s="16"/>
      <c r="SIY1868" s="16"/>
      <c r="SIZ1868" s="16"/>
      <c r="SJA1868" s="16"/>
      <c r="SJB1868" s="16"/>
      <c r="SJC1868" s="16"/>
      <c r="SJD1868" s="16"/>
      <c r="SJE1868" s="16"/>
      <c r="SJF1868" s="16"/>
      <c r="SJG1868" s="16"/>
      <c r="SJH1868" s="16"/>
      <c r="SJI1868" s="16"/>
      <c r="SJJ1868" s="16"/>
      <c r="SJK1868" s="16"/>
      <c r="SJL1868" s="16"/>
      <c r="SJM1868" s="16"/>
      <c r="SJN1868" s="16"/>
      <c r="SJO1868" s="16"/>
      <c r="SJP1868" s="16"/>
      <c r="SJQ1868" s="16"/>
      <c r="SJR1868" s="16"/>
      <c r="SJS1868" s="16"/>
      <c r="SJT1868" s="16"/>
      <c r="SJU1868" s="16"/>
      <c r="SJV1868" s="16"/>
      <c r="SJW1868" s="16"/>
      <c r="SJX1868" s="16"/>
      <c r="SJY1868" s="16"/>
      <c r="SJZ1868" s="16"/>
      <c r="SKA1868" s="16"/>
      <c r="SKB1868" s="16"/>
      <c r="SKC1868" s="16"/>
      <c r="SKD1868" s="16"/>
      <c r="SKE1868" s="16"/>
      <c r="SKF1868" s="16"/>
      <c r="SKG1868" s="16"/>
      <c r="SKH1868" s="16"/>
      <c r="SKI1868" s="16"/>
      <c r="SKJ1868" s="16"/>
      <c r="SKK1868" s="16"/>
      <c r="SKL1868" s="16"/>
      <c r="SKM1868" s="16"/>
      <c r="SKN1868" s="16"/>
      <c r="SKO1868" s="16"/>
      <c r="SKP1868" s="16"/>
      <c r="SKQ1868" s="16"/>
      <c r="SKR1868" s="16"/>
      <c r="SKS1868" s="16"/>
      <c r="SKT1868" s="16"/>
      <c r="SKU1868" s="16"/>
      <c r="SKV1868" s="16"/>
      <c r="SKW1868" s="16"/>
      <c r="SKX1868" s="16"/>
      <c r="SKY1868" s="16"/>
      <c r="SKZ1868" s="16"/>
      <c r="SLA1868" s="16"/>
      <c r="SLB1868" s="16"/>
      <c r="SLC1868" s="16"/>
      <c r="SLD1868" s="16"/>
      <c r="SLE1868" s="16"/>
      <c r="SLF1868" s="16"/>
      <c r="SLG1868" s="16"/>
      <c r="SLH1868" s="16"/>
      <c r="SLI1868" s="16"/>
      <c r="SLJ1868" s="16"/>
      <c r="SLK1868" s="16"/>
      <c r="SLL1868" s="16"/>
      <c r="SLM1868" s="16"/>
      <c r="SLN1868" s="16"/>
      <c r="SLO1868" s="16"/>
      <c r="SLP1868" s="16"/>
      <c r="SLQ1868" s="16"/>
      <c r="SLR1868" s="16"/>
      <c r="SLS1868" s="16"/>
      <c r="SLT1868" s="16"/>
      <c r="SLU1868" s="16"/>
      <c r="SLV1868" s="16"/>
      <c r="SLW1868" s="16"/>
      <c r="SLX1868" s="16"/>
      <c r="SLY1868" s="16"/>
      <c r="SLZ1868" s="16"/>
      <c r="SMA1868" s="16"/>
      <c r="SMB1868" s="16"/>
      <c r="SMC1868" s="16"/>
      <c r="SMD1868" s="16"/>
      <c r="SME1868" s="16"/>
      <c r="SMF1868" s="16"/>
      <c r="SMG1868" s="16"/>
      <c r="SMH1868" s="16"/>
      <c r="SMI1868" s="16"/>
      <c r="SMJ1868" s="16"/>
      <c r="SMK1868" s="16"/>
      <c r="SML1868" s="16"/>
      <c r="SMM1868" s="16"/>
      <c r="SMN1868" s="16"/>
      <c r="SMO1868" s="16"/>
      <c r="SMP1868" s="16"/>
      <c r="SMQ1868" s="16"/>
      <c r="SMR1868" s="16"/>
      <c r="SMS1868" s="16"/>
      <c r="SMT1868" s="16"/>
      <c r="SMU1868" s="16"/>
      <c r="SMV1868" s="16"/>
      <c r="SMW1868" s="16"/>
      <c r="SMX1868" s="16"/>
      <c r="SMY1868" s="16"/>
      <c r="SMZ1868" s="16"/>
      <c r="SNA1868" s="16"/>
      <c r="SNB1868" s="16"/>
      <c r="SNC1868" s="16"/>
      <c r="SND1868" s="16"/>
      <c r="SNE1868" s="16"/>
      <c r="SNF1868" s="16"/>
      <c r="SNG1868" s="16"/>
      <c r="SNH1868" s="16"/>
      <c r="SNI1868" s="16"/>
      <c r="SNJ1868" s="16"/>
      <c r="SNK1868" s="16"/>
      <c r="SNL1868" s="16"/>
      <c r="SNM1868" s="16"/>
      <c r="SNN1868" s="16"/>
      <c r="SNO1868" s="16"/>
      <c r="SNP1868" s="16"/>
      <c r="SNQ1868" s="16"/>
      <c r="SNR1868" s="16"/>
      <c r="SNS1868" s="16"/>
      <c r="SNT1868" s="16"/>
      <c r="SNU1868" s="16"/>
      <c r="SNV1868" s="16"/>
      <c r="SNW1868" s="16"/>
      <c r="SNX1868" s="16"/>
      <c r="SNY1868" s="16"/>
      <c r="SNZ1868" s="16"/>
      <c r="SOA1868" s="16"/>
      <c r="SOB1868" s="16"/>
      <c r="SOC1868" s="16"/>
      <c r="SOD1868" s="16"/>
      <c r="SOE1868" s="16"/>
      <c r="SOF1868" s="16"/>
      <c r="SOG1868" s="16"/>
      <c r="SOH1868" s="16"/>
      <c r="SOI1868" s="16"/>
      <c r="SOJ1868" s="16"/>
      <c r="SOK1868" s="16"/>
      <c r="SOL1868" s="16"/>
      <c r="SOM1868" s="16"/>
      <c r="SON1868" s="16"/>
      <c r="SOO1868" s="16"/>
      <c r="SOP1868" s="16"/>
      <c r="SOQ1868" s="16"/>
      <c r="SOR1868" s="16"/>
      <c r="SOS1868" s="16"/>
      <c r="SOT1868" s="16"/>
      <c r="SOU1868" s="16"/>
      <c r="SOV1868" s="16"/>
      <c r="SOW1868" s="16"/>
      <c r="SOX1868" s="16"/>
      <c r="SOY1868" s="16"/>
      <c r="SOZ1868" s="16"/>
      <c r="SPA1868" s="16"/>
      <c r="SPB1868" s="16"/>
      <c r="SPC1868" s="16"/>
      <c r="SPD1868" s="16"/>
      <c r="SPE1868" s="16"/>
      <c r="SPF1868" s="16"/>
      <c r="SPG1868" s="16"/>
      <c r="SPH1868" s="16"/>
      <c r="SPI1868" s="16"/>
      <c r="SPJ1868" s="16"/>
      <c r="SPK1868" s="16"/>
      <c r="SPL1868" s="16"/>
      <c r="SPM1868" s="16"/>
      <c r="SPN1868" s="16"/>
      <c r="SPO1868" s="16"/>
      <c r="SPP1868" s="16"/>
      <c r="SPQ1868" s="16"/>
      <c r="SPR1868" s="16"/>
      <c r="SPS1868" s="16"/>
      <c r="SPT1868" s="16"/>
      <c r="SPU1868" s="16"/>
      <c r="SPV1868" s="16"/>
      <c r="SPW1868" s="16"/>
      <c r="SPX1868" s="16"/>
      <c r="SPY1868" s="16"/>
      <c r="SPZ1868" s="16"/>
      <c r="SQA1868" s="16"/>
      <c r="SQB1868" s="16"/>
      <c r="SQC1868" s="16"/>
      <c r="SQD1868" s="16"/>
      <c r="SQE1868" s="16"/>
      <c r="SQF1868" s="16"/>
      <c r="SQG1868" s="16"/>
      <c r="SQH1868" s="16"/>
      <c r="SQI1868" s="16"/>
      <c r="SQJ1868" s="16"/>
      <c r="SQK1868" s="16"/>
      <c r="SQL1868" s="16"/>
      <c r="SQM1868" s="16"/>
      <c r="SQN1868" s="16"/>
      <c r="SQO1868" s="16"/>
      <c r="SQP1868" s="16"/>
      <c r="SQQ1868" s="16"/>
      <c r="SQR1868" s="16"/>
      <c r="SQS1868" s="16"/>
      <c r="SQT1868" s="16"/>
      <c r="SQU1868" s="16"/>
      <c r="SQV1868" s="16"/>
      <c r="SQW1868" s="16"/>
      <c r="SQX1868" s="16"/>
      <c r="SQY1868" s="16"/>
      <c r="SQZ1868" s="16"/>
      <c r="SRA1868" s="16"/>
      <c r="SRB1868" s="16"/>
      <c r="SRC1868" s="16"/>
      <c r="SRD1868" s="16"/>
      <c r="SRE1868" s="16"/>
      <c r="SRF1868" s="16"/>
      <c r="SRG1868" s="16"/>
      <c r="SRH1868" s="16"/>
      <c r="SRI1868" s="16"/>
      <c r="SRJ1868" s="16"/>
      <c r="SRK1868" s="16"/>
      <c r="SRL1868" s="16"/>
      <c r="SRM1868" s="16"/>
      <c r="SRN1868" s="16"/>
      <c r="SRO1868" s="16"/>
      <c r="SRP1868" s="16"/>
      <c r="SRQ1868" s="16"/>
      <c r="SRR1868" s="16"/>
      <c r="SRS1868" s="16"/>
      <c r="SRT1868" s="16"/>
      <c r="SRU1868" s="16"/>
      <c r="SRV1868" s="16"/>
      <c r="SRW1868" s="16"/>
      <c r="SRX1868" s="16"/>
      <c r="SRY1868" s="16"/>
      <c r="SRZ1868" s="16"/>
      <c r="SSA1868" s="16"/>
      <c r="SSB1868" s="16"/>
      <c r="SSC1868" s="16"/>
      <c r="SSD1868" s="16"/>
      <c r="SSE1868" s="16"/>
      <c r="SSF1868" s="16"/>
      <c r="SSG1868" s="16"/>
      <c r="SSH1868" s="16"/>
      <c r="SSI1868" s="16"/>
      <c r="SSJ1868" s="16"/>
      <c r="SSK1868" s="16"/>
      <c r="SSL1868" s="16"/>
      <c r="SSM1868" s="16"/>
      <c r="SSN1868" s="16"/>
      <c r="SSO1868" s="16"/>
      <c r="SSP1868" s="16"/>
      <c r="SSQ1868" s="16"/>
      <c r="SSR1868" s="16"/>
      <c r="SSS1868" s="16"/>
      <c r="SST1868" s="16"/>
      <c r="SSU1868" s="16"/>
      <c r="SSV1868" s="16"/>
      <c r="SSW1868" s="16"/>
      <c r="SSX1868" s="16"/>
      <c r="SSY1868" s="16"/>
      <c r="SSZ1868" s="16"/>
      <c r="STA1868" s="16"/>
      <c r="STB1868" s="16"/>
      <c r="STC1868" s="16"/>
      <c r="STD1868" s="16"/>
      <c r="STE1868" s="16"/>
      <c r="STF1868" s="16"/>
      <c r="STG1868" s="16"/>
      <c r="STH1868" s="16"/>
      <c r="STI1868" s="16"/>
      <c r="STJ1868" s="16"/>
      <c r="STK1868" s="16"/>
      <c r="STL1868" s="16"/>
      <c r="STM1868" s="16"/>
      <c r="STN1868" s="16"/>
      <c r="STO1868" s="16"/>
      <c r="STP1868" s="16"/>
      <c r="STQ1868" s="16"/>
      <c r="STR1868" s="16"/>
      <c r="STS1868" s="16"/>
      <c r="STT1868" s="16"/>
      <c r="STU1868" s="16"/>
      <c r="STV1868" s="16"/>
      <c r="STW1868" s="16"/>
      <c r="STX1868" s="16"/>
      <c r="STY1868" s="16"/>
      <c r="STZ1868" s="16"/>
      <c r="SUA1868" s="16"/>
      <c r="SUB1868" s="16"/>
      <c r="SUC1868" s="16"/>
      <c r="SUD1868" s="16"/>
      <c r="SUE1868" s="16"/>
      <c r="SUF1868" s="16"/>
      <c r="SUG1868" s="16"/>
      <c r="SUH1868" s="16"/>
      <c r="SUI1868" s="16"/>
      <c r="SUJ1868" s="16"/>
      <c r="SUK1868" s="16"/>
      <c r="SUL1868" s="16"/>
      <c r="SUM1868" s="16"/>
      <c r="SUN1868" s="16"/>
      <c r="SUO1868" s="16"/>
      <c r="SUP1868" s="16"/>
      <c r="SUQ1868" s="16"/>
      <c r="SUR1868" s="16"/>
      <c r="SUS1868" s="16"/>
      <c r="SUT1868" s="16"/>
      <c r="SUU1868" s="16"/>
      <c r="SUV1868" s="16"/>
      <c r="SUW1868" s="16"/>
      <c r="SUX1868" s="16"/>
      <c r="SUY1868" s="16"/>
      <c r="SUZ1868" s="16"/>
      <c r="SVA1868" s="16"/>
      <c r="SVB1868" s="16"/>
      <c r="SVC1868" s="16"/>
      <c r="SVD1868" s="16"/>
      <c r="SVE1868" s="16"/>
      <c r="SVF1868" s="16"/>
      <c r="SVG1868" s="16"/>
      <c r="SVH1868" s="16"/>
      <c r="SVI1868" s="16"/>
      <c r="SVJ1868" s="16"/>
      <c r="SVK1868" s="16"/>
      <c r="SVL1868" s="16"/>
      <c r="SVM1868" s="16"/>
      <c r="SVN1868" s="16"/>
      <c r="SVO1868" s="16"/>
      <c r="SVP1868" s="16"/>
      <c r="SVQ1868" s="16"/>
      <c r="SVR1868" s="16"/>
      <c r="SVS1868" s="16"/>
      <c r="SVT1868" s="16"/>
      <c r="SVU1868" s="16"/>
      <c r="SVV1868" s="16"/>
      <c r="SVW1868" s="16"/>
      <c r="SVX1868" s="16"/>
      <c r="SVY1868" s="16"/>
      <c r="SVZ1868" s="16"/>
      <c r="SWA1868" s="16"/>
      <c r="SWB1868" s="16"/>
      <c r="SWC1868" s="16"/>
      <c r="SWD1868" s="16"/>
      <c r="SWE1868" s="16"/>
      <c r="SWF1868" s="16"/>
      <c r="SWG1868" s="16"/>
      <c r="SWH1868" s="16"/>
      <c r="SWI1868" s="16"/>
      <c r="SWJ1868" s="16"/>
      <c r="SWK1868" s="16"/>
      <c r="SWL1868" s="16"/>
      <c r="SWM1868" s="16"/>
      <c r="SWN1868" s="16"/>
      <c r="SWO1868" s="16"/>
      <c r="SWP1868" s="16"/>
      <c r="SWQ1868" s="16"/>
      <c r="SWR1868" s="16"/>
      <c r="SWS1868" s="16"/>
      <c r="SWT1868" s="16"/>
      <c r="SWU1868" s="16"/>
      <c r="SWV1868" s="16"/>
      <c r="SWW1868" s="16"/>
      <c r="SWX1868" s="16"/>
      <c r="SWY1868" s="16"/>
      <c r="SWZ1868" s="16"/>
      <c r="SXA1868" s="16"/>
      <c r="SXB1868" s="16"/>
      <c r="SXC1868" s="16"/>
      <c r="SXD1868" s="16"/>
      <c r="SXE1868" s="16"/>
      <c r="SXF1868" s="16"/>
      <c r="SXG1868" s="16"/>
      <c r="SXH1868" s="16"/>
      <c r="SXI1868" s="16"/>
      <c r="SXJ1868" s="16"/>
      <c r="SXK1868" s="16"/>
      <c r="SXL1868" s="16"/>
      <c r="SXM1868" s="16"/>
      <c r="SXN1868" s="16"/>
      <c r="SXO1868" s="16"/>
      <c r="SXP1868" s="16"/>
      <c r="SXQ1868" s="16"/>
      <c r="SXR1868" s="16"/>
      <c r="SXS1868" s="16"/>
      <c r="SXT1868" s="16"/>
      <c r="SXU1868" s="16"/>
      <c r="SXV1868" s="16"/>
      <c r="SXW1868" s="16"/>
      <c r="SXX1868" s="16"/>
      <c r="SXY1868" s="16"/>
      <c r="SXZ1868" s="16"/>
      <c r="SYA1868" s="16"/>
      <c r="SYB1868" s="16"/>
      <c r="SYC1868" s="16"/>
      <c r="SYD1868" s="16"/>
      <c r="SYE1868" s="16"/>
      <c r="SYF1868" s="16"/>
      <c r="SYG1868" s="16"/>
      <c r="SYH1868" s="16"/>
      <c r="SYI1868" s="16"/>
      <c r="SYJ1868" s="16"/>
      <c r="SYK1868" s="16"/>
      <c r="SYL1868" s="16"/>
      <c r="SYM1868" s="16"/>
      <c r="SYN1868" s="16"/>
      <c r="SYO1868" s="16"/>
      <c r="SYP1868" s="16"/>
      <c r="SYQ1868" s="16"/>
      <c r="SYR1868" s="16"/>
      <c r="SYS1868" s="16"/>
      <c r="SYT1868" s="16"/>
      <c r="SYU1868" s="16"/>
      <c r="SYV1868" s="16"/>
      <c r="SYW1868" s="16"/>
      <c r="SYX1868" s="16"/>
      <c r="SYY1868" s="16"/>
      <c r="SYZ1868" s="16"/>
      <c r="SZA1868" s="16"/>
      <c r="SZB1868" s="16"/>
      <c r="SZC1868" s="16"/>
      <c r="SZD1868" s="16"/>
      <c r="SZE1868" s="16"/>
      <c r="SZF1868" s="16"/>
      <c r="SZG1868" s="16"/>
      <c r="SZH1868" s="16"/>
      <c r="SZI1868" s="16"/>
      <c r="SZJ1868" s="16"/>
      <c r="SZK1868" s="16"/>
      <c r="SZL1868" s="16"/>
      <c r="SZM1868" s="16"/>
      <c r="SZN1868" s="16"/>
      <c r="SZO1868" s="16"/>
      <c r="SZP1868" s="16"/>
      <c r="SZQ1868" s="16"/>
      <c r="SZR1868" s="16"/>
      <c r="SZS1868" s="16"/>
      <c r="SZT1868" s="16"/>
      <c r="SZU1868" s="16"/>
      <c r="SZV1868" s="16"/>
      <c r="SZW1868" s="16"/>
      <c r="SZX1868" s="16"/>
      <c r="SZY1868" s="16"/>
      <c r="SZZ1868" s="16"/>
      <c r="TAA1868" s="16"/>
      <c r="TAB1868" s="16"/>
      <c r="TAC1868" s="16"/>
      <c r="TAD1868" s="16"/>
      <c r="TAE1868" s="16"/>
      <c r="TAF1868" s="16"/>
      <c r="TAG1868" s="16"/>
      <c r="TAH1868" s="16"/>
      <c r="TAI1868" s="16"/>
      <c r="TAJ1868" s="16"/>
      <c r="TAK1868" s="16"/>
      <c r="TAL1868" s="16"/>
      <c r="TAM1868" s="16"/>
      <c r="TAN1868" s="16"/>
      <c r="TAO1868" s="16"/>
      <c r="TAP1868" s="16"/>
      <c r="TAQ1868" s="16"/>
      <c r="TAR1868" s="16"/>
      <c r="TAS1868" s="16"/>
      <c r="TAT1868" s="16"/>
      <c r="TAU1868" s="16"/>
      <c r="TAV1868" s="16"/>
      <c r="TAW1868" s="16"/>
      <c r="TAX1868" s="16"/>
      <c r="TAY1868" s="16"/>
      <c r="TAZ1868" s="16"/>
      <c r="TBA1868" s="16"/>
      <c r="TBB1868" s="16"/>
      <c r="TBC1868" s="16"/>
      <c r="TBD1868" s="16"/>
      <c r="TBE1868" s="16"/>
      <c r="TBF1868" s="16"/>
      <c r="TBG1868" s="16"/>
      <c r="TBH1868" s="16"/>
      <c r="TBI1868" s="16"/>
      <c r="TBJ1868" s="16"/>
      <c r="TBK1868" s="16"/>
      <c r="TBL1868" s="16"/>
      <c r="TBM1868" s="16"/>
      <c r="TBN1868" s="16"/>
      <c r="TBO1868" s="16"/>
      <c r="TBP1868" s="16"/>
      <c r="TBQ1868" s="16"/>
      <c r="TBR1868" s="16"/>
      <c r="TBS1868" s="16"/>
      <c r="TBT1868" s="16"/>
      <c r="TBU1868" s="16"/>
      <c r="TBV1868" s="16"/>
      <c r="TBW1868" s="16"/>
      <c r="TBX1868" s="16"/>
      <c r="TBY1868" s="16"/>
      <c r="TBZ1868" s="16"/>
      <c r="TCA1868" s="16"/>
      <c r="TCB1868" s="16"/>
      <c r="TCC1868" s="16"/>
      <c r="TCD1868" s="16"/>
      <c r="TCE1868" s="16"/>
      <c r="TCF1868" s="16"/>
      <c r="TCG1868" s="16"/>
      <c r="TCH1868" s="16"/>
      <c r="TCI1868" s="16"/>
      <c r="TCJ1868" s="16"/>
      <c r="TCK1868" s="16"/>
      <c r="TCL1868" s="16"/>
      <c r="TCM1868" s="16"/>
      <c r="TCN1868" s="16"/>
      <c r="TCO1868" s="16"/>
      <c r="TCP1868" s="16"/>
      <c r="TCQ1868" s="16"/>
      <c r="TCR1868" s="16"/>
      <c r="TCS1868" s="16"/>
      <c r="TCT1868" s="16"/>
      <c r="TCU1868" s="16"/>
      <c r="TCV1868" s="16"/>
      <c r="TCW1868" s="16"/>
      <c r="TCX1868" s="16"/>
      <c r="TCY1868" s="16"/>
      <c r="TCZ1868" s="16"/>
      <c r="TDA1868" s="16"/>
      <c r="TDB1868" s="16"/>
      <c r="TDC1868" s="16"/>
      <c r="TDD1868" s="16"/>
      <c r="TDE1868" s="16"/>
      <c r="TDF1868" s="16"/>
      <c r="TDG1868" s="16"/>
      <c r="TDH1868" s="16"/>
      <c r="TDI1868" s="16"/>
      <c r="TDJ1868" s="16"/>
      <c r="TDK1868" s="16"/>
      <c r="TDL1868" s="16"/>
      <c r="TDM1868" s="16"/>
      <c r="TDN1868" s="16"/>
      <c r="TDO1868" s="16"/>
      <c r="TDP1868" s="16"/>
      <c r="TDQ1868" s="16"/>
      <c r="TDR1868" s="16"/>
      <c r="TDS1868" s="16"/>
      <c r="TDT1868" s="16"/>
      <c r="TDU1868" s="16"/>
      <c r="TDV1868" s="16"/>
      <c r="TDW1868" s="16"/>
      <c r="TDX1868" s="16"/>
      <c r="TDY1868" s="16"/>
      <c r="TDZ1868" s="16"/>
      <c r="TEA1868" s="16"/>
      <c r="TEB1868" s="16"/>
      <c r="TEC1868" s="16"/>
      <c r="TED1868" s="16"/>
      <c r="TEE1868" s="16"/>
      <c r="TEF1868" s="16"/>
      <c r="TEG1868" s="16"/>
      <c r="TEH1868" s="16"/>
      <c r="TEI1868" s="16"/>
      <c r="TEJ1868" s="16"/>
      <c r="TEK1868" s="16"/>
      <c r="TEL1868" s="16"/>
      <c r="TEM1868" s="16"/>
      <c r="TEN1868" s="16"/>
      <c r="TEO1868" s="16"/>
      <c r="TEP1868" s="16"/>
      <c r="TEQ1868" s="16"/>
      <c r="TER1868" s="16"/>
      <c r="TES1868" s="16"/>
      <c r="TET1868" s="16"/>
      <c r="TEU1868" s="16"/>
      <c r="TEV1868" s="16"/>
      <c r="TEW1868" s="16"/>
      <c r="TEX1868" s="16"/>
      <c r="TEY1868" s="16"/>
      <c r="TEZ1868" s="16"/>
      <c r="TFA1868" s="16"/>
      <c r="TFB1868" s="16"/>
      <c r="TFC1868" s="16"/>
      <c r="TFD1868" s="16"/>
      <c r="TFE1868" s="16"/>
      <c r="TFF1868" s="16"/>
      <c r="TFG1868" s="16"/>
      <c r="TFH1868" s="16"/>
      <c r="TFI1868" s="16"/>
      <c r="TFJ1868" s="16"/>
      <c r="TFK1868" s="16"/>
      <c r="TFL1868" s="16"/>
      <c r="TFM1868" s="16"/>
      <c r="TFN1868" s="16"/>
      <c r="TFO1868" s="16"/>
      <c r="TFP1868" s="16"/>
      <c r="TFQ1868" s="16"/>
      <c r="TFR1868" s="16"/>
      <c r="TFS1868" s="16"/>
      <c r="TFT1868" s="16"/>
      <c r="TFU1868" s="16"/>
      <c r="TFV1868" s="16"/>
      <c r="TFW1868" s="16"/>
      <c r="TFX1868" s="16"/>
      <c r="TFY1868" s="16"/>
      <c r="TFZ1868" s="16"/>
      <c r="TGA1868" s="16"/>
      <c r="TGB1868" s="16"/>
      <c r="TGC1868" s="16"/>
      <c r="TGD1868" s="16"/>
      <c r="TGE1868" s="16"/>
      <c r="TGF1868" s="16"/>
      <c r="TGG1868" s="16"/>
      <c r="TGH1868" s="16"/>
      <c r="TGI1868" s="16"/>
      <c r="TGJ1868" s="16"/>
      <c r="TGK1868" s="16"/>
      <c r="TGL1868" s="16"/>
      <c r="TGM1868" s="16"/>
      <c r="TGN1868" s="16"/>
      <c r="TGO1868" s="16"/>
      <c r="TGP1868" s="16"/>
      <c r="TGQ1868" s="16"/>
      <c r="TGR1868" s="16"/>
      <c r="TGS1868" s="16"/>
      <c r="TGT1868" s="16"/>
      <c r="TGU1868" s="16"/>
      <c r="TGV1868" s="16"/>
      <c r="TGW1868" s="16"/>
      <c r="TGX1868" s="16"/>
      <c r="TGY1868" s="16"/>
      <c r="TGZ1868" s="16"/>
      <c r="THA1868" s="16"/>
      <c r="THB1868" s="16"/>
      <c r="THC1868" s="16"/>
      <c r="THD1868" s="16"/>
      <c r="THE1868" s="16"/>
      <c r="THF1868" s="16"/>
      <c r="THG1868" s="16"/>
      <c r="THH1868" s="16"/>
      <c r="THI1868" s="16"/>
      <c r="THJ1868" s="16"/>
      <c r="THK1868" s="16"/>
      <c r="THL1868" s="16"/>
      <c r="THM1868" s="16"/>
      <c r="THN1868" s="16"/>
      <c r="THO1868" s="16"/>
      <c r="THP1868" s="16"/>
      <c r="THQ1868" s="16"/>
      <c r="THR1868" s="16"/>
      <c r="THS1868" s="16"/>
      <c r="THT1868" s="16"/>
      <c r="THU1868" s="16"/>
      <c r="THV1868" s="16"/>
      <c r="THW1868" s="16"/>
      <c r="THX1868" s="16"/>
      <c r="THY1868" s="16"/>
      <c r="THZ1868" s="16"/>
      <c r="TIA1868" s="16"/>
      <c r="TIB1868" s="16"/>
      <c r="TIC1868" s="16"/>
      <c r="TID1868" s="16"/>
      <c r="TIE1868" s="16"/>
      <c r="TIF1868" s="16"/>
      <c r="TIG1868" s="16"/>
      <c r="TIH1868" s="16"/>
      <c r="TII1868" s="16"/>
      <c r="TIJ1868" s="16"/>
      <c r="TIK1868" s="16"/>
      <c r="TIL1868" s="16"/>
      <c r="TIM1868" s="16"/>
      <c r="TIN1868" s="16"/>
      <c r="TIO1868" s="16"/>
      <c r="TIP1868" s="16"/>
      <c r="TIQ1868" s="16"/>
      <c r="TIR1868" s="16"/>
      <c r="TIS1868" s="16"/>
      <c r="TIT1868" s="16"/>
      <c r="TIU1868" s="16"/>
      <c r="TIV1868" s="16"/>
      <c r="TIW1868" s="16"/>
      <c r="TIX1868" s="16"/>
      <c r="TIY1868" s="16"/>
      <c r="TIZ1868" s="16"/>
      <c r="TJA1868" s="16"/>
      <c r="TJB1868" s="16"/>
      <c r="TJC1868" s="16"/>
      <c r="TJD1868" s="16"/>
      <c r="TJE1868" s="16"/>
      <c r="TJF1868" s="16"/>
      <c r="TJG1868" s="16"/>
      <c r="TJH1868" s="16"/>
      <c r="TJI1868" s="16"/>
      <c r="TJJ1868" s="16"/>
      <c r="TJK1868" s="16"/>
      <c r="TJL1868" s="16"/>
      <c r="TJM1868" s="16"/>
      <c r="TJN1868" s="16"/>
      <c r="TJO1868" s="16"/>
      <c r="TJP1868" s="16"/>
      <c r="TJQ1868" s="16"/>
      <c r="TJR1868" s="16"/>
      <c r="TJS1868" s="16"/>
      <c r="TJT1868" s="16"/>
      <c r="TJU1868" s="16"/>
      <c r="TJV1868" s="16"/>
      <c r="TJW1868" s="16"/>
      <c r="TJX1868" s="16"/>
      <c r="TJY1868" s="16"/>
      <c r="TJZ1868" s="16"/>
      <c r="TKA1868" s="16"/>
      <c r="TKB1868" s="16"/>
      <c r="TKC1868" s="16"/>
      <c r="TKD1868" s="16"/>
      <c r="TKE1868" s="16"/>
      <c r="TKF1868" s="16"/>
      <c r="TKG1868" s="16"/>
      <c r="TKH1868" s="16"/>
      <c r="TKI1868" s="16"/>
      <c r="TKJ1868" s="16"/>
      <c r="TKK1868" s="16"/>
      <c r="TKL1868" s="16"/>
      <c r="TKM1868" s="16"/>
      <c r="TKN1868" s="16"/>
      <c r="TKO1868" s="16"/>
      <c r="TKP1868" s="16"/>
      <c r="TKQ1868" s="16"/>
      <c r="TKR1868" s="16"/>
      <c r="TKS1868" s="16"/>
      <c r="TKT1868" s="16"/>
      <c r="TKU1868" s="16"/>
      <c r="TKV1868" s="16"/>
      <c r="TKW1868" s="16"/>
      <c r="TKX1868" s="16"/>
      <c r="TKY1868" s="16"/>
      <c r="TKZ1868" s="16"/>
      <c r="TLA1868" s="16"/>
      <c r="TLB1868" s="16"/>
      <c r="TLC1868" s="16"/>
      <c r="TLD1868" s="16"/>
      <c r="TLE1868" s="16"/>
      <c r="TLF1868" s="16"/>
      <c r="TLG1868" s="16"/>
      <c r="TLH1868" s="16"/>
      <c r="TLI1868" s="16"/>
      <c r="TLJ1868" s="16"/>
      <c r="TLK1868" s="16"/>
      <c r="TLL1868" s="16"/>
      <c r="TLM1868" s="16"/>
      <c r="TLN1868" s="16"/>
      <c r="TLO1868" s="16"/>
      <c r="TLP1868" s="16"/>
      <c r="TLQ1868" s="16"/>
      <c r="TLR1868" s="16"/>
      <c r="TLS1868" s="16"/>
      <c r="TLT1868" s="16"/>
      <c r="TLU1868" s="16"/>
      <c r="TLV1868" s="16"/>
      <c r="TLW1868" s="16"/>
      <c r="TLX1868" s="16"/>
      <c r="TLY1868" s="16"/>
      <c r="TLZ1868" s="16"/>
      <c r="TMA1868" s="16"/>
      <c r="TMB1868" s="16"/>
      <c r="TMC1868" s="16"/>
      <c r="TMD1868" s="16"/>
      <c r="TME1868" s="16"/>
      <c r="TMF1868" s="16"/>
      <c r="TMG1868" s="16"/>
      <c r="TMH1868" s="16"/>
      <c r="TMI1868" s="16"/>
      <c r="TMJ1868" s="16"/>
      <c r="TMK1868" s="16"/>
      <c r="TML1868" s="16"/>
      <c r="TMM1868" s="16"/>
      <c r="TMN1868" s="16"/>
      <c r="TMO1868" s="16"/>
      <c r="TMP1868" s="16"/>
      <c r="TMQ1868" s="16"/>
      <c r="TMR1868" s="16"/>
      <c r="TMS1868" s="16"/>
      <c r="TMT1868" s="16"/>
      <c r="TMU1868" s="16"/>
      <c r="TMV1868" s="16"/>
      <c r="TMW1868" s="16"/>
      <c r="TMX1868" s="16"/>
      <c r="TMY1868" s="16"/>
      <c r="TMZ1868" s="16"/>
      <c r="TNA1868" s="16"/>
      <c r="TNB1868" s="16"/>
      <c r="TNC1868" s="16"/>
      <c r="TND1868" s="16"/>
      <c r="TNE1868" s="16"/>
      <c r="TNF1868" s="16"/>
      <c r="TNG1868" s="16"/>
      <c r="TNH1868" s="16"/>
      <c r="TNI1868" s="16"/>
      <c r="TNJ1868" s="16"/>
      <c r="TNK1868" s="16"/>
      <c r="TNL1868" s="16"/>
      <c r="TNM1868" s="16"/>
      <c r="TNN1868" s="16"/>
      <c r="TNO1868" s="16"/>
      <c r="TNP1868" s="16"/>
      <c r="TNQ1868" s="16"/>
      <c r="TNR1868" s="16"/>
      <c r="TNS1868" s="16"/>
      <c r="TNT1868" s="16"/>
      <c r="TNU1868" s="16"/>
      <c r="TNV1868" s="16"/>
      <c r="TNW1868" s="16"/>
      <c r="TNX1868" s="16"/>
      <c r="TNY1868" s="16"/>
      <c r="TNZ1868" s="16"/>
      <c r="TOA1868" s="16"/>
      <c r="TOB1868" s="16"/>
      <c r="TOC1868" s="16"/>
      <c r="TOD1868" s="16"/>
      <c r="TOE1868" s="16"/>
      <c r="TOF1868" s="16"/>
      <c r="TOG1868" s="16"/>
      <c r="TOH1868" s="16"/>
      <c r="TOI1868" s="16"/>
      <c r="TOJ1868" s="16"/>
      <c r="TOK1868" s="16"/>
      <c r="TOL1868" s="16"/>
      <c r="TOM1868" s="16"/>
      <c r="TON1868" s="16"/>
      <c r="TOO1868" s="16"/>
      <c r="TOP1868" s="16"/>
      <c r="TOQ1868" s="16"/>
      <c r="TOR1868" s="16"/>
      <c r="TOS1868" s="16"/>
      <c r="TOT1868" s="16"/>
      <c r="TOU1868" s="16"/>
      <c r="TOV1868" s="16"/>
      <c r="TOW1868" s="16"/>
      <c r="TOX1868" s="16"/>
      <c r="TOY1868" s="16"/>
      <c r="TOZ1868" s="16"/>
      <c r="TPA1868" s="16"/>
      <c r="TPB1868" s="16"/>
      <c r="TPC1868" s="16"/>
      <c r="TPD1868" s="16"/>
      <c r="TPE1868" s="16"/>
      <c r="TPF1868" s="16"/>
      <c r="TPG1868" s="16"/>
      <c r="TPH1868" s="16"/>
      <c r="TPI1868" s="16"/>
      <c r="TPJ1868" s="16"/>
      <c r="TPK1868" s="16"/>
      <c r="TPL1868" s="16"/>
      <c r="TPM1868" s="16"/>
      <c r="TPN1868" s="16"/>
      <c r="TPO1868" s="16"/>
      <c r="TPP1868" s="16"/>
      <c r="TPQ1868" s="16"/>
      <c r="TPR1868" s="16"/>
      <c r="TPS1868" s="16"/>
      <c r="TPT1868" s="16"/>
      <c r="TPU1868" s="16"/>
      <c r="TPV1868" s="16"/>
      <c r="TPW1868" s="16"/>
      <c r="TPX1868" s="16"/>
      <c r="TPY1868" s="16"/>
      <c r="TPZ1868" s="16"/>
      <c r="TQA1868" s="16"/>
      <c r="TQB1868" s="16"/>
      <c r="TQC1868" s="16"/>
      <c r="TQD1868" s="16"/>
      <c r="TQE1868" s="16"/>
      <c r="TQF1868" s="16"/>
      <c r="TQG1868" s="16"/>
      <c r="TQH1868" s="16"/>
      <c r="TQI1868" s="16"/>
      <c r="TQJ1868" s="16"/>
      <c r="TQK1868" s="16"/>
      <c r="TQL1868" s="16"/>
      <c r="TQM1868" s="16"/>
      <c r="TQN1868" s="16"/>
      <c r="TQO1868" s="16"/>
      <c r="TQP1868" s="16"/>
      <c r="TQQ1868" s="16"/>
      <c r="TQR1868" s="16"/>
      <c r="TQS1868" s="16"/>
      <c r="TQT1868" s="16"/>
      <c r="TQU1868" s="16"/>
      <c r="TQV1868" s="16"/>
      <c r="TQW1868" s="16"/>
      <c r="TQX1868" s="16"/>
      <c r="TQY1868" s="16"/>
      <c r="TQZ1868" s="16"/>
      <c r="TRA1868" s="16"/>
      <c r="TRB1868" s="16"/>
      <c r="TRC1868" s="16"/>
      <c r="TRD1868" s="16"/>
      <c r="TRE1868" s="16"/>
      <c r="TRF1868" s="16"/>
      <c r="TRG1868" s="16"/>
      <c r="TRH1868" s="16"/>
      <c r="TRI1868" s="16"/>
      <c r="TRJ1868" s="16"/>
      <c r="TRK1868" s="16"/>
      <c r="TRL1868" s="16"/>
      <c r="TRM1868" s="16"/>
      <c r="TRN1868" s="16"/>
      <c r="TRO1868" s="16"/>
      <c r="TRP1868" s="16"/>
      <c r="TRQ1868" s="16"/>
      <c r="TRR1868" s="16"/>
      <c r="TRS1868" s="16"/>
      <c r="TRT1868" s="16"/>
      <c r="TRU1868" s="16"/>
      <c r="TRV1868" s="16"/>
      <c r="TRW1868" s="16"/>
      <c r="TRX1868" s="16"/>
      <c r="TRY1868" s="16"/>
      <c r="TRZ1868" s="16"/>
      <c r="TSA1868" s="16"/>
      <c r="TSB1868" s="16"/>
      <c r="TSC1868" s="16"/>
      <c r="TSD1868" s="16"/>
      <c r="TSE1868" s="16"/>
      <c r="TSF1868" s="16"/>
      <c r="TSG1868" s="16"/>
      <c r="TSH1868" s="16"/>
      <c r="TSI1868" s="16"/>
      <c r="TSJ1868" s="16"/>
      <c r="TSK1868" s="16"/>
      <c r="TSL1868" s="16"/>
      <c r="TSM1868" s="16"/>
      <c r="TSN1868" s="16"/>
      <c r="TSO1868" s="16"/>
      <c r="TSP1868" s="16"/>
      <c r="TSQ1868" s="16"/>
      <c r="TSR1868" s="16"/>
      <c r="TSS1868" s="16"/>
      <c r="TST1868" s="16"/>
      <c r="TSU1868" s="16"/>
      <c r="TSV1868" s="16"/>
      <c r="TSW1868" s="16"/>
      <c r="TSX1868" s="16"/>
      <c r="TSY1868" s="16"/>
      <c r="TSZ1868" s="16"/>
      <c r="TTA1868" s="16"/>
      <c r="TTB1868" s="16"/>
      <c r="TTC1868" s="16"/>
      <c r="TTD1868" s="16"/>
      <c r="TTE1868" s="16"/>
      <c r="TTF1868" s="16"/>
      <c r="TTG1868" s="16"/>
      <c r="TTH1868" s="16"/>
      <c r="TTI1868" s="16"/>
      <c r="TTJ1868" s="16"/>
      <c r="TTK1868" s="16"/>
      <c r="TTL1868" s="16"/>
      <c r="TTM1868" s="16"/>
      <c r="TTN1868" s="16"/>
      <c r="TTO1868" s="16"/>
      <c r="TTP1868" s="16"/>
      <c r="TTQ1868" s="16"/>
      <c r="TTR1868" s="16"/>
      <c r="TTS1868" s="16"/>
      <c r="TTT1868" s="16"/>
      <c r="TTU1868" s="16"/>
      <c r="TTV1868" s="16"/>
      <c r="TTW1868" s="16"/>
      <c r="TTX1868" s="16"/>
      <c r="TTY1868" s="16"/>
      <c r="TTZ1868" s="16"/>
      <c r="TUA1868" s="16"/>
      <c r="TUB1868" s="16"/>
      <c r="TUC1868" s="16"/>
      <c r="TUD1868" s="16"/>
      <c r="TUE1868" s="16"/>
      <c r="TUF1868" s="16"/>
      <c r="TUG1868" s="16"/>
      <c r="TUH1868" s="16"/>
      <c r="TUI1868" s="16"/>
      <c r="TUJ1868" s="16"/>
      <c r="TUK1868" s="16"/>
      <c r="TUL1868" s="16"/>
      <c r="TUM1868" s="16"/>
      <c r="TUN1868" s="16"/>
      <c r="TUO1868" s="16"/>
      <c r="TUP1868" s="16"/>
      <c r="TUQ1868" s="16"/>
      <c r="TUR1868" s="16"/>
      <c r="TUS1868" s="16"/>
      <c r="TUT1868" s="16"/>
      <c r="TUU1868" s="16"/>
      <c r="TUV1868" s="16"/>
      <c r="TUW1868" s="16"/>
      <c r="TUX1868" s="16"/>
      <c r="TUY1868" s="16"/>
      <c r="TUZ1868" s="16"/>
      <c r="TVA1868" s="16"/>
      <c r="TVB1868" s="16"/>
      <c r="TVC1868" s="16"/>
      <c r="TVD1868" s="16"/>
      <c r="TVE1868" s="16"/>
      <c r="TVF1868" s="16"/>
      <c r="TVG1868" s="16"/>
      <c r="TVH1868" s="16"/>
      <c r="TVI1868" s="16"/>
      <c r="TVJ1868" s="16"/>
      <c r="TVK1868" s="16"/>
      <c r="TVL1868" s="16"/>
      <c r="TVM1868" s="16"/>
      <c r="TVN1868" s="16"/>
      <c r="TVO1868" s="16"/>
      <c r="TVP1868" s="16"/>
      <c r="TVQ1868" s="16"/>
      <c r="TVR1868" s="16"/>
      <c r="TVS1868" s="16"/>
      <c r="TVT1868" s="16"/>
      <c r="TVU1868" s="16"/>
      <c r="TVV1868" s="16"/>
      <c r="TVW1868" s="16"/>
      <c r="TVX1868" s="16"/>
      <c r="TVY1868" s="16"/>
      <c r="TVZ1868" s="16"/>
      <c r="TWA1868" s="16"/>
      <c r="TWB1868" s="16"/>
      <c r="TWC1868" s="16"/>
      <c r="TWD1868" s="16"/>
      <c r="TWE1868" s="16"/>
      <c r="TWF1868" s="16"/>
      <c r="TWG1868" s="16"/>
      <c r="TWH1868" s="16"/>
      <c r="TWI1868" s="16"/>
      <c r="TWJ1868" s="16"/>
      <c r="TWK1868" s="16"/>
      <c r="TWL1868" s="16"/>
      <c r="TWM1868" s="16"/>
      <c r="TWN1868" s="16"/>
      <c r="TWO1868" s="16"/>
      <c r="TWP1868" s="16"/>
      <c r="TWQ1868" s="16"/>
      <c r="TWR1868" s="16"/>
      <c r="TWS1868" s="16"/>
      <c r="TWT1868" s="16"/>
      <c r="TWU1868" s="16"/>
      <c r="TWV1868" s="16"/>
      <c r="TWW1868" s="16"/>
      <c r="TWX1868" s="16"/>
      <c r="TWY1868" s="16"/>
      <c r="TWZ1868" s="16"/>
      <c r="TXA1868" s="16"/>
      <c r="TXB1868" s="16"/>
      <c r="TXC1868" s="16"/>
      <c r="TXD1868" s="16"/>
      <c r="TXE1868" s="16"/>
      <c r="TXF1868" s="16"/>
      <c r="TXG1868" s="16"/>
      <c r="TXH1868" s="16"/>
      <c r="TXI1868" s="16"/>
      <c r="TXJ1868" s="16"/>
      <c r="TXK1868" s="16"/>
      <c r="TXL1868" s="16"/>
      <c r="TXM1868" s="16"/>
      <c r="TXN1868" s="16"/>
      <c r="TXO1868" s="16"/>
      <c r="TXP1868" s="16"/>
      <c r="TXQ1868" s="16"/>
      <c r="TXR1868" s="16"/>
      <c r="TXS1868" s="16"/>
      <c r="TXT1868" s="16"/>
      <c r="TXU1868" s="16"/>
      <c r="TXV1868" s="16"/>
      <c r="TXW1868" s="16"/>
      <c r="TXX1868" s="16"/>
      <c r="TXY1868" s="16"/>
      <c r="TXZ1868" s="16"/>
      <c r="TYA1868" s="16"/>
      <c r="TYB1868" s="16"/>
      <c r="TYC1868" s="16"/>
      <c r="TYD1868" s="16"/>
      <c r="TYE1868" s="16"/>
      <c r="TYF1868" s="16"/>
      <c r="TYG1868" s="16"/>
      <c r="TYH1868" s="16"/>
      <c r="TYI1868" s="16"/>
      <c r="TYJ1868" s="16"/>
      <c r="TYK1868" s="16"/>
      <c r="TYL1868" s="16"/>
      <c r="TYM1868" s="16"/>
      <c r="TYN1868" s="16"/>
      <c r="TYO1868" s="16"/>
      <c r="TYP1868" s="16"/>
      <c r="TYQ1868" s="16"/>
      <c r="TYR1868" s="16"/>
      <c r="TYS1868" s="16"/>
      <c r="TYT1868" s="16"/>
      <c r="TYU1868" s="16"/>
      <c r="TYV1868" s="16"/>
      <c r="TYW1868" s="16"/>
      <c r="TYX1868" s="16"/>
      <c r="TYY1868" s="16"/>
      <c r="TYZ1868" s="16"/>
      <c r="TZA1868" s="16"/>
      <c r="TZB1868" s="16"/>
      <c r="TZC1868" s="16"/>
      <c r="TZD1868" s="16"/>
      <c r="TZE1868" s="16"/>
      <c r="TZF1868" s="16"/>
      <c r="TZG1868" s="16"/>
      <c r="TZH1868" s="16"/>
      <c r="TZI1868" s="16"/>
      <c r="TZJ1868" s="16"/>
      <c r="TZK1868" s="16"/>
      <c r="TZL1868" s="16"/>
      <c r="TZM1868" s="16"/>
      <c r="TZN1868" s="16"/>
      <c r="TZO1868" s="16"/>
      <c r="TZP1868" s="16"/>
      <c r="TZQ1868" s="16"/>
      <c r="TZR1868" s="16"/>
      <c r="TZS1868" s="16"/>
      <c r="TZT1868" s="16"/>
      <c r="TZU1868" s="16"/>
      <c r="TZV1868" s="16"/>
      <c r="TZW1868" s="16"/>
      <c r="TZX1868" s="16"/>
      <c r="TZY1868" s="16"/>
      <c r="TZZ1868" s="16"/>
      <c r="UAA1868" s="16"/>
      <c r="UAB1868" s="16"/>
      <c r="UAC1868" s="16"/>
      <c r="UAD1868" s="16"/>
      <c r="UAE1868" s="16"/>
      <c r="UAF1868" s="16"/>
      <c r="UAG1868" s="16"/>
      <c r="UAH1868" s="16"/>
      <c r="UAI1868" s="16"/>
      <c r="UAJ1868" s="16"/>
      <c r="UAK1868" s="16"/>
      <c r="UAL1868" s="16"/>
      <c r="UAM1868" s="16"/>
      <c r="UAN1868" s="16"/>
      <c r="UAO1868" s="16"/>
      <c r="UAP1868" s="16"/>
      <c r="UAQ1868" s="16"/>
      <c r="UAR1868" s="16"/>
      <c r="UAS1868" s="16"/>
      <c r="UAT1868" s="16"/>
      <c r="UAU1868" s="16"/>
      <c r="UAV1868" s="16"/>
      <c r="UAW1868" s="16"/>
      <c r="UAX1868" s="16"/>
      <c r="UAY1868" s="16"/>
      <c r="UAZ1868" s="16"/>
      <c r="UBA1868" s="16"/>
      <c r="UBB1868" s="16"/>
      <c r="UBC1868" s="16"/>
      <c r="UBD1868" s="16"/>
      <c r="UBE1868" s="16"/>
      <c r="UBF1868" s="16"/>
      <c r="UBG1868" s="16"/>
      <c r="UBH1868" s="16"/>
      <c r="UBI1868" s="16"/>
      <c r="UBJ1868" s="16"/>
      <c r="UBK1868" s="16"/>
      <c r="UBL1868" s="16"/>
      <c r="UBM1868" s="16"/>
      <c r="UBN1868" s="16"/>
      <c r="UBO1868" s="16"/>
      <c r="UBP1868" s="16"/>
      <c r="UBQ1868" s="16"/>
      <c r="UBR1868" s="16"/>
      <c r="UBS1868" s="16"/>
      <c r="UBT1868" s="16"/>
      <c r="UBU1868" s="16"/>
      <c r="UBV1868" s="16"/>
      <c r="UBW1868" s="16"/>
      <c r="UBX1868" s="16"/>
      <c r="UBY1868" s="16"/>
      <c r="UBZ1868" s="16"/>
      <c r="UCA1868" s="16"/>
      <c r="UCB1868" s="16"/>
      <c r="UCC1868" s="16"/>
      <c r="UCD1868" s="16"/>
      <c r="UCE1868" s="16"/>
      <c r="UCF1868" s="16"/>
      <c r="UCG1868" s="16"/>
      <c r="UCH1868" s="16"/>
      <c r="UCI1868" s="16"/>
      <c r="UCJ1868" s="16"/>
      <c r="UCK1868" s="16"/>
      <c r="UCL1868" s="16"/>
      <c r="UCM1868" s="16"/>
      <c r="UCN1868" s="16"/>
      <c r="UCO1868" s="16"/>
      <c r="UCP1868" s="16"/>
      <c r="UCQ1868" s="16"/>
      <c r="UCR1868" s="16"/>
      <c r="UCS1868" s="16"/>
      <c r="UCT1868" s="16"/>
      <c r="UCU1868" s="16"/>
      <c r="UCV1868" s="16"/>
      <c r="UCW1868" s="16"/>
      <c r="UCX1868" s="16"/>
      <c r="UCY1868" s="16"/>
      <c r="UCZ1868" s="16"/>
      <c r="UDA1868" s="16"/>
      <c r="UDB1868" s="16"/>
      <c r="UDC1868" s="16"/>
      <c r="UDD1868" s="16"/>
      <c r="UDE1868" s="16"/>
      <c r="UDF1868" s="16"/>
      <c r="UDG1868" s="16"/>
      <c r="UDH1868" s="16"/>
      <c r="UDI1868" s="16"/>
      <c r="UDJ1868" s="16"/>
      <c r="UDK1868" s="16"/>
      <c r="UDL1868" s="16"/>
      <c r="UDM1868" s="16"/>
      <c r="UDN1868" s="16"/>
      <c r="UDO1868" s="16"/>
      <c r="UDP1868" s="16"/>
      <c r="UDQ1868" s="16"/>
      <c r="UDR1868" s="16"/>
      <c r="UDS1868" s="16"/>
      <c r="UDT1868" s="16"/>
      <c r="UDU1868" s="16"/>
      <c r="UDV1868" s="16"/>
      <c r="UDW1868" s="16"/>
      <c r="UDX1868" s="16"/>
      <c r="UDY1868" s="16"/>
      <c r="UDZ1868" s="16"/>
      <c r="UEA1868" s="16"/>
      <c r="UEB1868" s="16"/>
      <c r="UEC1868" s="16"/>
      <c r="UED1868" s="16"/>
      <c r="UEE1868" s="16"/>
      <c r="UEF1868" s="16"/>
      <c r="UEG1868" s="16"/>
      <c r="UEH1868" s="16"/>
      <c r="UEI1868" s="16"/>
      <c r="UEJ1868" s="16"/>
      <c r="UEK1868" s="16"/>
      <c r="UEL1868" s="16"/>
      <c r="UEM1868" s="16"/>
      <c r="UEN1868" s="16"/>
      <c r="UEO1868" s="16"/>
      <c r="UEP1868" s="16"/>
      <c r="UEQ1868" s="16"/>
      <c r="UER1868" s="16"/>
      <c r="UES1868" s="16"/>
      <c r="UET1868" s="16"/>
      <c r="UEU1868" s="16"/>
      <c r="UEV1868" s="16"/>
      <c r="UEW1868" s="16"/>
      <c r="UEX1868" s="16"/>
      <c r="UEY1868" s="16"/>
      <c r="UEZ1868" s="16"/>
      <c r="UFA1868" s="16"/>
      <c r="UFB1868" s="16"/>
      <c r="UFC1868" s="16"/>
      <c r="UFD1868" s="16"/>
      <c r="UFE1868" s="16"/>
      <c r="UFF1868" s="16"/>
      <c r="UFG1868" s="16"/>
      <c r="UFH1868" s="16"/>
      <c r="UFI1868" s="16"/>
      <c r="UFJ1868" s="16"/>
      <c r="UFK1868" s="16"/>
      <c r="UFL1868" s="16"/>
      <c r="UFM1868" s="16"/>
      <c r="UFN1868" s="16"/>
      <c r="UFO1868" s="16"/>
      <c r="UFP1868" s="16"/>
      <c r="UFQ1868" s="16"/>
      <c r="UFR1868" s="16"/>
      <c r="UFS1868" s="16"/>
      <c r="UFT1868" s="16"/>
      <c r="UFU1868" s="16"/>
      <c r="UFV1868" s="16"/>
      <c r="UFW1868" s="16"/>
      <c r="UFX1868" s="16"/>
      <c r="UFY1868" s="16"/>
      <c r="UFZ1868" s="16"/>
      <c r="UGA1868" s="16"/>
      <c r="UGB1868" s="16"/>
      <c r="UGC1868" s="16"/>
      <c r="UGD1868" s="16"/>
      <c r="UGE1868" s="16"/>
      <c r="UGF1868" s="16"/>
      <c r="UGG1868" s="16"/>
      <c r="UGH1868" s="16"/>
      <c r="UGI1868" s="16"/>
      <c r="UGJ1868" s="16"/>
      <c r="UGK1868" s="16"/>
      <c r="UGL1868" s="16"/>
      <c r="UGM1868" s="16"/>
      <c r="UGN1868" s="16"/>
      <c r="UGO1868" s="16"/>
      <c r="UGP1868" s="16"/>
      <c r="UGQ1868" s="16"/>
      <c r="UGR1868" s="16"/>
      <c r="UGS1868" s="16"/>
      <c r="UGT1868" s="16"/>
      <c r="UGU1868" s="16"/>
      <c r="UGV1868" s="16"/>
      <c r="UGW1868" s="16"/>
      <c r="UGX1868" s="16"/>
      <c r="UGY1868" s="16"/>
      <c r="UGZ1868" s="16"/>
      <c r="UHA1868" s="16"/>
      <c r="UHB1868" s="16"/>
      <c r="UHC1868" s="16"/>
      <c r="UHD1868" s="16"/>
      <c r="UHE1868" s="16"/>
      <c r="UHF1868" s="16"/>
      <c r="UHG1868" s="16"/>
      <c r="UHH1868" s="16"/>
      <c r="UHI1868" s="16"/>
      <c r="UHJ1868" s="16"/>
      <c r="UHK1868" s="16"/>
      <c r="UHL1868" s="16"/>
      <c r="UHM1868" s="16"/>
      <c r="UHN1868" s="16"/>
      <c r="UHO1868" s="16"/>
      <c r="UHP1868" s="16"/>
      <c r="UHQ1868" s="16"/>
      <c r="UHR1868" s="16"/>
      <c r="UHS1868" s="16"/>
      <c r="UHT1868" s="16"/>
      <c r="UHU1868" s="16"/>
      <c r="UHV1868" s="16"/>
      <c r="UHW1868" s="16"/>
      <c r="UHX1868" s="16"/>
      <c r="UHY1868" s="16"/>
      <c r="UHZ1868" s="16"/>
      <c r="UIA1868" s="16"/>
      <c r="UIB1868" s="16"/>
      <c r="UIC1868" s="16"/>
      <c r="UID1868" s="16"/>
      <c r="UIE1868" s="16"/>
      <c r="UIF1868" s="16"/>
      <c r="UIG1868" s="16"/>
      <c r="UIH1868" s="16"/>
      <c r="UII1868" s="16"/>
      <c r="UIJ1868" s="16"/>
      <c r="UIK1868" s="16"/>
      <c r="UIL1868" s="16"/>
      <c r="UIM1868" s="16"/>
      <c r="UIN1868" s="16"/>
      <c r="UIO1868" s="16"/>
      <c r="UIP1868" s="16"/>
      <c r="UIQ1868" s="16"/>
      <c r="UIR1868" s="16"/>
      <c r="UIS1868" s="16"/>
      <c r="UIT1868" s="16"/>
      <c r="UIU1868" s="16"/>
      <c r="UIV1868" s="16"/>
      <c r="UIW1868" s="16"/>
      <c r="UIX1868" s="16"/>
      <c r="UIY1868" s="16"/>
      <c r="UIZ1868" s="16"/>
      <c r="UJA1868" s="16"/>
      <c r="UJB1868" s="16"/>
      <c r="UJC1868" s="16"/>
      <c r="UJD1868" s="16"/>
      <c r="UJE1868" s="16"/>
      <c r="UJF1868" s="16"/>
      <c r="UJG1868" s="16"/>
      <c r="UJH1868" s="16"/>
      <c r="UJI1868" s="16"/>
      <c r="UJJ1868" s="16"/>
      <c r="UJK1868" s="16"/>
      <c r="UJL1868" s="16"/>
      <c r="UJM1868" s="16"/>
      <c r="UJN1868" s="16"/>
      <c r="UJO1868" s="16"/>
      <c r="UJP1868" s="16"/>
      <c r="UJQ1868" s="16"/>
      <c r="UJR1868" s="16"/>
      <c r="UJS1868" s="16"/>
      <c r="UJT1868" s="16"/>
      <c r="UJU1868" s="16"/>
      <c r="UJV1868" s="16"/>
      <c r="UJW1868" s="16"/>
      <c r="UJX1868" s="16"/>
      <c r="UJY1868" s="16"/>
      <c r="UJZ1868" s="16"/>
      <c r="UKA1868" s="16"/>
      <c r="UKB1868" s="16"/>
      <c r="UKC1868" s="16"/>
      <c r="UKD1868" s="16"/>
      <c r="UKE1868" s="16"/>
      <c r="UKF1868" s="16"/>
      <c r="UKG1868" s="16"/>
      <c r="UKH1868" s="16"/>
      <c r="UKI1868" s="16"/>
      <c r="UKJ1868" s="16"/>
      <c r="UKK1868" s="16"/>
      <c r="UKL1868" s="16"/>
      <c r="UKM1868" s="16"/>
      <c r="UKN1868" s="16"/>
      <c r="UKO1868" s="16"/>
      <c r="UKP1868" s="16"/>
      <c r="UKQ1868" s="16"/>
      <c r="UKR1868" s="16"/>
      <c r="UKS1868" s="16"/>
      <c r="UKT1868" s="16"/>
      <c r="UKU1868" s="16"/>
      <c r="UKV1868" s="16"/>
      <c r="UKW1868" s="16"/>
      <c r="UKX1868" s="16"/>
      <c r="UKY1868" s="16"/>
      <c r="UKZ1868" s="16"/>
      <c r="ULA1868" s="16"/>
      <c r="ULB1868" s="16"/>
      <c r="ULC1868" s="16"/>
      <c r="ULD1868" s="16"/>
      <c r="ULE1868" s="16"/>
      <c r="ULF1868" s="16"/>
      <c r="ULG1868" s="16"/>
      <c r="ULH1868" s="16"/>
      <c r="ULI1868" s="16"/>
      <c r="ULJ1868" s="16"/>
      <c r="ULK1868" s="16"/>
      <c r="ULL1868" s="16"/>
      <c r="ULM1868" s="16"/>
      <c r="ULN1868" s="16"/>
      <c r="ULO1868" s="16"/>
      <c r="ULP1868" s="16"/>
      <c r="ULQ1868" s="16"/>
      <c r="ULR1868" s="16"/>
      <c r="ULS1868" s="16"/>
      <c r="ULT1868" s="16"/>
      <c r="ULU1868" s="16"/>
      <c r="ULV1868" s="16"/>
      <c r="ULW1868" s="16"/>
      <c r="ULX1868" s="16"/>
      <c r="ULY1868" s="16"/>
      <c r="ULZ1868" s="16"/>
      <c r="UMA1868" s="16"/>
      <c r="UMB1868" s="16"/>
      <c r="UMC1868" s="16"/>
      <c r="UMD1868" s="16"/>
      <c r="UME1868" s="16"/>
      <c r="UMF1868" s="16"/>
      <c r="UMG1868" s="16"/>
      <c r="UMH1868" s="16"/>
      <c r="UMI1868" s="16"/>
      <c r="UMJ1868" s="16"/>
      <c r="UMK1868" s="16"/>
      <c r="UML1868" s="16"/>
      <c r="UMM1868" s="16"/>
      <c r="UMN1868" s="16"/>
      <c r="UMO1868" s="16"/>
      <c r="UMP1868" s="16"/>
      <c r="UMQ1868" s="16"/>
      <c r="UMR1868" s="16"/>
      <c r="UMS1868" s="16"/>
      <c r="UMT1868" s="16"/>
      <c r="UMU1868" s="16"/>
      <c r="UMV1868" s="16"/>
      <c r="UMW1868" s="16"/>
      <c r="UMX1868" s="16"/>
      <c r="UMY1868" s="16"/>
      <c r="UMZ1868" s="16"/>
      <c r="UNA1868" s="16"/>
      <c r="UNB1868" s="16"/>
      <c r="UNC1868" s="16"/>
      <c r="UND1868" s="16"/>
      <c r="UNE1868" s="16"/>
      <c r="UNF1868" s="16"/>
      <c r="UNG1868" s="16"/>
      <c r="UNH1868" s="16"/>
      <c r="UNI1868" s="16"/>
      <c r="UNJ1868" s="16"/>
      <c r="UNK1868" s="16"/>
      <c r="UNL1868" s="16"/>
      <c r="UNM1868" s="16"/>
      <c r="UNN1868" s="16"/>
      <c r="UNO1868" s="16"/>
      <c r="UNP1868" s="16"/>
      <c r="UNQ1868" s="16"/>
      <c r="UNR1868" s="16"/>
      <c r="UNS1868" s="16"/>
      <c r="UNT1868" s="16"/>
      <c r="UNU1868" s="16"/>
      <c r="UNV1868" s="16"/>
      <c r="UNW1868" s="16"/>
      <c r="UNX1868" s="16"/>
      <c r="UNY1868" s="16"/>
      <c r="UNZ1868" s="16"/>
      <c r="UOA1868" s="16"/>
      <c r="UOB1868" s="16"/>
      <c r="UOC1868" s="16"/>
      <c r="UOD1868" s="16"/>
      <c r="UOE1868" s="16"/>
      <c r="UOF1868" s="16"/>
      <c r="UOG1868" s="16"/>
      <c r="UOH1868" s="16"/>
      <c r="UOI1868" s="16"/>
      <c r="UOJ1868" s="16"/>
      <c r="UOK1868" s="16"/>
      <c r="UOL1868" s="16"/>
      <c r="UOM1868" s="16"/>
      <c r="UON1868" s="16"/>
      <c r="UOO1868" s="16"/>
      <c r="UOP1868" s="16"/>
      <c r="UOQ1868" s="16"/>
      <c r="UOR1868" s="16"/>
      <c r="UOS1868" s="16"/>
      <c r="UOT1868" s="16"/>
      <c r="UOU1868" s="16"/>
      <c r="UOV1868" s="16"/>
      <c r="UOW1868" s="16"/>
      <c r="UOX1868" s="16"/>
      <c r="UOY1868" s="16"/>
      <c r="UOZ1868" s="16"/>
      <c r="UPA1868" s="16"/>
      <c r="UPB1868" s="16"/>
      <c r="UPC1868" s="16"/>
      <c r="UPD1868" s="16"/>
      <c r="UPE1868" s="16"/>
      <c r="UPF1868" s="16"/>
      <c r="UPG1868" s="16"/>
      <c r="UPH1868" s="16"/>
      <c r="UPI1868" s="16"/>
      <c r="UPJ1868" s="16"/>
      <c r="UPK1868" s="16"/>
      <c r="UPL1868" s="16"/>
      <c r="UPM1868" s="16"/>
      <c r="UPN1868" s="16"/>
      <c r="UPO1868" s="16"/>
      <c r="UPP1868" s="16"/>
      <c r="UPQ1868" s="16"/>
      <c r="UPR1868" s="16"/>
      <c r="UPS1868" s="16"/>
      <c r="UPT1868" s="16"/>
      <c r="UPU1868" s="16"/>
      <c r="UPV1868" s="16"/>
      <c r="UPW1868" s="16"/>
      <c r="UPX1868" s="16"/>
      <c r="UPY1868" s="16"/>
      <c r="UPZ1868" s="16"/>
      <c r="UQA1868" s="16"/>
      <c r="UQB1868" s="16"/>
      <c r="UQC1868" s="16"/>
      <c r="UQD1868" s="16"/>
      <c r="UQE1868" s="16"/>
      <c r="UQF1868" s="16"/>
      <c r="UQG1868" s="16"/>
      <c r="UQH1868" s="16"/>
      <c r="UQI1868" s="16"/>
      <c r="UQJ1868" s="16"/>
      <c r="UQK1868" s="16"/>
      <c r="UQL1868" s="16"/>
      <c r="UQM1868" s="16"/>
      <c r="UQN1868" s="16"/>
      <c r="UQO1868" s="16"/>
      <c r="UQP1868" s="16"/>
      <c r="UQQ1868" s="16"/>
      <c r="UQR1868" s="16"/>
      <c r="UQS1868" s="16"/>
      <c r="UQT1868" s="16"/>
      <c r="UQU1868" s="16"/>
      <c r="UQV1868" s="16"/>
      <c r="UQW1868" s="16"/>
      <c r="UQX1868" s="16"/>
      <c r="UQY1868" s="16"/>
      <c r="UQZ1868" s="16"/>
      <c r="URA1868" s="16"/>
      <c r="URB1868" s="16"/>
      <c r="URC1868" s="16"/>
      <c r="URD1868" s="16"/>
      <c r="URE1868" s="16"/>
      <c r="URF1868" s="16"/>
      <c r="URG1868" s="16"/>
      <c r="URH1868" s="16"/>
      <c r="URI1868" s="16"/>
      <c r="URJ1868" s="16"/>
      <c r="URK1868" s="16"/>
      <c r="URL1868" s="16"/>
      <c r="URM1868" s="16"/>
      <c r="URN1868" s="16"/>
      <c r="URO1868" s="16"/>
      <c r="URP1868" s="16"/>
      <c r="URQ1868" s="16"/>
      <c r="URR1868" s="16"/>
      <c r="URS1868" s="16"/>
      <c r="URT1868" s="16"/>
      <c r="URU1868" s="16"/>
      <c r="URV1868" s="16"/>
      <c r="URW1868" s="16"/>
      <c r="URX1868" s="16"/>
      <c r="URY1868" s="16"/>
      <c r="URZ1868" s="16"/>
      <c r="USA1868" s="16"/>
      <c r="USB1868" s="16"/>
      <c r="USC1868" s="16"/>
      <c r="USD1868" s="16"/>
      <c r="USE1868" s="16"/>
      <c r="USF1868" s="16"/>
      <c r="USG1868" s="16"/>
      <c r="USH1868" s="16"/>
      <c r="USI1868" s="16"/>
      <c r="USJ1868" s="16"/>
      <c r="USK1868" s="16"/>
      <c r="USL1868" s="16"/>
      <c r="USM1868" s="16"/>
      <c r="USN1868" s="16"/>
      <c r="USO1868" s="16"/>
      <c r="USP1868" s="16"/>
      <c r="USQ1868" s="16"/>
      <c r="USR1868" s="16"/>
      <c r="USS1868" s="16"/>
      <c r="UST1868" s="16"/>
      <c r="USU1868" s="16"/>
      <c r="USV1868" s="16"/>
      <c r="USW1868" s="16"/>
      <c r="USX1868" s="16"/>
      <c r="USY1868" s="16"/>
      <c r="USZ1868" s="16"/>
      <c r="UTA1868" s="16"/>
      <c r="UTB1868" s="16"/>
      <c r="UTC1868" s="16"/>
      <c r="UTD1868" s="16"/>
      <c r="UTE1868" s="16"/>
      <c r="UTF1868" s="16"/>
      <c r="UTG1868" s="16"/>
      <c r="UTH1868" s="16"/>
      <c r="UTI1868" s="16"/>
      <c r="UTJ1868" s="16"/>
      <c r="UTK1868" s="16"/>
      <c r="UTL1868" s="16"/>
      <c r="UTM1868" s="16"/>
      <c r="UTN1868" s="16"/>
      <c r="UTO1868" s="16"/>
      <c r="UTP1868" s="16"/>
      <c r="UTQ1868" s="16"/>
      <c r="UTR1868" s="16"/>
      <c r="UTS1868" s="16"/>
      <c r="UTT1868" s="16"/>
      <c r="UTU1868" s="16"/>
      <c r="UTV1868" s="16"/>
      <c r="UTW1868" s="16"/>
      <c r="UTX1868" s="16"/>
      <c r="UTY1868" s="16"/>
      <c r="UTZ1868" s="16"/>
      <c r="UUA1868" s="16"/>
      <c r="UUB1868" s="16"/>
      <c r="UUC1868" s="16"/>
      <c r="UUD1868" s="16"/>
      <c r="UUE1868" s="16"/>
      <c r="UUF1868" s="16"/>
      <c r="UUG1868" s="16"/>
      <c r="UUH1868" s="16"/>
      <c r="UUI1868" s="16"/>
      <c r="UUJ1868" s="16"/>
      <c r="UUK1868" s="16"/>
      <c r="UUL1868" s="16"/>
      <c r="UUM1868" s="16"/>
      <c r="UUN1868" s="16"/>
      <c r="UUO1868" s="16"/>
      <c r="UUP1868" s="16"/>
      <c r="UUQ1868" s="16"/>
      <c r="UUR1868" s="16"/>
      <c r="UUS1868" s="16"/>
      <c r="UUT1868" s="16"/>
      <c r="UUU1868" s="16"/>
      <c r="UUV1868" s="16"/>
      <c r="UUW1868" s="16"/>
      <c r="UUX1868" s="16"/>
      <c r="UUY1868" s="16"/>
      <c r="UUZ1868" s="16"/>
      <c r="UVA1868" s="16"/>
      <c r="UVB1868" s="16"/>
      <c r="UVC1868" s="16"/>
      <c r="UVD1868" s="16"/>
      <c r="UVE1868" s="16"/>
      <c r="UVF1868" s="16"/>
      <c r="UVG1868" s="16"/>
      <c r="UVH1868" s="16"/>
      <c r="UVI1868" s="16"/>
      <c r="UVJ1868" s="16"/>
      <c r="UVK1868" s="16"/>
      <c r="UVL1868" s="16"/>
      <c r="UVM1868" s="16"/>
      <c r="UVN1868" s="16"/>
      <c r="UVO1868" s="16"/>
      <c r="UVP1868" s="16"/>
      <c r="UVQ1868" s="16"/>
      <c r="UVR1868" s="16"/>
      <c r="UVS1868" s="16"/>
      <c r="UVT1868" s="16"/>
      <c r="UVU1868" s="16"/>
      <c r="UVV1868" s="16"/>
      <c r="UVW1868" s="16"/>
      <c r="UVX1868" s="16"/>
      <c r="UVY1868" s="16"/>
      <c r="UVZ1868" s="16"/>
      <c r="UWA1868" s="16"/>
      <c r="UWB1868" s="16"/>
      <c r="UWC1868" s="16"/>
      <c r="UWD1868" s="16"/>
      <c r="UWE1868" s="16"/>
      <c r="UWF1868" s="16"/>
      <c r="UWG1868" s="16"/>
      <c r="UWH1868" s="16"/>
      <c r="UWI1868" s="16"/>
      <c r="UWJ1868" s="16"/>
      <c r="UWK1868" s="16"/>
      <c r="UWL1868" s="16"/>
      <c r="UWM1868" s="16"/>
      <c r="UWN1868" s="16"/>
      <c r="UWO1868" s="16"/>
      <c r="UWP1868" s="16"/>
      <c r="UWQ1868" s="16"/>
      <c r="UWR1868" s="16"/>
      <c r="UWS1868" s="16"/>
      <c r="UWT1868" s="16"/>
      <c r="UWU1868" s="16"/>
      <c r="UWV1868" s="16"/>
      <c r="UWW1868" s="16"/>
      <c r="UWX1868" s="16"/>
      <c r="UWY1868" s="16"/>
      <c r="UWZ1868" s="16"/>
      <c r="UXA1868" s="16"/>
      <c r="UXB1868" s="16"/>
      <c r="UXC1868" s="16"/>
      <c r="UXD1868" s="16"/>
      <c r="UXE1868" s="16"/>
      <c r="UXF1868" s="16"/>
      <c r="UXG1868" s="16"/>
      <c r="UXH1868" s="16"/>
      <c r="UXI1868" s="16"/>
      <c r="UXJ1868" s="16"/>
      <c r="UXK1868" s="16"/>
      <c r="UXL1868" s="16"/>
      <c r="UXM1868" s="16"/>
      <c r="UXN1868" s="16"/>
      <c r="UXO1868" s="16"/>
      <c r="UXP1868" s="16"/>
      <c r="UXQ1868" s="16"/>
      <c r="UXR1868" s="16"/>
      <c r="UXS1868" s="16"/>
      <c r="UXT1868" s="16"/>
      <c r="UXU1868" s="16"/>
      <c r="UXV1868" s="16"/>
      <c r="UXW1868" s="16"/>
      <c r="UXX1868" s="16"/>
      <c r="UXY1868" s="16"/>
      <c r="UXZ1868" s="16"/>
      <c r="UYA1868" s="16"/>
      <c r="UYB1868" s="16"/>
      <c r="UYC1868" s="16"/>
      <c r="UYD1868" s="16"/>
      <c r="UYE1868" s="16"/>
      <c r="UYF1868" s="16"/>
      <c r="UYG1868" s="16"/>
      <c r="UYH1868" s="16"/>
      <c r="UYI1868" s="16"/>
      <c r="UYJ1868" s="16"/>
      <c r="UYK1868" s="16"/>
      <c r="UYL1868" s="16"/>
      <c r="UYM1868" s="16"/>
      <c r="UYN1868" s="16"/>
      <c r="UYO1868" s="16"/>
      <c r="UYP1868" s="16"/>
      <c r="UYQ1868" s="16"/>
      <c r="UYR1868" s="16"/>
      <c r="UYS1868" s="16"/>
      <c r="UYT1868" s="16"/>
      <c r="UYU1868" s="16"/>
      <c r="UYV1868" s="16"/>
      <c r="UYW1868" s="16"/>
      <c r="UYX1868" s="16"/>
      <c r="UYY1868" s="16"/>
      <c r="UYZ1868" s="16"/>
      <c r="UZA1868" s="16"/>
      <c r="UZB1868" s="16"/>
      <c r="UZC1868" s="16"/>
      <c r="UZD1868" s="16"/>
      <c r="UZE1868" s="16"/>
      <c r="UZF1868" s="16"/>
      <c r="UZG1868" s="16"/>
      <c r="UZH1868" s="16"/>
      <c r="UZI1868" s="16"/>
      <c r="UZJ1868" s="16"/>
      <c r="UZK1868" s="16"/>
      <c r="UZL1868" s="16"/>
      <c r="UZM1868" s="16"/>
      <c r="UZN1868" s="16"/>
      <c r="UZO1868" s="16"/>
      <c r="UZP1868" s="16"/>
      <c r="UZQ1868" s="16"/>
      <c r="UZR1868" s="16"/>
      <c r="UZS1868" s="16"/>
      <c r="UZT1868" s="16"/>
      <c r="UZU1868" s="16"/>
      <c r="UZV1868" s="16"/>
      <c r="UZW1868" s="16"/>
      <c r="UZX1868" s="16"/>
      <c r="UZY1868" s="16"/>
      <c r="UZZ1868" s="16"/>
      <c r="VAA1868" s="16"/>
      <c r="VAB1868" s="16"/>
      <c r="VAC1868" s="16"/>
      <c r="VAD1868" s="16"/>
      <c r="VAE1868" s="16"/>
      <c r="VAF1868" s="16"/>
      <c r="VAG1868" s="16"/>
      <c r="VAH1868" s="16"/>
      <c r="VAI1868" s="16"/>
      <c r="VAJ1868" s="16"/>
      <c r="VAK1868" s="16"/>
      <c r="VAL1868" s="16"/>
      <c r="VAM1868" s="16"/>
      <c r="VAN1868" s="16"/>
      <c r="VAO1868" s="16"/>
      <c r="VAP1868" s="16"/>
      <c r="VAQ1868" s="16"/>
      <c r="VAR1868" s="16"/>
      <c r="VAS1868" s="16"/>
      <c r="VAT1868" s="16"/>
      <c r="VAU1868" s="16"/>
      <c r="VAV1868" s="16"/>
      <c r="VAW1868" s="16"/>
      <c r="VAX1868" s="16"/>
      <c r="VAY1868" s="16"/>
      <c r="VAZ1868" s="16"/>
      <c r="VBA1868" s="16"/>
      <c r="VBB1868" s="16"/>
      <c r="VBC1868" s="16"/>
      <c r="VBD1868" s="16"/>
      <c r="VBE1868" s="16"/>
      <c r="VBF1868" s="16"/>
      <c r="VBG1868" s="16"/>
      <c r="VBH1868" s="16"/>
      <c r="VBI1868" s="16"/>
      <c r="VBJ1868" s="16"/>
      <c r="VBK1868" s="16"/>
      <c r="VBL1868" s="16"/>
      <c r="VBM1868" s="16"/>
      <c r="VBN1868" s="16"/>
      <c r="VBO1868" s="16"/>
      <c r="VBP1868" s="16"/>
      <c r="VBQ1868" s="16"/>
      <c r="VBR1868" s="16"/>
      <c r="VBS1868" s="16"/>
      <c r="VBT1868" s="16"/>
      <c r="VBU1868" s="16"/>
      <c r="VBV1868" s="16"/>
      <c r="VBW1868" s="16"/>
      <c r="VBX1868" s="16"/>
      <c r="VBY1868" s="16"/>
      <c r="VBZ1868" s="16"/>
      <c r="VCA1868" s="16"/>
      <c r="VCB1868" s="16"/>
      <c r="VCC1868" s="16"/>
      <c r="VCD1868" s="16"/>
      <c r="VCE1868" s="16"/>
      <c r="VCF1868" s="16"/>
      <c r="VCG1868" s="16"/>
      <c r="VCH1868" s="16"/>
      <c r="VCI1868" s="16"/>
      <c r="VCJ1868" s="16"/>
      <c r="VCK1868" s="16"/>
      <c r="VCL1868" s="16"/>
      <c r="VCM1868" s="16"/>
      <c r="VCN1868" s="16"/>
      <c r="VCO1868" s="16"/>
      <c r="VCP1868" s="16"/>
      <c r="VCQ1868" s="16"/>
      <c r="VCR1868" s="16"/>
      <c r="VCS1868" s="16"/>
      <c r="VCT1868" s="16"/>
      <c r="VCU1868" s="16"/>
      <c r="VCV1868" s="16"/>
      <c r="VCW1868" s="16"/>
      <c r="VCX1868" s="16"/>
      <c r="VCY1868" s="16"/>
      <c r="VCZ1868" s="16"/>
      <c r="VDA1868" s="16"/>
      <c r="VDB1868" s="16"/>
      <c r="VDC1868" s="16"/>
      <c r="VDD1868" s="16"/>
      <c r="VDE1868" s="16"/>
      <c r="VDF1868" s="16"/>
      <c r="VDG1868" s="16"/>
      <c r="VDH1868" s="16"/>
      <c r="VDI1868" s="16"/>
      <c r="VDJ1868" s="16"/>
      <c r="VDK1868" s="16"/>
      <c r="VDL1868" s="16"/>
      <c r="VDM1868" s="16"/>
      <c r="VDN1868" s="16"/>
      <c r="VDO1868" s="16"/>
      <c r="VDP1868" s="16"/>
      <c r="VDQ1868" s="16"/>
      <c r="VDR1868" s="16"/>
      <c r="VDS1868" s="16"/>
      <c r="VDT1868" s="16"/>
      <c r="VDU1868" s="16"/>
      <c r="VDV1868" s="16"/>
      <c r="VDW1868" s="16"/>
      <c r="VDX1868" s="16"/>
      <c r="VDY1868" s="16"/>
      <c r="VDZ1868" s="16"/>
      <c r="VEA1868" s="16"/>
      <c r="VEB1868" s="16"/>
      <c r="VEC1868" s="16"/>
      <c r="VED1868" s="16"/>
      <c r="VEE1868" s="16"/>
      <c r="VEF1868" s="16"/>
      <c r="VEG1868" s="16"/>
      <c r="VEH1868" s="16"/>
      <c r="VEI1868" s="16"/>
      <c r="VEJ1868" s="16"/>
      <c r="VEK1868" s="16"/>
      <c r="VEL1868" s="16"/>
      <c r="VEM1868" s="16"/>
      <c r="VEN1868" s="16"/>
      <c r="VEO1868" s="16"/>
      <c r="VEP1868" s="16"/>
      <c r="VEQ1868" s="16"/>
      <c r="VER1868" s="16"/>
      <c r="VES1868" s="16"/>
      <c r="VET1868" s="16"/>
      <c r="VEU1868" s="16"/>
      <c r="VEV1868" s="16"/>
      <c r="VEW1868" s="16"/>
      <c r="VEX1868" s="16"/>
      <c r="VEY1868" s="16"/>
      <c r="VEZ1868" s="16"/>
      <c r="VFA1868" s="16"/>
      <c r="VFB1868" s="16"/>
      <c r="VFC1868" s="16"/>
      <c r="VFD1868" s="16"/>
      <c r="VFE1868" s="16"/>
      <c r="VFF1868" s="16"/>
      <c r="VFG1868" s="16"/>
      <c r="VFH1868" s="16"/>
      <c r="VFI1868" s="16"/>
      <c r="VFJ1868" s="16"/>
      <c r="VFK1868" s="16"/>
      <c r="VFL1868" s="16"/>
      <c r="VFM1868" s="16"/>
      <c r="VFN1868" s="16"/>
      <c r="VFO1868" s="16"/>
      <c r="VFP1868" s="16"/>
      <c r="VFQ1868" s="16"/>
      <c r="VFR1868" s="16"/>
      <c r="VFS1868" s="16"/>
      <c r="VFT1868" s="16"/>
      <c r="VFU1868" s="16"/>
      <c r="VFV1868" s="16"/>
      <c r="VFW1868" s="16"/>
      <c r="VFX1868" s="16"/>
      <c r="VFY1868" s="16"/>
      <c r="VFZ1868" s="16"/>
      <c r="VGA1868" s="16"/>
      <c r="VGB1868" s="16"/>
      <c r="VGC1868" s="16"/>
      <c r="VGD1868" s="16"/>
      <c r="VGE1868" s="16"/>
      <c r="VGF1868" s="16"/>
      <c r="VGG1868" s="16"/>
      <c r="VGH1868" s="16"/>
      <c r="VGI1868" s="16"/>
      <c r="VGJ1868" s="16"/>
      <c r="VGK1868" s="16"/>
      <c r="VGL1868" s="16"/>
      <c r="VGM1868" s="16"/>
      <c r="VGN1868" s="16"/>
      <c r="VGO1868" s="16"/>
      <c r="VGP1868" s="16"/>
      <c r="VGQ1868" s="16"/>
      <c r="VGR1868" s="16"/>
      <c r="VGS1868" s="16"/>
      <c r="VGT1868" s="16"/>
      <c r="VGU1868" s="16"/>
      <c r="VGV1868" s="16"/>
      <c r="VGW1868" s="16"/>
      <c r="VGX1868" s="16"/>
      <c r="VGY1868" s="16"/>
      <c r="VGZ1868" s="16"/>
      <c r="VHA1868" s="16"/>
      <c r="VHB1868" s="16"/>
      <c r="VHC1868" s="16"/>
      <c r="VHD1868" s="16"/>
      <c r="VHE1868" s="16"/>
      <c r="VHF1868" s="16"/>
      <c r="VHG1868" s="16"/>
      <c r="VHH1868" s="16"/>
      <c r="VHI1868" s="16"/>
      <c r="VHJ1868" s="16"/>
      <c r="VHK1868" s="16"/>
      <c r="VHL1868" s="16"/>
      <c r="VHM1868" s="16"/>
      <c r="VHN1868" s="16"/>
      <c r="VHO1868" s="16"/>
      <c r="VHP1868" s="16"/>
      <c r="VHQ1868" s="16"/>
      <c r="VHR1868" s="16"/>
      <c r="VHS1868" s="16"/>
      <c r="VHT1868" s="16"/>
      <c r="VHU1868" s="16"/>
      <c r="VHV1868" s="16"/>
      <c r="VHW1868" s="16"/>
      <c r="VHX1868" s="16"/>
      <c r="VHY1868" s="16"/>
      <c r="VHZ1868" s="16"/>
      <c r="VIA1868" s="16"/>
      <c r="VIB1868" s="16"/>
      <c r="VIC1868" s="16"/>
      <c r="VID1868" s="16"/>
      <c r="VIE1868" s="16"/>
      <c r="VIF1868" s="16"/>
      <c r="VIG1868" s="16"/>
      <c r="VIH1868" s="16"/>
      <c r="VII1868" s="16"/>
      <c r="VIJ1868" s="16"/>
      <c r="VIK1868" s="16"/>
      <c r="VIL1868" s="16"/>
      <c r="VIM1868" s="16"/>
      <c r="VIN1868" s="16"/>
      <c r="VIO1868" s="16"/>
      <c r="VIP1868" s="16"/>
      <c r="VIQ1868" s="16"/>
      <c r="VIR1868" s="16"/>
      <c r="VIS1868" s="16"/>
      <c r="VIT1868" s="16"/>
      <c r="VIU1868" s="16"/>
      <c r="VIV1868" s="16"/>
      <c r="VIW1868" s="16"/>
      <c r="VIX1868" s="16"/>
      <c r="VIY1868" s="16"/>
      <c r="VIZ1868" s="16"/>
      <c r="VJA1868" s="16"/>
      <c r="VJB1868" s="16"/>
      <c r="VJC1868" s="16"/>
      <c r="VJD1868" s="16"/>
      <c r="VJE1868" s="16"/>
      <c r="VJF1868" s="16"/>
      <c r="VJG1868" s="16"/>
      <c r="VJH1868" s="16"/>
      <c r="VJI1868" s="16"/>
      <c r="VJJ1868" s="16"/>
      <c r="VJK1868" s="16"/>
      <c r="VJL1868" s="16"/>
      <c r="VJM1868" s="16"/>
      <c r="VJN1868" s="16"/>
      <c r="VJO1868" s="16"/>
      <c r="VJP1868" s="16"/>
      <c r="VJQ1868" s="16"/>
      <c r="VJR1868" s="16"/>
      <c r="VJS1868" s="16"/>
      <c r="VJT1868" s="16"/>
      <c r="VJU1868" s="16"/>
      <c r="VJV1868" s="16"/>
      <c r="VJW1868" s="16"/>
      <c r="VJX1868" s="16"/>
      <c r="VJY1868" s="16"/>
      <c r="VJZ1868" s="16"/>
      <c r="VKA1868" s="16"/>
      <c r="VKB1868" s="16"/>
      <c r="VKC1868" s="16"/>
      <c r="VKD1868" s="16"/>
      <c r="VKE1868" s="16"/>
      <c r="VKF1868" s="16"/>
      <c r="VKG1868" s="16"/>
      <c r="VKH1868" s="16"/>
      <c r="VKI1868" s="16"/>
      <c r="VKJ1868" s="16"/>
      <c r="VKK1868" s="16"/>
      <c r="VKL1868" s="16"/>
      <c r="VKM1868" s="16"/>
      <c r="VKN1868" s="16"/>
      <c r="VKO1868" s="16"/>
      <c r="VKP1868" s="16"/>
      <c r="VKQ1868" s="16"/>
      <c r="VKR1868" s="16"/>
      <c r="VKS1868" s="16"/>
      <c r="VKT1868" s="16"/>
      <c r="VKU1868" s="16"/>
      <c r="VKV1868" s="16"/>
      <c r="VKW1868" s="16"/>
      <c r="VKX1868" s="16"/>
      <c r="VKY1868" s="16"/>
      <c r="VKZ1868" s="16"/>
      <c r="VLA1868" s="16"/>
      <c r="VLB1868" s="16"/>
      <c r="VLC1868" s="16"/>
      <c r="VLD1868" s="16"/>
      <c r="VLE1868" s="16"/>
      <c r="VLF1868" s="16"/>
      <c r="VLG1868" s="16"/>
      <c r="VLH1868" s="16"/>
      <c r="VLI1868" s="16"/>
      <c r="VLJ1868" s="16"/>
      <c r="VLK1868" s="16"/>
      <c r="VLL1868" s="16"/>
      <c r="VLM1868" s="16"/>
      <c r="VLN1868" s="16"/>
      <c r="VLO1868" s="16"/>
      <c r="VLP1868" s="16"/>
      <c r="VLQ1868" s="16"/>
      <c r="VLR1868" s="16"/>
      <c r="VLS1868" s="16"/>
      <c r="VLT1868" s="16"/>
      <c r="VLU1868" s="16"/>
      <c r="VLV1868" s="16"/>
      <c r="VLW1868" s="16"/>
      <c r="VLX1868" s="16"/>
      <c r="VLY1868" s="16"/>
      <c r="VLZ1868" s="16"/>
      <c r="VMA1868" s="16"/>
      <c r="VMB1868" s="16"/>
      <c r="VMC1868" s="16"/>
      <c r="VMD1868" s="16"/>
      <c r="VME1868" s="16"/>
      <c r="VMF1868" s="16"/>
      <c r="VMG1868" s="16"/>
      <c r="VMH1868" s="16"/>
      <c r="VMI1868" s="16"/>
      <c r="VMJ1868" s="16"/>
      <c r="VMK1868" s="16"/>
      <c r="VML1868" s="16"/>
      <c r="VMM1868" s="16"/>
      <c r="VMN1868" s="16"/>
      <c r="VMO1868" s="16"/>
      <c r="VMP1868" s="16"/>
      <c r="VMQ1868" s="16"/>
      <c r="VMR1868" s="16"/>
      <c r="VMS1868" s="16"/>
      <c r="VMT1868" s="16"/>
      <c r="VMU1868" s="16"/>
      <c r="VMV1868" s="16"/>
      <c r="VMW1868" s="16"/>
      <c r="VMX1868" s="16"/>
      <c r="VMY1868" s="16"/>
      <c r="VMZ1868" s="16"/>
      <c r="VNA1868" s="16"/>
      <c r="VNB1868" s="16"/>
      <c r="VNC1868" s="16"/>
      <c r="VND1868" s="16"/>
      <c r="VNE1868" s="16"/>
      <c r="VNF1868" s="16"/>
      <c r="VNG1868" s="16"/>
      <c r="VNH1868" s="16"/>
      <c r="VNI1868" s="16"/>
      <c r="VNJ1868" s="16"/>
      <c r="VNK1868" s="16"/>
      <c r="VNL1868" s="16"/>
      <c r="VNM1868" s="16"/>
      <c r="VNN1868" s="16"/>
      <c r="VNO1868" s="16"/>
      <c r="VNP1868" s="16"/>
      <c r="VNQ1868" s="16"/>
      <c r="VNR1868" s="16"/>
      <c r="VNS1868" s="16"/>
      <c r="VNT1868" s="16"/>
      <c r="VNU1868" s="16"/>
      <c r="VNV1868" s="16"/>
      <c r="VNW1868" s="16"/>
      <c r="VNX1868" s="16"/>
      <c r="VNY1868" s="16"/>
      <c r="VNZ1868" s="16"/>
      <c r="VOA1868" s="16"/>
      <c r="VOB1868" s="16"/>
      <c r="VOC1868" s="16"/>
      <c r="VOD1868" s="16"/>
      <c r="VOE1868" s="16"/>
      <c r="VOF1868" s="16"/>
      <c r="VOG1868" s="16"/>
      <c r="VOH1868" s="16"/>
      <c r="VOI1868" s="16"/>
      <c r="VOJ1868" s="16"/>
      <c r="VOK1868" s="16"/>
      <c r="VOL1868" s="16"/>
      <c r="VOM1868" s="16"/>
      <c r="VON1868" s="16"/>
      <c r="VOO1868" s="16"/>
      <c r="VOP1868" s="16"/>
      <c r="VOQ1868" s="16"/>
      <c r="VOR1868" s="16"/>
      <c r="VOS1868" s="16"/>
      <c r="VOT1868" s="16"/>
      <c r="VOU1868" s="16"/>
      <c r="VOV1868" s="16"/>
      <c r="VOW1868" s="16"/>
      <c r="VOX1868" s="16"/>
      <c r="VOY1868" s="16"/>
      <c r="VOZ1868" s="16"/>
      <c r="VPA1868" s="16"/>
      <c r="VPB1868" s="16"/>
      <c r="VPC1868" s="16"/>
      <c r="VPD1868" s="16"/>
      <c r="VPE1868" s="16"/>
      <c r="VPF1868" s="16"/>
      <c r="VPG1868" s="16"/>
      <c r="VPH1868" s="16"/>
      <c r="VPI1868" s="16"/>
      <c r="VPJ1868" s="16"/>
      <c r="VPK1868" s="16"/>
      <c r="VPL1868" s="16"/>
      <c r="VPM1868" s="16"/>
      <c r="VPN1868" s="16"/>
      <c r="VPO1868" s="16"/>
      <c r="VPP1868" s="16"/>
      <c r="VPQ1868" s="16"/>
      <c r="VPR1868" s="16"/>
      <c r="VPS1868" s="16"/>
      <c r="VPT1868" s="16"/>
      <c r="VPU1868" s="16"/>
      <c r="VPV1868" s="16"/>
      <c r="VPW1868" s="16"/>
      <c r="VPX1868" s="16"/>
      <c r="VPY1868" s="16"/>
      <c r="VPZ1868" s="16"/>
      <c r="VQA1868" s="16"/>
      <c r="VQB1868" s="16"/>
      <c r="VQC1868" s="16"/>
      <c r="VQD1868" s="16"/>
      <c r="VQE1868" s="16"/>
      <c r="VQF1868" s="16"/>
      <c r="VQG1868" s="16"/>
      <c r="VQH1868" s="16"/>
      <c r="VQI1868" s="16"/>
      <c r="VQJ1868" s="16"/>
      <c r="VQK1868" s="16"/>
      <c r="VQL1868" s="16"/>
      <c r="VQM1868" s="16"/>
      <c r="VQN1868" s="16"/>
      <c r="VQO1868" s="16"/>
      <c r="VQP1868" s="16"/>
      <c r="VQQ1868" s="16"/>
      <c r="VQR1868" s="16"/>
      <c r="VQS1868" s="16"/>
      <c r="VQT1868" s="16"/>
      <c r="VQU1868" s="16"/>
      <c r="VQV1868" s="16"/>
      <c r="VQW1868" s="16"/>
      <c r="VQX1868" s="16"/>
      <c r="VQY1868" s="16"/>
      <c r="VQZ1868" s="16"/>
      <c r="VRA1868" s="16"/>
      <c r="VRB1868" s="16"/>
      <c r="VRC1868" s="16"/>
      <c r="VRD1868" s="16"/>
      <c r="VRE1868" s="16"/>
      <c r="VRF1868" s="16"/>
      <c r="VRG1868" s="16"/>
      <c r="VRH1868" s="16"/>
      <c r="VRI1868" s="16"/>
      <c r="VRJ1868" s="16"/>
      <c r="VRK1868" s="16"/>
      <c r="VRL1868" s="16"/>
      <c r="VRM1868" s="16"/>
      <c r="VRN1868" s="16"/>
      <c r="VRO1868" s="16"/>
      <c r="VRP1868" s="16"/>
      <c r="VRQ1868" s="16"/>
      <c r="VRR1868" s="16"/>
      <c r="VRS1868" s="16"/>
      <c r="VRT1868" s="16"/>
      <c r="VRU1868" s="16"/>
      <c r="VRV1868" s="16"/>
      <c r="VRW1868" s="16"/>
      <c r="VRX1868" s="16"/>
      <c r="VRY1868" s="16"/>
      <c r="VRZ1868" s="16"/>
      <c r="VSA1868" s="16"/>
      <c r="VSB1868" s="16"/>
      <c r="VSC1868" s="16"/>
      <c r="VSD1868" s="16"/>
      <c r="VSE1868" s="16"/>
      <c r="VSF1868" s="16"/>
      <c r="VSG1868" s="16"/>
      <c r="VSH1868" s="16"/>
      <c r="VSI1868" s="16"/>
      <c r="VSJ1868" s="16"/>
      <c r="VSK1868" s="16"/>
      <c r="VSL1868" s="16"/>
      <c r="VSM1868" s="16"/>
      <c r="VSN1868" s="16"/>
      <c r="VSO1868" s="16"/>
      <c r="VSP1868" s="16"/>
      <c r="VSQ1868" s="16"/>
      <c r="VSR1868" s="16"/>
      <c r="VSS1868" s="16"/>
      <c r="VST1868" s="16"/>
      <c r="VSU1868" s="16"/>
      <c r="VSV1868" s="16"/>
      <c r="VSW1868" s="16"/>
      <c r="VSX1868" s="16"/>
      <c r="VSY1868" s="16"/>
      <c r="VSZ1868" s="16"/>
      <c r="VTA1868" s="16"/>
      <c r="VTB1868" s="16"/>
      <c r="VTC1868" s="16"/>
      <c r="VTD1868" s="16"/>
      <c r="VTE1868" s="16"/>
      <c r="VTF1868" s="16"/>
      <c r="VTG1868" s="16"/>
      <c r="VTH1868" s="16"/>
      <c r="VTI1868" s="16"/>
      <c r="VTJ1868" s="16"/>
      <c r="VTK1868" s="16"/>
      <c r="VTL1868" s="16"/>
      <c r="VTM1868" s="16"/>
      <c r="VTN1868" s="16"/>
      <c r="VTO1868" s="16"/>
      <c r="VTP1868" s="16"/>
      <c r="VTQ1868" s="16"/>
      <c r="VTR1868" s="16"/>
      <c r="VTS1868" s="16"/>
      <c r="VTT1868" s="16"/>
      <c r="VTU1868" s="16"/>
      <c r="VTV1868" s="16"/>
      <c r="VTW1868" s="16"/>
      <c r="VTX1868" s="16"/>
      <c r="VTY1868" s="16"/>
      <c r="VTZ1868" s="16"/>
      <c r="VUA1868" s="16"/>
      <c r="VUB1868" s="16"/>
      <c r="VUC1868" s="16"/>
      <c r="VUD1868" s="16"/>
      <c r="VUE1868" s="16"/>
      <c r="VUF1868" s="16"/>
      <c r="VUG1868" s="16"/>
      <c r="VUH1868" s="16"/>
      <c r="VUI1868" s="16"/>
      <c r="VUJ1868" s="16"/>
      <c r="VUK1868" s="16"/>
      <c r="VUL1868" s="16"/>
      <c r="VUM1868" s="16"/>
      <c r="VUN1868" s="16"/>
      <c r="VUO1868" s="16"/>
      <c r="VUP1868" s="16"/>
      <c r="VUQ1868" s="16"/>
      <c r="VUR1868" s="16"/>
      <c r="VUS1868" s="16"/>
      <c r="VUT1868" s="16"/>
      <c r="VUU1868" s="16"/>
      <c r="VUV1868" s="16"/>
      <c r="VUW1868" s="16"/>
      <c r="VUX1868" s="16"/>
      <c r="VUY1868" s="16"/>
      <c r="VUZ1868" s="16"/>
      <c r="VVA1868" s="16"/>
      <c r="VVB1868" s="16"/>
      <c r="VVC1868" s="16"/>
      <c r="VVD1868" s="16"/>
      <c r="VVE1868" s="16"/>
      <c r="VVF1868" s="16"/>
      <c r="VVG1868" s="16"/>
      <c r="VVH1868" s="16"/>
      <c r="VVI1868" s="16"/>
      <c r="VVJ1868" s="16"/>
      <c r="VVK1868" s="16"/>
      <c r="VVL1868" s="16"/>
      <c r="VVM1868" s="16"/>
      <c r="VVN1868" s="16"/>
      <c r="VVO1868" s="16"/>
      <c r="VVP1868" s="16"/>
      <c r="VVQ1868" s="16"/>
      <c r="VVR1868" s="16"/>
      <c r="VVS1868" s="16"/>
      <c r="VVT1868" s="16"/>
      <c r="VVU1868" s="16"/>
      <c r="VVV1868" s="16"/>
      <c r="VVW1868" s="16"/>
      <c r="VVX1868" s="16"/>
      <c r="VVY1868" s="16"/>
      <c r="VVZ1868" s="16"/>
      <c r="VWA1868" s="16"/>
      <c r="VWB1868" s="16"/>
      <c r="VWC1868" s="16"/>
      <c r="VWD1868" s="16"/>
      <c r="VWE1868" s="16"/>
      <c r="VWF1868" s="16"/>
      <c r="VWG1868" s="16"/>
      <c r="VWH1868" s="16"/>
      <c r="VWI1868" s="16"/>
      <c r="VWJ1868" s="16"/>
      <c r="VWK1868" s="16"/>
      <c r="VWL1868" s="16"/>
      <c r="VWM1868" s="16"/>
      <c r="VWN1868" s="16"/>
      <c r="VWO1868" s="16"/>
      <c r="VWP1868" s="16"/>
      <c r="VWQ1868" s="16"/>
      <c r="VWR1868" s="16"/>
      <c r="VWS1868" s="16"/>
      <c r="VWT1868" s="16"/>
      <c r="VWU1868" s="16"/>
      <c r="VWV1868" s="16"/>
      <c r="VWW1868" s="16"/>
      <c r="VWX1868" s="16"/>
      <c r="VWY1868" s="16"/>
      <c r="VWZ1868" s="16"/>
      <c r="VXA1868" s="16"/>
      <c r="VXB1868" s="16"/>
      <c r="VXC1868" s="16"/>
      <c r="VXD1868" s="16"/>
      <c r="VXE1868" s="16"/>
      <c r="VXF1868" s="16"/>
      <c r="VXG1868" s="16"/>
      <c r="VXH1868" s="16"/>
      <c r="VXI1868" s="16"/>
      <c r="VXJ1868" s="16"/>
      <c r="VXK1868" s="16"/>
      <c r="VXL1868" s="16"/>
      <c r="VXM1868" s="16"/>
      <c r="VXN1868" s="16"/>
      <c r="VXO1868" s="16"/>
      <c r="VXP1868" s="16"/>
      <c r="VXQ1868" s="16"/>
      <c r="VXR1868" s="16"/>
      <c r="VXS1868" s="16"/>
      <c r="VXT1868" s="16"/>
      <c r="VXU1868" s="16"/>
      <c r="VXV1868" s="16"/>
      <c r="VXW1868" s="16"/>
      <c r="VXX1868" s="16"/>
      <c r="VXY1868" s="16"/>
      <c r="VXZ1868" s="16"/>
      <c r="VYA1868" s="16"/>
      <c r="VYB1868" s="16"/>
      <c r="VYC1868" s="16"/>
      <c r="VYD1868" s="16"/>
      <c r="VYE1868" s="16"/>
      <c r="VYF1868" s="16"/>
      <c r="VYG1868" s="16"/>
      <c r="VYH1868" s="16"/>
      <c r="VYI1868" s="16"/>
      <c r="VYJ1868" s="16"/>
      <c r="VYK1868" s="16"/>
      <c r="VYL1868" s="16"/>
      <c r="VYM1868" s="16"/>
      <c r="VYN1868" s="16"/>
      <c r="VYO1868" s="16"/>
      <c r="VYP1868" s="16"/>
      <c r="VYQ1868" s="16"/>
      <c r="VYR1868" s="16"/>
      <c r="VYS1868" s="16"/>
      <c r="VYT1868" s="16"/>
      <c r="VYU1868" s="16"/>
      <c r="VYV1868" s="16"/>
      <c r="VYW1868" s="16"/>
      <c r="VYX1868" s="16"/>
      <c r="VYY1868" s="16"/>
      <c r="VYZ1868" s="16"/>
      <c r="VZA1868" s="16"/>
      <c r="VZB1868" s="16"/>
      <c r="VZC1868" s="16"/>
      <c r="VZD1868" s="16"/>
      <c r="VZE1868" s="16"/>
      <c r="VZF1868" s="16"/>
      <c r="VZG1868" s="16"/>
      <c r="VZH1868" s="16"/>
      <c r="VZI1868" s="16"/>
      <c r="VZJ1868" s="16"/>
      <c r="VZK1868" s="16"/>
      <c r="VZL1868" s="16"/>
      <c r="VZM1868" s="16"/>
      <c r="VZN1868" s="16"/>
      <c r="VZO1868" s="16"/>
      <c r="VZP1868" s="16"/>
      <c r="VZQ1868" s="16"/>
      <c r="VZR1868" s="16"/>
      <c r="VZS1868" s="16"/>
      <c r="VZT1868" s="16"/>
      <c r="VZU1868" s="16"/>
      <c r="VZV1868" s="16"/>
      <c r="VZW1868" s="16"/>
      <c r="VZX1868" s="16"/>
      <c r="VZY1868" s="16"/>
      <c r="VZZ1868" s="16"/>
      <c r="WAA1868" s="16"/>
      <c r="WAB1868" s="16"/>
      <c r="WAC1868" s="16"/>
      <c r="WAD1868" s="16"/>
      <c r="WAE1868" s="16"/>
      <c r="WAF1868" s="16"/>
      <c r="WAG1868" s="16"/>
      <c r="WAH1868" s="16"/>
      <c r="WAI1868" s="16"/>
      <c r="WAJ1868" s="16"/>
      <c r="WAK1868" s="16"/>
      <c r="WAL1868" s="16"/>
      <c r="WAM1868" s="16"/>
      <c r="WAN1868" s="16"/>
      <c r="WAO1868" s="16"/>
      <c r="WAP1868" s="16"/>
      <c r="WAQ1868" s="16"/>
      <c r="WAR1868" s="16"/>
      <c r="WAS1868" s="16"/>
      <c r="WAT1868" s="16"/>
      <c r="WAU1868" s="16"/>
      <c r="WAV1868" s="16"/>
      <c r="WAW1868" s="16"/>
      <c r="WAX1868" s="16"/>
      <c r="WAY1868" s="16"/>
      <c r="WAZ1868" s="16"/>
      <c r="WBA1868" s="16"/>
      <c r="WBB1868" s="16"/>
      <c r="WBC1868" s="16"/>
      <c r="WBD1868" s="16"/>
      <c r="WBE1868" s="16"/>
      <c r="WBF1868" s="16"/>
      <c r="WBG1868" s="16"/>
      <c r="WBH1868" s="16"/>
      <c r="WBI1868" s="16"/>
      <c r="WBJ1868" s="16"/>
      <c r="WBK1868" s="16"/>
      <c r="WBL1868" s="16"/>
      <c r="WBM1868" s="16"/>
      <c r="WBN1868" s="16"/>
      <c r="WBO1868" s="16"/>
      <c r="WBP1868" s="16"/>
      <c r="WBQ1868" s="16"/>
      <c r="WBR1868" s="16"/>
      <c r="WBS1868" s="16"/>
      <c r="WBT1868" s="16"/>
      <c r="WBU1868" s="16"/>
      <c r="WBV1868" s="16"/>
      <c r="WBW1868" s="16"/>
      <c r="WBX1868" s="16"/>
      <c r="WBY1868" s="16"/>
      <c r="WBZ1868" s="16"/>
      <c r="WCA1868" s="16"/>
      <c r="WCB1868" s="16"/>
      <c r="WCC1868" s="16"/>
      <c r="WCD1868" s="16"/>
      <c r="WCE1868" s="16"/>
      <c r="WCF1868" s="16"/>
      <c r="WCG1868" s="16"/>
      <c r="WCH1868" s="16"/>
      <c r="WCI1868" s="16"/>
      <c r="WCJ1868" s="16"/>
      <c r="WCK1868" s="16"/>
      <c r="WCL1868" s="16"/>
      <c r="WCM1868" s="16"/>
      <c r="WCN1868" s="16"/>
      <c r="WCO1868" s="16"/>
      <c r="WCP1868" s="16"/>
      <c r="WCQ1868" s="16"/>
      <c r="WCR1868" s="16"/>
      <c r="WCS1868" s="16"/>
      <c r="WCT1868" s="16"/>
      <c r="WCU1868" s="16"/>
      <c r="WCV1868" s="16"/>
      <c r="WCW1868" s="16"/>
      <c r="WCX1868" s="16"/>
      <c r="WCY1868" s="16"/>
      <c r="WCZ1868" s="16"/>
      <c r="WDA1868" s="16"/>
      <c r="WDB1868" s="16"/>
      <c r="WDC1868" s="16"/>
      <c r="WDD1868" s="16"/>
      <c r="WDE1868" s="16"/>
      <c r="WDF1868" s="16"/>
      <c r="WDG1868" s="16"/>
      <c r="WDH1868" s="16"/>
      <c r="WDI1868" s="16"/>
      <c r="WDJ1868" s="16"/>
      <c r="WDK1868" s="16"/>
      <c r="WDL1868" s="16"/>
      <c r="WDM1868" s="16"/>
      <c r="WDN1868" s="16"/>
      <c r="WDO1868" s="16"/>
      <c r="WDP1868" s="16"/>
      <c r="WDQ1868" s="16"/>
      <c r="WDR1868" s="16"/>
      <c r="WDS1868" s="16"/>
      <c r="WDT1868" s="16"/>
      <c r="WDU1868" s="16"/>
      <c r="WDV1868" s="16"/>
      <c r="WDW1868" s="16"/>
      <c r="WDX1868" s="16"/>
      <c r="WDY1868" s="16"/>
      <c r="WDZ1868" s="16"/>
      <c r="WEA1868" s="16"/>
      <c r="WEB1868" s="16"/>
      <c r="WEC1868" s="16"/>
      <c r="WED1868" s="16"/>
      <c r="WEE1868" s="16"/>
      <c r="WEF1868" s="16"/>
      <c r="WEG1868" s="16"/>
      <c r="WEH1868" s="16"/>
      <c r="WEI1868" s="16"/>
      <c r="WEJ1868" s="16"/>
      <c r="WEK1868" s="16"/>
      <c r="WEL1868" s="16"/>
      <c r="WEM1868" s="16"/>
      <c r="WEN1868" s="16"/>
      <c r="WEO1868" s="16"/>
      <c r="WEP1868" s="16"/>
      <c r="WEQ1868" s="16"/>
      <c r="WER1868" s="16"/>
      <c r="WES1868" s="16"/>
      <c r="WET1868" s="16"/>
      <c r="WEU1868" s="16"/>
      <c r="WEV1868" s="16"/>
      <c r="WEW1868" s="16"/>
      <c r="WEX1868" s="16"/>
      <c r="WEY1868" s="16"/>
      <c r="WEZ1868" s="16"/>
      <c r="WFA1868" s="16"/>
      <c r="WFB1868" s="16"/>
      <c r="WFC1868" s="16"/>
      <c r="WFD1868" s="16"/>
      <c r="WFE1868" s="16"/>
      <c r="WFF1868" s="16"/>
      <c r="WFG1868" s="16"/>
      <c r="WFH1868" s="16"/>
      <c r="WFI1868" s="16"/>
      <c r="WFJ1868" s="16"/>
      <c r="WFK1868" s="16"/>
      <c r="WFL1868" s="16"/>
      <c r="WFM1868" s="16"/>
      <c r="WFN1868" s="16"/>
      <c r="WFO1868" s="16"/>
      <c r="WFP1868" s="16"/>
      <c r="WFQ1868" s="16"/>
      <c r="WFR1868" s="16"/>
      <c r="WFS1868" s="16"/>
      <c r="WFT1868" s="16"/>
      <c r="WFU1868" s="16"/>
      <c r="WFV1868" s="16"/>
      <c r="WFW1868" s="16"/>
      <c r="WFX1868" s="16"/>
      <c r="WFY1868" s="16"/>
      <c r="WFZ1868" s="16"/>
      <c r="WGA1868" s="16"/>
      <c r="WGB1868" s="16"/>
      <c r="WGC1868" s="16"/>
      <c r="WGD1868" s="16"/>
      <c r="WGE1868" s="16"/>
      <c r="WGF1868" s="16"/>
      <c r="WGG1868" s="16"/>
      <c r="WGH1868" s="16"/>
      <c r="WGI1868" s="16"/>
      <c r="WGJ1868" s="16"/>
      <c r="WGK1868" s="16"/>
      <c r="WGL1868" s="16"/>
      <c r="WGM1868" s="16"/>
      <c r="WGN1868" s="16"/>
      <c r="WGO1868" s="16"/>
      <c r="WGP1868" s="16"/>
      <c r="WGQ1868" s="16"/>
      <c r="WGR1868" s="16"/>
      <c r="WGS1868" s="16"/>
      <c r="WGT1868" s="16"/>
      <c r="WGU1868" s="16"/>
      <c r="WGV1868" s="16"/>
      <c r="WGW1868" s="16"/>
      <c r="WGX1868" s="16"/>
      <c r="WGY1868" s="16"/>
      <c r="WGZ1868" s="16"/>
      <c r="WHA1868" s="16"/>
      <c r="WHB1868" s="16"/>
      <c r="WHC1868" s="16"/>
      <c r="WHD1868" s="16"/>
      <c r="WHE1868" s="16"/>
      <c r="WHF1868" s="16"/>
      <c r="WHG1868" s="16"/>
      <c r="WHH1868" s="16"/>
      <c r="WHI1868" s="16"/>
      <c r="WHJ1868" s="16"/>
      <c r="WHK1868" s="16"/>
      <c r="WHL1868" s="16"/>
      <c r="WHM1868" s="16"/>
      <c r="WHN1868" s="16"/>
      <c r="WHO1868" s="16"/>
      <c r="WHP1868" s="16"/>
      <c r="WHQ1868" s="16"/>
      <c r="WHR1868" s="16"/>
      <c r="WHS1868" s="16"/>
      <c r="WHT1868" s="16"/>
      <c r="WHU1868" s="16"/>
      <c r="WHV1868" s="16"/>
      <c r="WHW1868" s="16"/>
      <c r="WHX1868" s="16"/>
      <c r="WHY1868" s="16"/>
      <c r="WHZ1868" s="16"/>
      <c r="WIA1868" s="16"/>
      <c r="WIB1868" s="16"/>
      <c r="WIC1868" s="16"/>
      <c r="WID1868" s="16"/>
      <c r="WIE1868" s="16"/>
      <c r="WIF1868" s="16"/>
      <c r="WIG1868" s="16"/>
      <c r="WIH1868" s="16"/>
      <c r="WII1868" s="16"/>
      <c r="WIJ1868" s="16"/>
      <c r="WIK1868" s="16"/>
      <c r="WIL1868" s="16"/>
      <c r="WIM1868" s="16"/>
      <c r="WIN1868" s="16"/>
      <c r="WIO1868" s="16"/>
      <c r="WIP1868" s="16"/>
      <c r="WIQ1868" s="16"/>
      <c r="WIR1868" s="16"/>
      <c r="WIS1868" s="16"/>
      <c r="WIT1868" s="16"/>
      <c r="WIU1868" s="16"/>
      <c r="WIV1868" s="16"/>
      <c r="WIW1868" s="16"/>
      <c r="WIX1868" s="16"/>
      <c r="WIY1868" s="16"/>
      <c r="WIZ1868" s="16"/>
      <c r="WJA1868" s="16"/>
      <c r="WJB1868" s="16"/>
      <c r="WJC1868" s="16"/>
      <c r="WJD1868" s="16"/>
      <c r="WJE1868" s="16"/>
      <c r="WJF1868" s="16"/>
      <c r="WJG1868" s="16"/>
      <c r="WJH1868" s="16"/>
      <c r="WJI1868" s="16"/>
      <c r="WJJ1868" s="16"/>
      <c r="WJK1868" s="16"/>
      <c r="WJL1868" s="16"/>
      <c r="WJM1868" s="16"/>
      <c r="WJN1868" s="16"/>
      <c r="WJO1868" s="16"/>
      <c r="WJP1868" s="16"/>
      <c r="WJQ1868" s="16"/>
      <c r="WJR1868" s="16"/>
      <c r="WJS1868" s="16"/>
      <c r="WJT1868" s="16"/>
      <c r="WJU1868" s="16"/>
      <c r="WJV1868" s="16"/>
      <c r="WJW1868" s="16"/>
      <c r="WJX1868" s="16"/>
      <c r="WJY1868" s="16"/>
      <c r="WJZ1868" s="16"/>
      <c r="WKA1868" s="16"/>
      <c r="WKB1868" s="16"/>
      <c r="WKC1868" s="16"/>
      <c r="WKD1868" s="16"/>
      <c r="WKE1868" s="16"/>
      <c r="WKF1868" s="16"/>
      <c r="WKG1868" s="16"/>
      <c r="WKH1868" s="16"/>
      <c r="WKI1868" s="16"/>
      <c r="WKJ1868" s="16"/>
      <c r="WKK1868" s="16"/>
      <c r="WKL1868" s="16"/>
      <c r="WKM1868" s="16"/>
      <c r="WKN1868" s="16"/>
      <c r="WKO1868" s="16"/>
      <c r="WKP1868" s="16"/>
      <c r="WKQ1868" s="16"/>
      <c r="WKR1868" s="16"/>
      <c r="WKS1868" s="16"/>
      <c r="WKT1868" s="16"/>
      <c r="WKU1868" s="16"/>
      <c r="WKV1868" s="16"/>
      <c r="WKW1868" s="16"/>
      <c r="WKX1868" s="16"/>
      <c r="WKY1868" s="16"/>
      <c r="WKZ1868" s="16"/>
      <c r="WLA1868" s="16"/>
      <c r="WLB1868" s="16"/>
      <c r="WLC1868" s="16"/>
      <c r="WLD1868" s="16"/>
      <c r="WLE1868" s="16"/>
      <c r="WLF1868" s="16"/>
      <c r="WLG1868" s="16"/>
      <c r="WLH1868" s="16"/>
      <c r="WLI1868" s="16"/>
      <c r="WLJ1868" s="16"/>
      <c r="WLK1868" s="16"/>
      <c r="WLL1868" s="16"/>
      <c r="WLM1868" s="16"/>
      <c r="WLN1868" s="16"/>
      <c r="WLO1868" s="16"/>
      <c r="WLP1868" s="16"/>
      <c r="WLQ1868" s="16"/>
      <c r="WLR1868" s="16"/>
      <c r="WLS1868" s="16"/>
      <c r="WLT1868" s="16"/>
      <c r="WLU1868" s="16"/>
      <c r="WLV1868" s="16"/>
      <c r="WLW1868" s="16"/>
      <c r="WLX1868" s="16"/>
      <c r="WLY1868" s="16"/>
      <c r="WLZ1868" s="16"/>
      <c r="WMA1868" s="16"/>
      <c r="WMB1868" s="16"/>
      <c r="WMC1868" s="16"/>
      <c r="WMD1868" s="16"/>
      <c r="WME1868" s="16"/>
      <c r="WMF1868" s="16"/>
      <c r="WMG1868" s="16"/>
      <c r="WMH1868" s="16"/>
      <c r="WMI1868" s="16"/>
      <c r="WMJ1868" s="16"/>
      <c r="WMK1868" s="16"/>
      <c r="WML1868" s="16"/>
      <c r="WMM1868" s="16"/>
      <c r="WMN1868" s="16"/>
      <c r="WMO1868" s="16"/>
      <c r="WMP1868" s="16"/>
      <c r="WMQ1868" s="16"/>
      <c r="WMR1868" s="16"/>
      <c r="WMS1868" s="16"/>
      <c r="WMT1868" s="16"/>
      <c r="WMU1868" s="16"/>
      <c r="WMV1868" s="16"/>
      <c r="WMW1868" s="16"/>
      <c r="WMX1868" s="16"/>
      <c r="WMY1868" s="16"/>
      <c r="WMZ1868" s="16"/>
      <c r="WNA1868" s="16"/>
      <c r="WNB1868" s="16"/>
      <c r="WNC1868" s="16"/>
      <c r="WND1868" s="16"/>
      <c r="WNE1868" s="16"/>
      <c r="WNF1868" s="16"/>
      <c r="WNG1868" s="16"/>
      <c r="WNH1868" s="16"/>
      <c r="WNI1868" s="16"/>
      <c r="WNJ1868" s="16"/>
      <c r="WNK1868" s="16"/>
      <c r="WNL1868" s="16"/>
      <c r="WNM1868" s="16"/>
      <c r="WNN1868" s="16"/>
      <c r="WNO1868" s="16"/>
      <c r="WNP1868" s="16"/>
      <c r="WNQ1868" s="16"/>
      <c r="WNR1868" s="16"/>
      <c r="WNS1868" s="16"/>
      <c r="WNT1868" s="16"/>
      <c r="WNU1868" s="16"/>
      <c r="WNV1868" s="16"/>
      <c r="WNW1868" s="16"/>
      <c r="WNX1868" s="16"/>
      <c r="WNY1868" s="16"/>
      <c r="WNZ1868" s="16"/>
      <c r="WOA1868" s="16"/>
      <c r="WOB1868" s="16"/>
      <c r="WOC1868" s="16"/>
      <c r="WOD1868" s="16"/>
      <c r="WOE1868" s="16"/>
      <c r="WOF1868" s="16"/>
      <c r="WOG1868" s="16"/>
      <c r="WOH1868" s="16"/>
      <c r="WOI1868" s="16"/>
      <c r="WOJ1868" s="16"/>
      <c r="WOK1868" s="16"/>
      <c r="WOL1868" s="16"/>
      <c r="WOM1868" s="16"/>
      <c r="WON1868" s="16"/>
      <c r="WOO1868" s="16"/>
      <c r="WOP1868" s="16"/>
      <c r="WOQ1868" s="16"/>
      <c r="WOR1868" s="16"/>
      <c r="WOS1868" s="16"/>
      <c r="WOT1868" s="16"/>
      <c r="WOU1868" s="16"/>
      <c r="WOV1868" s="16"/>
      <c r="WOW1868" s="16"/>
      <c r="WOX1868" s="16"/>
      <c r="WOY1868" s="16"/>
      <c r="WOZ1868" s="16"/>
      <c r="WPA1868" s="16"/>
      <c r="WPB1868" s="16"/>
      <c r="WPC1868" s="16"/>
      <c r="WPD1868" s="16"/>
      <c r="WPE1868" s="16"/>
      <c r="WPF1868" s="16"/>
      <c r="WPG1868" s="16"/>
      <c r="WPH1868" s="16"/>
      <c r="WPI1868" s="16"/>
      <c r="WPJ1868" s="16"/>
      <c r="WPK1868" s="16"/>
      <c r="WPL1868" s="16"/>
      <c r="WPM1868" s="16"/>
      <c r="WPN1868" s="16"/>
      <c r="WPO1868" s="16"/>
      <c r="WPP1868" s="16"/>
      <c r="WPQ1868" s="16"/>
      <c r="WPR1868" s="16"/>
      <c r="WPS1868" s="16"/>
      <c r="WPT1868" s="16"/>
      <c r="WPU1868" s="16"/>
      <c r="WPV1868" s="16"/>
      <c r="WPW1868" s="16"/>
      <c r="WPX1868" s="16"/>
      <c r="WPY1868" s="16"/>
      <c r="WPZ1868" s="16"/>
      <c r="WQA1868" s="16"/>
      <c r="WQB1868" s="16"/>
      <c r="WQC1868" s="16"/>
      <c r="WQD1868" s="16"/>
      <c r="WQE1868" s="16"/>
      <c r="WQF1868" s="16"/>
      <c r="WQG1868" s="16"/>
      <c r="WQH1868" s="16"/>
      <c r="WQI1868" s="16"/>
      <c r="WQJ1868" s="16"/>
      <c r="WQK1868" s="16"/>
      <c r="WQL1868" s="16"/>
      <c r="WQM1868" s="16"/>
      <c r="WQN1868" s="16"/>
      <c r="WQO1868" s="16"/>
      <c r="WQP1868" s="16"/>
      <c r="WQQ1868" s="16"/>
      <c r="WQR1868" s="16"/>
      <c r="WQS1868" s="16"/>
      <c r="WQT1868" s="16"/>
      <c r="WQU1868" s="16"/>
      <c r="WQV1868" s="16"/>
      <c r="WQW1868" s="16"/>
      <c r="WQX1868" s="16"/>
      <c r="WQY1868" s="16"/>
      <c r="WQZ1868" s="16"/>
      <c r="WRA1868" s="16"/>
      <c r="WRB1868" s="16"/>
      <c r="WRC1868" s="16"/>
      <c r="WRD1868" s="16"/>
      <c r="WRE1868" s="16"/>
      <c r="WRF1868" s="16"/>
      <c r="WRG1868" s="16"/>
      <c r="WRH1868" s="16"/>
      <c r="WRI1868" s="16"/>
      <c r="WRJ1868" s="16"/>
      <c r="WRK1868" s="16"/>
      <c r="WRL1868" s="16"/>
      <c r="WRM1868" s="16"/>
      <c r="WRN1868" s="16"/>
      <c r="WRO1868" s="16"/>
      <c r="WRP1868" s="16"/>
      <c r="WRQ1868" s="16"/>
      <c r="WRR1868" s="16"/>
      <c r="WRS1868" s="16"/>
      <c r="WRT1868" s="16"/>
      <c r="WRU1868" s="16"/>
      <c r="WRV1868" s="16"/>
      <c r="WRW1868" s="16"/>
      <c r="WRX1868" s="16"/>
      <c r="WRY1868" s="16"/>
      <c r="WRZ1868" s="16"/>
      <c r="WSA1868" s="16"/>
      <c r="WSB1868" s="16"/>
      <c r="WSC1868" s="16"/>
      <c r="WSD1868" s="16"/>
      <c r="WSE1868" s="16"/>
      <c r="WSF1868" s="16"/>
      <c r="WSG1868" s="16"/>
      <c r="WSH1868" s="16"/>
      <c r="WSI1868" s="16"/>
      <c r="WSJ1868" s="16"/>
      <c r="WSK1868" s="16"/>
      <c r="WSL1868" s="16"/>
      <c r="WSM1868" s="16"/>
      <c r="WSN1868" s="16"/>
      <c r="WSO1868" s="16"/>
      <c r="WSP1868" s="16"/>
      <c r="WSQ1868" s="16"/>
      <c r="WSR1868" s="16"/>
      <c r="WSS1868" s="16"/>
      <c r="WST1868" s="16"/>
      <c r="WSU1868" s="16"/>
      <c r="WSV1868" s="16"/>
      <c r="WSW1868" s="16"/>
      <c r="WSX1868" s="16"/>
      <c r="WSY1868" s="16"/>
      <c r="WSZ1868" s="16"/>
      <c r="WTA1868" s="16"/>
      <c r="WTB1868" s="16"/>
      <c r="WTC1868" s="16"/>
      <c r="WTD1868" s="16"/>
      <c r="WTE1868" s="16"/>
      <c r="WTF1868" s="16"/>
      <c r="WTG1868" s="16"/>
      <c r="WTH1868" s="16"/>
      <c r="WTI1868" s="16"/>
      <c r="WTJ1868" s="16"/>
      <c r="WTK1868" s="16"/>
      <c r="WTL1868" s="16"/>
      <c r="WTM1868" s="16"/>
      <c r="WTN1868" s="16"/>
      <c r="WTO1868" s="16"/>
      <c r="WTP1868" s="16"/>
      <c r="WTQ1868" s="16"/>
      <c r="WTR1868" s="16"/>
      <c r="WTS1868" s="16"/>
      <c r="WTT1868" s="16"/>
      <c r="WTU1868" s="16"/>
      <c r="WTV1868" s="16"/>
      <c r="WTW1868" s="16"/>
      <c r="WTX1868" s="16"/>
      <c r="WTY1868" s="16"/>
      <c r="WTZ1868" s="16"/>
      <c r="WUA1868" s="16"/>
      <c r="WUB1868" s="16"/>
      <c r="WUC1868" s="16"/>
      <c r="WUD1868" s="16"/>
      <c r="WUE1868" s="16"/>
      <c r="WUF1868" s="16"/>
      <c r="WUG1868" s="16"/>
      <c r="WUH1868" s="16"/>
      <c r="WUI1868" s="16"/>
      <c r="WUJ1868" s="16"/>
      <c r="WUK1868" s="16"/>
      <c r="WUL1868" s="16"/>
      <c r="WUM1868" s="16"/>
      <c r="WUN1868" s="16"/>
      <c r="WUO1868" s="16"/>
      <c r="WUP1868" s="16"/>
      <c r="WUQ1868" s="16"/>
      <c r="WUR1868" s="16"/>
      <c r="WUS1868" s="16"/>
      <c r="WUT1868" s="16"/>
      <c r="WUU1868" s="16"/>
      <c r="WUV1868" s="16"/>
      <c r="WUW1868" s="16"/>
      <c r="WUX1868" s="16"/>
      <c r="WUY1868" s="16"/>
      <c r="WUZ1868" s="16"/>
      <c r="WVA1868" s="16"/>
      <c r="WVB1868" s="16"/>
      <c r="WVC1868" s="16"/>
      <c r="WVD1868" s="16"/>
      <c r="WVE1868" s="16"/>
      <c r="WVF1868" s="16"/>
      <c r="WVG1868" s="16"/>
      <c r="WVH1868" s="16"/>
      <c r="WVI1868" s="16"/>
      <c r="WVJ1868" s="16"/>
      <c r="WVK1868" s="16"/>
      <c r="WVL1868" s="16"/>
      <c r="WVM1868" s="16"/>
      <c r="WVN1868" s="16"/>
      <c r="WVO1868" s="16"/>
      <c r="WVP1868" s="16"/>
      <c r="WVQ1868" s="16"/>
      <c r="WVR1868" s="16"/>
      <c r="WVS1868" s="16"/>
      <c r="WVT1868" s="16"/>
      <c r="WVU1868" s="16"/>
      <c r="WVV1868" s="16"/>
      <c r="WVW1868" s="16"/>
      <c r="WVX1868" s="16"/>
      <c r="WVY1868" s="16"/>
      <c r="WVZ1868" s="16"/>
      <c r="WWA1868" s="16"/>
      <c r="WWB1868" s="16"/>
      <c r="WWC1868" s="16"/>
      <c r="WWD1868" s="16"/>
      <c r="WWE1868" s="16"/>
      <c r="WWF1868" s="16"/>
      <c r="WWG1868" s="16"/>
      <c r="WWH1868" s="16"/>
      <c r="WWI1868" s="16"/>
      <c r="WWJ1868" s="16"/>
      <c r="WWK1868" s="16"/>
      <c r="WWL1868" s="16"/>
      <c r="WWM1868" s="16"/>
      <c r="WWN1868" s="16"/>
      <c r="WWO1868" s="16"/>
      <c r="WWP1868" s="16"/>
      <c r="WWQ1868" s="16"/>
      <c r="WWR1868" s="16"/>
      <c r="WWS1868" s="16"/>
      <c r="WWT1868" s="16"/>
      <c r="WWU1868" s="16"/>
      <c r="WWV1868" s="16"/>
      <c r="WWW1868" s="16"/>
      <c r="WWX1868" s="16"/>
      <c r="WWY1868" s="16"/>
      <c r="WWZ1868" s="16"/>
      <c r="WXA1868" s="16"/>
      <c r="WXB1868" s="16"/>
      <c r="WXC1868" s="16"/>
      <c r="WXD1868" s="16"/>
      <c r="WXE1868" s="16"/>
      <c r="WXF1868" s="16"/>
      <c r="WXG1868" s="16"/>
      <c r="WXH1868" s="16"/>
      <c r="WXI1868" s="16"/>
      <c r="WXJ1868" s="16"/>
      <c r="WXK1868" s="16"/>
      <c r="WXL1868" s="16"/>
      <c r="WXM1868" s="16"/>
      <c r="WXN1868" s="16"/>
      <c r="WXO1868" s="16"/>
      <c r="WXP1868" s="16"/>
      <c r="WXQ1868" s="16"/>
      <c r="WXR1868" s="16"/>
      <c r="WXS1868" s="16"/>
      <c r="WXT1868" s="16"/>
      <c r="WXU1868" s="16"/>
      <c r="WXV1868" s="16"/>
      <c r="WXW1868" s="16"/>
      <c r="WXX1868" s="16"/>
      <c r="WXY1868" s="16"/>
      <c r="WXZ1868" s="16"/>
      <c r="WYA1868" s="16"/>
      <c r="WYB1868" s="16"/>
      <c r="WYC1868" s="16"/>
      <c r="WYD1868" s="16"/>
      <c r="WYE1868" s="16"/>
      <c r="WYF1868" s="16"/>
      <c r="WYG1868" s="16"/>
      <c r="WYH1868" s="16"/>
      <c r="WYI1868" s="16"/>
      <c r="WYJ1868" s="16"/>
      <c r="WYK1868" s="16"/>
      <c r="WYL1868" s="16"/>
      <c r="WYM1868" s="16"/>
      <c r="WYN1868" s="16"/>
      <c r="WYO1868" s="16"/>
      <c r="WYP1868" s="16"/>
      <c r="WYQ1868" s="16"/>
      <c r="WYR1868" s="16"/>
      <c r="WYS1868" s="16"/>
      <c r="WYT1868" s="16"/>
      <c r="WYU1868" s="16"/>
      <c r="WYV1868" s="16"/>
      <c r="WYW1868" s="16"/>
      <c r="WYX1868" s="16"/>
      <c r="WYY1868" s="16"/>
      <c r="WYZ1868" s="16"/>
      <c r="WZA1868" s="16"/>
      <c r="WZB1868" s="16"/>
      <c r="WZC1868" s="16"/>
      <c r="WZD1868" s="16"/>
      <c r="WZE1868" s="16"/>
      <c r="WZF1868" s="16"/>
      <c r="WZG1868" s="16"/>
      <c r="WZH1868" s="16"/>
      <c r="WZI1868" s="16"/>
      <c r="WZJ1868" s="16"/>
      <c r="WZK1868" s="16"/>
      <c r="WZL1868" s="16"/>
      <c r="WZM1868" s="16"/>
      <c r="WZN1868" s="16"/>
      <c r="WZO1868" s="16"/>
      <c r="WZP1868" s="16"/>
      <c r="WZQ1868" s="16"/>
      <c r="WZR1868" s="16"/>
      <c r="WZS1868" s="16"/>
      <c r="WZT1868" s="16"/>
      <c r="WZU1868" s="16"/>
      <c r="WZV1868" s="16"/>
      <c r="WZW1868" s="16"/>
      <c r="WZX1868" s="16"/>
      <c r="WZY1868" s="16"/>
      <c r="WZZ1868" s="16"/>
      <c r="XAA1868" s="16"/>
      <c r="XAB1868" s="16"/>
      <c r="XAC1868" s="16"/>
      <c r="XAD1868" s="16"/>
      <c r="XAE1868" s="16"/>
      <c r="XAF1868" s="16"/>
      <c r="XAG1868" s="16"/>
      <c r="XAH1868" s="16"/>
      <c r="XAI1868" s="16"/>
      <c r="XAJ1868" s="16"/>
      <c r="XAK1868" s="16"/>
      <c r="XAL1868" s="16"/>
      <c r="XAM1868" s="16"/>
      <c r="XAN1868" s="16"/>
      <c r="XAO1868" s="16"/>
      <c r="XAP1868" s="16"/>
      <c r="XAQ1868" s="16"/>
      <c r="XAR1868" s="16"/>
      <c r="XAS1868" s="16"/>
      <c r="XAT1868" s="16"/>
      <c r="XAU1868" s="16"/>
      <c r="XAV1868" s="16"/>
      <c r="XAW1868" s="16"/>
      <c r="XAX1868" s="16"/>
      <c r="XAY1868" s="16"/>
      <c r="XAZ1868" s="16"/>
      <c r="XBA1868" s="16"/>
      <c r="XBB1868" s="16"/>
      <c r="XBC1868" s="16"/>
      <c r="XBD1868" s="16"/>
      <c r="XBE1868" s="16"/>
      <c r="XBF1868" s="16"/>
      <c r="XBG1868" s="16"/>
      <c r="XBH1868" s="16"/>
      <c r="XBI1868" s="16"/>
      <c r="XBJ1868" s="16"/>
      <c r="XBK1868" s="16"/>
      <c r="XBL1868" s="16"/>
      <c r="XBM1868" s="16"/>
      <c r="XBN1868" s="16"/>
      <c r="XBO1868" s="16"/>
      <c r="XBP1868" s="16"/>
      <c r="XBQ1868" s="16"/>
      <c r="XBR1868" s="16"/>
      <c r="XBS1868" s="16"/>
      <c r="XBT1868" s="16"/>
      <c r="XBU1868" s="16"/>
      <c r="XBV1868" s="16"/>
      <c r="XBW1868" s="16"/>
      <c r="XBX1868" s="16"/>
      <c r="XBY1868" s="16"/>
      <c r="XBZ1868" s="16"/>
      <c r="XCA1868" s="16"/>
      <c r="XCB1868" s="16"/>
      <c r="XCC1868" s="16"/>
      <c r="XCD1868" s="16"/>
      <c r="XCE1868" s="16"/>
      <c r="XCF1868" s="16"/>
      <c r="XCG1868" s="16"/>
      <c r="XCH1868" s="16"/>
      <c r="XCI1868" s="16"/>
      <c r="XCJ1868" s="16"/>
      <c r="XCK1868" s="16"/>
      <c r="XCL1868" s="16"/>
      <c r="XCM1868" s="16"/>
      <c r="XCN1868" s="16"/>
      <c r="XCO1868" s="16"/>
      <c r="XCP1868" s="16"/>
      <c r="XCQ1868" s="16"/>
      <c r="XCR1868" s="16"/>
      <c r="XCS1868" s="16"/>
      <c r="XCT1868" s="16"/>
      <c r="XCU1868" s="16"/>
      <c r="XCV1868" s="16"/>
      <c r="XCW1868" s="16"/>
      <c r="XCX1868" s="16"/>
      <c r="XCY1868" s="16"/>
      <c r="XCZ1868" s="16"/>
      <c r="XDA1868" s="16"/>
      <c r="XDB1868" s="16"/>
      <c r="XDC1868" s="16"/>
      <c r="XDD1868" s="16"/>
      <c r="XDE1868" s="16"/>
      <c r="XDF1868" s="16"/>
      <c r="XDG1868" s="16"/>
      <c r="XDH1868" s="16"/>
      <c r="XDI1868" s="16"/>
      <c r="XDJ1868" s="16"/>
      <c r="XDK1868" s="16"/>
      <c r="XDL1868" s="16"/>
      <c r="XDM1868" s="16"/>
      <c r="XDN1868" s="16"/>
      <c r="XDO1868" s="16"/>
      <c r="XDP1868" s="16"/>
      <c r="XDQ1868" s="16"/>
      <c r="XDR1868" s="16"/>
      <c r="XDS1868" s="16"/>
      <c r="XDT1868" s="16"/>
      <c r="XDU1868" s="16"/>
      <c r="XDV1868" s="16"/>
      <c r="XDW1868" s="16"/>
      <c r="XDX1868" s="16"/>
      <c r="XDY1868" s="16"/>
      <c r="XDZ1868" s="16"/>
      <c r="XEA1868" s="16"/>
      <c r="XEB1868" s="16"/>
      <c r="XEC1868" s="16"/>
      <c r="XED1868" s="16"/>
      <c r="XEE1868" s="16"/>
      <c r="XEF1868" s="16"/>
      <c r="XEG1868" s="16"/>
      <c r="XEH1868" s="16"/>
      <c r="XEI1868" s="16"/>
      <c r="XEJ1868" s="16"/>
      <c r="XEK1868" s="16"/>
      <c r="XEL1868" s="16"/>
      <c r="XEM1868" s="16"/>
      <c r="XEN1868" s="16"/>
      <c r="XEO1868" s="16"/>
      <c r="XEP1868" s="16"/>
      <c r="XEQ1868" s="16"/>
      <c r="XER1868" s="16"/>
      <c r="XES1868" s="16"/>
      <c r="XET1868" s="16"/>
      <c r="XEU1868" s="16"/>
      <c r="XEV1868" s="16"/>
      <c r="XEW1868" s="16"/>
      <c r="XEX1868" s="16"/>
      <c r="XEY1868" s="16"/>
      <c r="XEZ1868" s="16"/>
      <c r="XFA1868" s="16"/>
    </row>
    <row r="1869" spans="1:16381" ht="15" customHeight="1" x14ac:dyDescent="0.25">
      <c r="A1869" s="9" t="str">
        <f t="shared" si="29"/>
        <v>http://www.ivoa.net/rdf/Vocabularies/vocabularies-20091007/IVOAT/dict/N.html#node</v>
      </c>
      <c r="B1869" s="1" t="s">
        <v>3332</v>
      </c>
      <c r="C1869" s="2" t="s">
        <v>2</v>
      </c>
      <c r="D1869" s="2" t="s">
        <v>3333</v>
      </c>
      <c r="E1869" s="2" t="s">
        <v>3334</v>
      </c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1:16381" ht="15" customHeight="1" x14ac:dyDescent="0.25">
      <c r="A1870" s="9" t="str">
        <f t="shared" si="29"/>
        <v>http://www.ivoa.net/rdf/Vocabularies/vocabularies-20091007/IVOAT/dict/N.html#noise</v>
      </c>
      <c r="B1870" s="1" t="s">
        <v>3335</v>
      </c>
      <c r="C1870" s="1" t="s">
        <v>3</v>
      </c>
      <c r="D1870" s="1" t="s">
        <v>517</v>
      </c>
      <c r="E1870" s="14" t="s">
        <v>518</v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1:16381" ht="15" customHeight="1" x14ac:dyDescent="0.25">
      <c r="A1871" s="9" t="str">
        <f t="shared" si="29"/>
        <v>http://www.ivoa.net/rdf/Vocabularies/vocabularies-20091007/IVOAT/dict/N.html#noise</v>
      </c>
      <c r="B1871" s="1" t="s">
        <v>3335</v>
      </c>
      <c r="C1871" s="1" t="s">
        <v>3</v>
      </c>
      <c r="D1871" s="1" t="s">
        <v>3336</v>
      </c>
      <c r="E1871" s="14" t="s">
        <v>3337</v>
      </c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1:16381" ht="15" customHeight="1" x14ac:dyDescent="0.25">
      <c r="A1872" s="9" t="str">
        <f t="shared" si="29"/>
        <v>http://www.ivoa.net/rdf/Vocabularies/vocabularies-20091007/IVOAT/dict/N.html#nomenclature</v>
      </c>
      <c r="B1872" s="1" t="s">
        <v>3338</v>
      </c>
      <c r="C1872" s="2" t="s">
        <v>5</v>
      </c>
      <c r="D1872" s="2" t="s">
        <v>922</v>
      </c>
      <c r="E1872" s="2" t="s">
        <v>923</v>
      </c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1:23" ht="15" customHeight="1" x14ac:dyDescent="0.25">
      <c r="A1873" s="9" t="str">
        <f t="shared" si="29"/>
        <v>http://www.ivoa.net/rdf/Vocabularies/vocabularies-20091007/IVOAT/dict/N.html#non-equilibriumflow</v>
      </c>
      <c r="B1873" s="1" t="s">
        <v>3339</v>
      </c>
      <c r="C1873" s="1" t="s">
        <v>6</v>
      </c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1:23" ht="15" customHeight="1" x14ac:dyDescent="0.25">
      <c r="A1874" s="9" t="str">
        <f t="shared" si="29"/>
        <v>http://www.ivoa.net/rdf/Vocabularies/vocabularies-20091007/IVOAT/dict/N.html#non-LTEtransfer</v>
      </c>
      <c r="B1874" s="1" t="s">
        <v>3340</v>
      </c>
      <c r="C1874" s="1" t="s">
        <v>6</v>
      </c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1:23" ht="15" customHeight="1" x14ac:dyDescent="0.25">
      <c r="A1875" s="9" t="str">
        <f t="shared" si="29"/>
        <v>http://www.ivoa.net/rdf/Vocabularies/vocabularies-20091007/IVOAT/dict/N.html#non-mainsequencestar</v>
      </c>
      <c r="B1875" s="1" t="s">
        <v>3341</v>
      </c>
      <c r="C1875" s="3" t="s">
        <v>5</v>
      </c>
      <c r="D1875" s="3" t="s">
        <v>1770</v>
      </c>
      <c r="E1875" s="2" t="s">
        <v>1771</v>
      </c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1:23" ht="15" customHeight="1" x14ac:dyDescent="0.25">
      <c r="A1876" s="9" t="str">
        <f t="shared" si="29"/>
        <v>http://www.ivoa.net/rdf/Vocabularies/vocabularies-20091007/IVOAT/dict/N.html#non-mainsequencestar</v>
      </c>
      <c r="B1876" s="1" t="s">
        <v>3341</v>
      </c>
      <c r="C1876" s="3" t="s">
        <v>5</v>
      </c>
      <c r="D1876" s="3" t="s">
        <v>3910</v>
      </c>
      <c r="E1876" s="2" t="s">
        <v>3911</v>
      </c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1:23" ht="15" customHeight="1" x14ac:dyDescent="0.25">
      <c r="A1877" s="9" t="str">
        <f t="shared" si="29"/>
        <v>http://www.ivoa.net/rdf/Vocabularies/vocabularies-20091007/IVOAT/dict/N.html#non-radicalpulsation</v>
      </c>
      <c r="B1877" s="1" t="s">
        <v>3342</v>
      </c>
      <c r="C1877" s="1" t="s">
        <v>2</v>
      </c>
      <c r="D1877" s="2" t="s">
        <v>5484</v>
      </c>
      <c r="E1877" s="14" t="s">
        <v>3343</v>
      </c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1:23" ht="15" customHeight="1" x14ac:dyDescent="0.25">
      <c r="A1878" s="9" t="str">
        <f t="shared" si="29"/>
        <v>http://www.ivoa.net/rdf/Vocabularies/vocabularies-20091007/IVOAT/dict/N.html#non-thermalparticle</v>
      </c>
      <c r="B1878" s="1" t="s">
        <v>3344</v>
      </c>
      <c r="C1878" s="1" t="s">
        <v>5</v>
      </c>
      <c r="D1878" s="1" t="s">
        <v>3345</v>
      </c>
      <c r="E1878" s="14" t="s">
        <v>3346</v>
      </c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1:23" ht="15" customHeight="1" x14ac:dyDescent="0.25">
      <c r="A1879" s="9" t="str">
        <f t="shared" si="29"/>
        <v>http://www.ivoa.net/rdf/Vocabularies/vocabularies-20091007/IVOAT/dict/N.html#non-thermalradiation</v>
      </c>
      <c r="B1879" s="1" t="s">
        <v>3347</v>
      </c>
      <c r="C1879" s="1" t="s">
        <v>2</v>
      </c>
      <c r="D1879" s="1" t="s">
        <v>3345</v>
      </c>
      <c r="E1879" s="14" t="s">
        <v>3346</v>
      </c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1:23" ht="15" customHeight="1" x14ac:dyDescent="0.25">
      <c r="A1880" s="9" t="str">
        <f t="shared" si="29"/>
        <v>http://www.ivoa.net/rdf/Vocabularies/vocabularies-20091007/IVOAT/dict/N.html#non-thermalsource</v>
      </c>
      <c r="B1880" s="1" t="s">
        <v>3348</v>
      </c>
      <c r="C1880" s="1" t="s">
        <v>2</v>
      </c>
      <c r="D1880" s="1" t="s">
        <v>3345</v>
      </c>
      <c r="E1880" s="14" t="s">
        <v>3346</v>
      </c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1:23" ht="15" customHeight="1" x14ac:dyDescent="0.25">
      <c r="A1881" s="9" t="str">
        <f t="shared" si="29"/>
        <v>http://www.ivoa.net/rdf/Vocabularies/vocabularies-20091007/IVOAT/dict/N.html#NorthCelestialPole</v>
      </c>
      <c r="B1881" s="1" t="s">
        <v>3349</v>
      </c>
      <c r="C1881" s="1" t="s">
        <v>2</v>
      </c>
      <c r="D1881" s="1" t="s">
        <v>3350</v>
      </c>
      <c r="E1881" s="14" t="s">
        <v>3351</v>
      </c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1:23" ht="15" customHeight="1" x14ac:dyDescent="0.25">
      <c r="A1882" s="9" t="str">
        <f t="shared" si="29"/>
        <v>http://www.ivoa.net/rdf/Vocabularies/vocabularies-20091007/IVOAT/dict/N.html#NorthEclipticPole</v>
      </c>
      <c r="B1882" s="1" t="s">
        <v>3352</v>
      </c>
      <c r="C1882" s="1" t="s">
        <v>2</v>
      </c>
      <c r="D1882" s="1" t="s">
        <v>3353</v>
      </c>
      <c r="E1882" s="14" t="s">
        <v>3354</v>
      </c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1:23" ht="15" customHeight="1" x14ac:dyDescent="0.25">
      <c r="A1883" s="9" t="str">
        <f t="shared" si="29"/>
        <v>http://www.ivoa.net/rdf/Vocabularies/vocabularies-20091007/IVOAT/dict/N.html#NorthGalacticPole</v>
      </c>
      <c r="B1883" s="1" t="s">
        <v>3355</v>
      </c>
      <c r="C1883" s="1" t="s">
        <v>2</v>
      </c>
      <c r="D1883" s="1" t="s">
        <v>3356</v>
      </c>
      <c r="E1883" s="14" t="s">
        <v>3357</v>
      </c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1:23" ht="15" customHeight="1" x14ac:dyDescent="0.25">
      <c r="A1884" s="9" t="str">
        <f t="shared" si="29"/>
        <v>http://www.ivoa.net/rdf/Vocabularies/vocabularies-20091007/IVOAT/dict/N.html#northernhemisphere</v>
      </c>
      <c r="B1884" s="1" t="s">
        <v>3358</v>
      </c>
      <c r="C1884" s="1" t="s">
        <v>6</v>
      </c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1:23" ht="15" customHeight="1" x14ac:dyDescent="0.25">
      <c r="A1885" s="9" t="str">
        <f t="shared" si="29"/>
        <v>http://www.ivoa.net/rdf/Vocabularies/vocabularies-20091007/IVOAT/dict/N.html#nova</v>
      </c>
      <c r="B1885" s="1" t="s">
        <v>3359</v>
      </c>
      <c r="C1885" s="1" t="s">
        <v>2</v>
      </c>
      <c r="D1885" s="1" t="s">
        <v>3360</v>
      </c>
      <c r="E1885" s="14" t="s">
        <v>3361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1:23" ht="15" customHeight="1" x14ac:dyDescent="0.25">
      <c r="A1886" s="9" t="str">
        <f t="shared" si="29"/>
        <v>http://www.ivoa.net/rdf/Vocabularies/vocabularies-20091007/IVOAT/dict/N.html#nova-likevariable</v>
      </c>
      <c r="B1886" s="1" t="s">
        <v>3362</v>
      </c>
      <c r="C1886" s="1" t="s">
        <v>2</v>
      </c>
      <c r="D1886" s="1" t="s">
        <v>3363</v>
      </c>
      <c r="E1886" s="14" t="s">
        <v>3364</v>
      </c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1:23" ht="15" customHeight="1" x14ac:dyDescent="0.25">
      <c r="A1887" s="9" t="str">
        <f t="shared" si="29"/>
        <v>http://www.ivoa.net/rdf/Vocabularies/vocabularies-20091007/IVOAT/dict/N.html#nuclearastrophysics</v>
      </c>
      <c r="B1887" s="1" t="s">
        <v>3365</v>
      </c>
      <c r="C1887" s="1" t="s">
        <v>2</v>
      </c>
      <c r="D1887" s="1" t="s">
        <v>400</v>
      </c>
      <c r="E1887" s="14" t="s">
        <v>401</v>
      </c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1:23" ht="15" customHeight="1" x14ac:dyDescent="0.25">
      <c r="A1888" s="9" t="str">
        <f t="shared" si="29"/>
        <v>http://www.ivoa.net/rdf/Vocabularies/vocabularies-20091007/IVOAT/dict/N.html#nuclearfission</v>
      </c>
      <c r="B1888" s="1" t="s">
        <v>3366</v>
      </c>
      <c r="C1888" s="2" t="s">
        <v>5</v>
      </c>
      <c r="D1888" s="2" t="s">
        <v>400</v>
      </c>
      <c r="E1888" s="2" t="s">
        <v>401</v>
      </c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1:23" ht="15" customHeight="1" x14ac:dyDescent="0.25">
      <c r="A1889" s="9" t="str">
        <f t="shared" si="29"/>
        <v>http://www.ivoa.net/rdf/Vocabularies/vocabularies-20091007/IVOAT/dict/N.html#nuclearfusion</v>
      </c>
      <c r="B1889" s="1" t="s">
        <v>3367</v>
      </c>
      <c r="C1889" s="2" t="s">
        <v>5</v>
      </c>
      <c r="D1889" s="2" t="s">
        <v>400</v>
      </c>
      <c r="E1889" s="2" t="s">
        <v>401</v>
      </c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1:23" ht="15" customHeight="1" x14ac:dyDescent="0.25">
      <c r="A1890" s="9" t="str">
        <f t="shared" si="29"/>
        <v>http://www.ivoa.net/rdf/Vocabularies/vocabularies-20091007/IVOAT/dict/N.html#nuclearphysics</v>
      </c>
      <c r="B1890" s="1" t="s">
        <v>3368</v>
      </c>
      <c r="C1890" s="2" t="s">
        <v>3</v>
      </c>
      <c r="D1890" s="2" t="s">
        <v>400</v>
      </c>
      <c r="E1890" s="2" t="s">
        <v>401</v>
      </c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1:23" ht="15" customHeight="1" x14ac:dyDescent="0.25">
      <c r="A1891" s="9" t="str">
        <f t="shared" si="29"/>
        <v>http://www.ivoa.net/rdf/Vocabularies/vocabularies-20091007/IVOAT/dict/N.html#nuclearradiation</v>
      </c>
      <c r="B1891" s="1" t="s">
        <v>3369</v>
      </c>
      <c r="C1891" s="2" t="s">
        <v>3</v>
      </c>
      <c r="D1891" s="2" t="s">
        <v>400</v>
      </c>
      <c r="E1891" s="2" t="s">
        <v>401</v>
      </c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1:23" ht="15" customHeight="1" x14ac:dyDescent="0.25">
      <c r="A1892" s="9" t="str">
        <f t="shared" si="29"/>
        <v>http://www.ivoa.net/rdf/Vocabularies/vocabularies-20091007/IVOAT/dict/N.html#nuclearreaction</v>
      </c>
      <c r="B1892" s="1" t="s">
        <v>3370</v>
      </c>
      <c r="C1892" s="2" t="s">
        <v>3</v>
      </c>
      <c r="D1892" s="2" t="s">
        <v>400</v>
      </c>
      <c r="E1892" s="2" t="s">
        <v>401</v>
      </c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1:23" ht="15" customHeight="1" x14ac:dyDescent="0.25">
      <c r="A1893" s="9" t="str">
        <f t="shared" si="29"/>
        <v>http://www.ivoa.net/rdf/Vocabularies/vocabularies-20091007/IVOAT/dict/N.html#nucleosynthesis</v>
      </c>
      <c r="B1893" s="1" t="s">
        <v>3371</v>
      </c>
      <c r="C1893" s="1" t="s">
        <v>2</v>
      </c>
      <c r="D1893" s="1" t="s">
        <v>3372</v>
      </c>
      <c r="E1893" s="14" t="s">
        <v>3373</v>
      </c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1:23" ht="15" customHeight="1" x14ac:dyDescent="0.25">
      <c r="A1894" s="9" t="str">
        <f t="shared" si="29"/>
        <v>http://www.ivoa.net/rdf/Vocabularies/vocabularies-20091007/IVOAT/dict/N.html#nucleusatom</v>
      </c>
      <c r="B1894" s="1" t="s">
        <v>3374</v>
      </c>
      <c r="C1894" s="1" t="s">
        <v>6</v>
      </c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1:23" ht="15" customHeight="1" x14ac:dyDescent="0.25">
      <c r="A1895" s="9" t="str">
        <f t="shared" si="29"/>
        <v>http://www.ivoa.net/rdf/Vocabularies/vocabularies-20091007/IVOAT/dict/N.html#nucleuscelestialobject</v>
      </c>
      <c r="B1895" s="1" t="s">
        <v>3375</v>
      </c>
      <c r="C1895" s="2" t="s">
        <v>5</v>
      </c>
      <c r="D1895" s="2" t="s">
        <v>85</v>
      </c>
      <c r="E1895" s="2" t="s">
        <v>86</v>
      </c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1:23" ht="15" customHeight="1" x14ac:dyDescent="0.25">
      <c r="A1896" s="9" t="str">
        <f t="shared" si="29"/>
        <v>http://www.ivoa.net/rdf/Vocabularies/vocabularies-20091007/IVOAT/dict/N.html#nucleuscelestialobject</v>
      </c>
      <c r="B1896" s="1" t="s">
        <v>3375</v>
      </c>
      <c r="C1896" s="2" t="s">
        <v>5</v>
      </c>
      <c r="D1896" s="2" t="s">
        <v>1045</v>
      </c>
      <c r="E1896" s="2" t="s">
        <v>1046</v>
      </c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1:23" ht="15" customHeight="1" x14ac:dyDescent="0.25">
      <c r="A1897" s="9" t="str">
        <f t="shared" si="29"/>
        <v>http://www.ivoa.net/rdf/Vocabularies/vocabularies-20091007/IVOAT/dict/N.html#numericalanalysis</v>
      </c>
      <c r="B1897" s="1" t="s">
        <v>3376</v>
      </c>
      <c r="C1897" s="2" t="s">
        <v>5</v>
      </c>
      <c r="D1897" s="2" t="s">
        <v>797</v>
      </c>
      <c r="E1897" s="2" t="s">
        <v>798</v>
      </c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1:23" ht="15" customHeight="1" x14ac:dyDescent="0.25">
      <c r="A1898" s="9" t="str">
        <f t="shared" si="29"/>
        <v>http://www.ivoa.net/rdf/Vocabularies/vocabularies-20091007/IVOAT/dict/N.html#numericalintegration</v>
      </c>
      <c r="B1898" s="1" t="s">
        <v>3377</v>
      </c>
      <c r="C1898" s="1" t="s">
        <v>6</v>
      </c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1:23" ht="15" customHeight="1" x14ac:dyDescent="0.25">
      <c r="A1899" s="9" t="str">
        <f t="shared" si="29"/>
        <v>http://www.ivoa.net/rdf/Vocabularies/vocabularies-20091007/IVOAT/dict/N.html#numericalmethod</v>
      </c>
      <c r="B1899" s="1" t="s">
        <v>3378</v>
      </c>
      <c r="C1899" s="2" t="s">
        <v>5</v>
      </c>
      <c r="D1899" s="2" t="s">
        <v>797</v>
      </c>
      <c r="E1899" s="2" t="s">
        <v>798</v>
      </c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1:23" ht="15" customHeight="1" x14ac:dyDescent="0.25">
      <c r="A1900" s="9" t="str">
        <f t="shared" si="29"/>
        <v>http://www.ivoa.net/rdf/Vocabularies/vocabularies-20091007/IVOAT/dict/N.html#numericalsimulation</v>
      </c>
      <c r="B1900" s="1" t="s">
        <v>3379</v>
      </c>
      <c r="C1900" s="2" t="s">
        <v>5</v>
      </c>
      <c r="D1900" s="2" t="s">
        <v>5295</v>
      </c>
      <c r="E1900" s="2" t="s">
        <v>5296</v>
      </c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1:23" ht="15" customHeight="1" x14ac:dyDescent="0.25">
      <c r="A1901" s="9" t="str">
        <f t="shared" si="29"/>
        <v>http://www.ivoa.net/rdf/Vocabularies/vocabularies-20091007/IVOAT/dict/N.html#nutation</v>
      </c>
      <c r="B1901" s="1" t="s">
        <v>3380</v>
      </c>
      <c r="C1901" s="1" t="s">
        <v>6</v>
      </c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1:23" ht="15" customHeight="1" x14ac:dyDescent="0.25">
      <c r="A1902" s="9" t="str">
        <f t="shared" si="29"/>
        <v>http://www.ivoa.net/rdf/Vocabularies/vocabularies-20091007/IVOAT/dict/O.html#Oassociation</v>
      </c>
      <c r="B1902" s="1" t="s">
        <v>3381</v>
      </c>
      <c r="C1902" s="1" t="s">
        <v>2</v>
      </c>
      <c r="D1902" s="1" t="s">
        <v>3382</v>
      </c>
      <c r="E1902" s="14" t="s">
        <v>3383</v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1:23" ht="15" customHeight="1" x14ac:dyDescent="0.25">
      <c r="A1903" s="9" t="str">
        <f t="shared" si="29"/>
        <v>http://www.ivoa.net/rdf/Vocabularies/vocabularies-20091007/IVOAT/dict/O.html#Ocluster</v>
      </c>
      <c r="B1903" s="1" t="s">
        <v>3384</v>
      </c>
      <c r="C1903" s="1" t="s">
        <v>2</v>
      </c>
      <c r="D1903" s="1" t="s">
        <v>951</v>
      </c>
      <c r="E1903" s="14" t="s">
        <v>952</v>
      </c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1:23" ht="15" customHeight="1" x14ac:dyDescent="0.25">
      <c r="A1904" s="9" t="str">
        <f t="shared" si="29"/>
        <v>http://www.ivoa.net/rdf/Vocabularies/vocabularies-20091007/IVOAT/dict/O.html#Odwarf</v>
      </c>
      <c r="B1904" s="1" t="s">
        <v>3385</v>
      </c>
      <c r="C1904" s="1" t="s">
        <v>2</v>
      </c>
      <c r="D1904" s="1" t="s">
        <v>3386</v>
      </c>
      <c r="E1904" s="14" t="s">
        <v>3387</v>
      </c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1:23" ht="15" customHeight="1" x14ac:dyDescent="0.25">
      <c r="A1905" s="9" t="str">
        <f t="shared" si="29"/>
        <v>http://www.ivoa.net/rdf/Vocabularies/vocabularies-20091007/IVOAT/dict/O.html#Ogiant</v>
      </c>
      <c r="B1905" s="1" t="s">
        <v>3388</v>
      </c>
      <c r="C1905" s="1" t="s">
        <v>2</v>
      </c>
      <c r="D1905" s="1" t="s">
        <v>3389</v>
      </c>
      <c r="E1905" s="14" t="s">
        <v>3390</v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1:23" ht="15" customHeight="1" x14ac:dyDescent="0.25">
      <c r="A1906" s="9" t="str">
        <f t="shared" si="29"/>
        <v>http://www.ivoa.net/rdf/Vocabularies/vocabularies-20091007/IVOAT/dict/O.html#Omagnitude</v>
      </c>
      <c r="B1906" s="1" t="s">
        <v>3391</v>
      </c>
      <c r="C1906" s="2" t="s">
        <v>5</v>
      </c>
      <c r="D1906" s="2" t="s">
        <v>269</v>
      </c>
      <c r="E1906" s="2" t="s">
        <v>270</v>
      </c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1:23" ht="15" customHeight="1" x14ac:dyDescent="0.25">
      <c r="A1907" s="9" t="str">
        <f t="shared" si="29"/>
        <v>http://www.ivoa.net/rdf/Vocabularies/vocabularies-20091007/IVOAT/dict/O.html#Ostar</v>
      </c>
      <c r="B1907" s="1" t="s">
        <v>3392</v>
      </c>
      <c r="C1907" s="1" t="s">
        <v>2</v>
      </c>
      <c r="D1907" s="1" t="s">
        <v>3393</v>
      </c>
      <c r="E1907" s="14" t="s">
        <v>3394</v>
      </c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1:23" ht="15" customHeight="1" x14ac:dyDescent="0.25">
      <c r="A1908" s="9" t="str">
        <f t="shared" si="29"/>
        <v>http://www.ivoa.net/rdf/Vocabularies/vocabularies-20091007/IVOAT/dict/O.html#Osubdwarf</v>
      </c>
      <c r="B1908" s="1" t="s">
        <v>3395</v>
      </c>
      <c r="C1908" s="1" t="s">
        <v>2</v>
      </c>
      <c r="D1908" s="1" t="s">
        <v>3396</v>
      </c>
      <c r="E1908" s="14" t="s">
        <v>3397</v>
      </c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1:23" ht="15" customHeight="1" x14ac:dyDescent="0.25">
      <c r="A1909" s="9" t="str">
        <f t="shared" si="29"/>
        <v>http://www.ivoa.net/rdf/Vocabularies/vocabularies-20091007/IVOAT/dict/O.html#Osupergiant</v>
      </c>
      <c r="B1909" s="1" t="s">
        <v>3398</v>
      </c>
      <c r="C1909" s="1" t="s">
        <v>2</v>
      </c>
      <c r="D1909" s="1" t="s">
        <v>3399</v>
      </c>
      <c r="E1909" s="14" t="s">
        <v>3400</v>
      </c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1:23" ht="15" customHeight="1" x14ac:dyDescent="0.25">
      <c r="A1910" s="9" t="str">
        <f t="shared" si="29"/>
        <v>http://www.ivoa.net/rdf/Vocabularies/vocabularies-20091007/IVOAT/dict/O.html#OBassociation</v>
      </c>
      <c r="B1910" s="1" t="s">
        <v>3401</v>
      </c>
      <c r="C1910" s="1" t="s">
        <v>2</v>
      </c>
      <c r="D1910" s="1" t="s">
        <v>3402</v>
      </c>
      <c r="E1910" s="14" t="s">
        <v>3403</v>
      </c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1:23" ht="15" customHeight="1" x14ac:dyDescent="0.25">
      <c r="A1911" s="9" t="str">
        <f t="shared" si="29"/>
        <v>http://www.ivoa.net/rdf/Vocabularies/vocabularies-20091007/IVOAT/dict/O.html#OBstar</v>
      </c>
      <c r="B1911" s="1" t="s">
        <v>3404</v>
      </c>
      <c r="C1911" s="1" t="s">
        <v>2</v>
      </c>
      <c r="D1911" s="1" t="s">
        <v>3405</v>
      </c>
      <c r="E1911" s="14" t="s">
        <v>3406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1:23" ht="15" customHeight="1" x14ac:dyDescent="0.25">
      <c r="A1912" s="9" t="str">
        <f t="shared" si="29"/>
        <v>http://www.ivoa.net/rdf/Vocabularies/vocabularies-20091007/IVOAT/dict/O.html#OBsupergiant</v>
      </c>
      <c r="B1912" s="1" t="s">
        <v>3407</v>
      </c>
      <c r="C1912" s="1" t="s">
        <v>2</v>
      </c>
      <c r="D1912" s="1" t="s">
        <v>3408</v>
      </c>
      <c r="E1912" s="14" t="s">
        <v>3409</v>
      </c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1:23" ht="15" customHeight="1" x14ac:dyDescent="0.25">
      <c r="A1913" s="9" t="str">
        <f t="shared" si="29"/>
        <v>http://www.ivoa.net/rdf/Vocabularies/vocabularies-20091007/IVOAT/dict/O.html#objective</v>
      </c>
      <c r="B1913" s="1" t="s">
        <v>3410</v>
      </c>
      <c r="C1913" s="2" t="s">
        <v>5</v>
      </c>
      <c r="D1913" s="2" t="s">
        <v>3519</v>
      </c>
      <c r="E1913" s="2" t="s">
        <v>3520</v>
      </c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1:23" ht="15" customHeight="1" x14ac:dyDescent="0.25">
      <c r="A1914" s="9" t="str">
        <f t="shared" si="29"/>
        <v>http://www.ivoa.net/rdf/Vocabularies/vocabularies-20091007/IVOAT/dict/O.html#objectivegrating</v>
      </c>
      <c r="B1914" s="1" t="s">
        <v>3411</v>
      </c>
      <c r="C1914" s="1" t="s">
        <v>6</v>
      </c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1:23" ht="15" customHeight="1" x14ac:dyDescent="0.25">
      <c r="A1915" s="9" t="str">
        <f t="shared" si="29"/>
        <v>http://www.ivoa.net/rdf/Vocabularies/vocabularies-20091007/IVOAT/dict/O.html#objectiveprism</v>
      </c>
      <c r="B1915" s="1" t="s">
        <v>3412</v>
      </c>
      <c r="C1915" s="2" t="s">
        <v>5</v>
      </c>
      <c r="D1915" s="2" t="s">
        <v>749</v>
      </c>
      <c r="E1915" s="2" t="s">
        <v>750</v>
      </c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1:23" ht="15" customHeight="1" x14ac:dyDescent="0.25">
      <c r="A1916" s="9" t="str">
        <f t="shared" si="29"/>
        <v>http://www.ivoa.net/rdf/Vocabularies/vocabularies-20091007/IVOAT/dict/O.html#oblateness</v>
      </c>
      <c r="B1916" s="1" t="s">
        <v>3413</v>
      </c>
      <c r="C1916" s="1" t="s">
        <v>2</v>
      </c>
      <c r="D1916" s="1" t="s">
        <v>3414</v>
      </c>
      <c r="E1916" s="14" t="s">
        <v>3415</v>
      </c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1:23" ht="15" customHeight="1" x14ac:dyDescent="0.25">
      <c r="A1917" s="9" t="str">
        <f t="shared" si="29"/>
        <v>http://www.ivoa.net/rdf/Vocabularies/vocabularies-20091007/IVOAT/dict/O.html#obliquerotator</v>
      </c>
      <c r="B1917" s="1" t="s">
        <v>3416</v>
      </c>
      <c r="C1917" s="1" t="s">
        <v>2</v>
      </c>
      <c r="D1917" s="1" t="s">
        <v>3417</v>
      </c>
      <c r="E1917" s="14" t="s">
        <v>3418</v>
      </c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1:23" ht="15" customHeight="1" x14ac:dyDescent="0.25">
      <c r="A1918" s="9" t="str">
        <f t="shared" si="29"/>
        <v>http://www.ivoa.net/rdf/Vocabularies/vocabularies-20091007/IVOAT/dict/O.html#obliquityofecliptic</v>
      </c>
      <c r="B1918" s="1" t="s">
        <v>3419</v>
      </c>
      <c r="C1918" s="2" t="s">
        <v>5</v>
      </c>
      <c r="D1918" s="2" t="s">
        <v>1115</v>
      </c>
      <c r="E1918" s="2" t="s">
        <v>1116</v>
      </c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1:23" ht="15" customHeight="1" x14ac:dyDescent="0.25">
      <c r="A1919" s="9" t="str">
        <f t="shared" si="29"/>
        <v>http://www.ivoa.net/rdf/Vocabularies/vocabularies-20091007/IVOAT/dict/O.html#observation</v>
      </c>
      <c r="B1919" s="1" t="s">
        <v>3420</v>
      </c>
      <c r="C1919" s="2" t="s">
        <v>2</v>
      </c>
      <c r="D1919" s="2" t="s">
        <v>380</v>
      </c>
      <c r="E1919" s="2" t="s">
        <v>381</v>
      </c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1:23" ht="15" customHeight="1" x14ac:dyDescent="0.25">
      <c r="A1920" s="9" t="str">
        <f t="shared" si="29"/>
        <v>http://www.ivoa.net/rdf/Vocabularies/vocabularies-20091007/IVOAT/dict/O.html#observationalcosmology</v>
      </c>
      <c r="B1920" s="1" t="s">
        <v>3421</v>
      </c>
      <c r="C1920" s="1" t="s">
        <v>2</v>
      </c>
      <c r="D1920" s="1" t="s">
        <v>3422</v>
      </c>
      <c r="E1920" s="14" t="s">
        <v>3423</v>
      </c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1:23" ht="15" customHeight="1" x14ac:dyDescent="0.25">
      <c r="A1921" s="9" t="str">
        <f t="shared" si="29"/>
        <v>http://www.ivoa.net/rdf/Vocabularies/vocabularies-20091007/IVOAT/dict/O.html#observatory</v>
      </c>
      <c r="B1921" s="1" t="s">
        <v>3424</v>
      </c>
      <c r="C1921" s="1" t="s">
        <v>2</v>
      </c>
      <c r="D1921" s="1" t="s">
        <v>3425</v>
      </c>
      <c r="E1921" s="14" t="s">
        <v>3426</v>
      </c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1:23" ht="15" customHeight="1" x14ac:dyDescent="0.25">
      <c r="A1922" s="9" t="str">
        <f t="shared" si="29"/>
        <v>http://www.ivoa.net/rdf/Vocabularies/vocabularies-20091007/IVOAT/dict/O.html#observingtechnique</v>
      </c>
      <c r="B1922" s="1" t="s">
        <v>3427</v>
      </c>
      <c r="C1922" s="3" t="s">
        <v>2</v>
      </c>
      <c r="D1922" s="1" t="s">
        <v>354</v>
      </c>
      <c r="E1922" s="2" t="s">
        <v>355</v>
      </c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1:23" ht="15" customHeight="1" x14ac:dyDescent="0.25">
      <c r="A1923" s="9" t="str">
        <f t="shared" si="29"/>
        <v>http://www.ivoa.net/rdf/Vocabularies/vocabularies-20091007/IVOAT/dict/O.html#occultation</v>
      </c>
      <c r="B1923" s="1" t="s">
        <v>3428</v>
      </c>
      <c r="C1923" s="1" t="s">
        <v>2</v>
      </c>
      <c r="D1923" s="1" t="s">
        <v>3429</v>
      </c>
      <c r="E1923" s="14" t="s">
        <v>3430</v>
      </c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1:23" ht="15" customHeight="1" x14ac:dyDescent="0.25">
      <c r="A1924" s="9" t="str">
        <f t="shared" si="29"/>
        <v>http://www.ivoa.net/rdf/Vocabularies/vocabularies-20091007/IVOAT/dict/O.html#occultingdisk</v>
      </c>
      <c r="B1924" s="1" t="s">
        <v>3431</v>
      </c>
      <c r="C1924" s="1" t="s">
        <v>2</v>
      </c>
      <c r="D1924" s="2" t="s">
        <v>5578</v>
      </c>
      <c r="E1924" s="14" t="s">
        <v>1405</v>
      </c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1:23" ht="15" customHeight="1" x14ac:dyDescent="0.25">
      <c r="A1925" s="9" t="str">
        <f t="shared" si="29"/>
        <v>http://www.ivoa.net/rdf/Vocabularies/vocabularies-20091007/IVOAT/dict/O.html#oceantide</v>
      </c>
      <c r="B1925" s="1" t="s">
        <v>3432</v>
      </c>
      <c r="C1925" s="1" t="s">
        <v>2</v>
      </c>
      <c r="D1925" s="1" t="s">
        <v>3433</v>
      </c>
      <c r="E1925" s="14" t="s">
        <v>3434</v>
      </c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1:23" ht="15" customHeight="1" x14ac:dyDescent="0.25">
      <c r="A1926" s="9" t="str">
        <f t="shared" si="29"/>
        <v>http://www.ivoa.net/rdf/Vocabularies/vocabularies-20091007/IVOAT/dict/O.html#oceanography</v>
      </c>
      <c r="B1926" s="1" t="s">
        <v>3435</v>
      </c>
      <c r="C1926" s="1" t="s">
        <v>6</v>
      </c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1:23" ht="15" customHeight="1" x14ac:dyDescent="0.25">
      <c r="A1927" s="9" t="str">
        <f t="shared" ref="A1927:A1990" si="30">"http://www.ivoa.net/rdf/Vocabularies/vocabularies-20091007/IVOAT/dict/"&amp;UPPER(LEFT(B1927,1))&amp;".html#"&amp;SUBSTITUTE(B1927," ","")</f>
        <v>http://www.ivoa.net/rdf/Vocabularies/vocabularies-20091007/IVOAT/dict/O.html#Oestar</v>
      </c>
      <c r="B1927" s="1" t="s">
        <v>3436</v>
      </c>
      <c r="C1927" s="1" t="s">
        <v>2</v>
      </c>
      <c r="D1927" s="1" t="s">
        <v>3437</v>
      </c>
      <c r="E1927" s="14" t="s">
        <v>3438</v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1:23" ht="15" customHeight="1" x14ac:dyDescent="0.25">
      <c r="A1928" s="9" t="str">
        <f t="shared" si="30"/>
        <v>http://www.ivoa.net/rdf/Vocabularies/vocabularies-20091007/IVOAT/dict/O.html#Oefstar</v>
      </c>
      <c r="B1928" s="1" t="s">
        <v>3439</v>
      </c>
      <c r="C1928" s="1" t="s">
        <v>2</v>
      </c>
      <c r="D1928" s="1" t="s">
        <v>3440</v>
      </c>
      <c r="E1928" s="14" t="s">
        <v>3441</v>
      </c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1:23" ht="15" customHeight="1" x14ac:dyDescent="0.25">
      <c r="A1929" s="9" t="str">
        <f t="shared" si="30"/>
        <v>http://www.ivoa.net/rdf/Vocabularies/vocabularies-20091007/IVOAT/dict/O.html#Ofstar</v>
      </c>
      <c r="B1929" s="1" t="s">
        <v>3442</v>
      </c>
      <c r="C1929" s="1" t="s">
        <v>2</v>
      </c>
      <c r="D1929" s="1" t="s">
        <v>3443</v>
      </c>
      <c r="E1929" s="14" t="s">
        <v>3444</v>
      </c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1:23" ht="15" customHeight="1" x14ac:dyDescent="0.25">
      <c r="A1930" s="9" t="str">
        <f t="shared" si="30"/>
        <v>http://www.ivoa.net/rdf/Vocabularies/vocabularies-20091007/IVOAT/dict/O.html#OHabsorption</v>
      </c>
      <c r="B1930" s="1" t="s">
        <v>3445</v>
      </c>
      <c r="C1930" s="2" t="s">
        <v>4</v>
      </c>
      <c r="D1930" s="2" t="s">
        <v>46</v>
      </c>
      <c r="E1930" s="2" t="s">
        <v>47</v>
      </c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1:23" ht="15" customHeight="1" x14ac:dyDescent="0.25">
      <c r="A1931" s="9" t="str">
        <f t="shared" si="30"/>
        <v>http://www.ivoa.net/rdf/Vocabularies/vocabularies-20091007/IVOAT/dict/O.html#OHcloud</v>
      </c>
      <c r="B1931" s="1" t="s">
        <v>3446</v>
      </c>
      <c r="C1931" s="2" t="s">
        <v>4</v>
      </c>
      <c r="D1931" s="2" t="s">
        <v>2607</v>
      </c>
      <c r="E1931" s="2" t="s">
        <v>2608</v>
      </c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1:23" ht="15" customHeight="1" x14ac:dyDescent="0.25">
      <c r="A1932" s="9" t="str">
        <f t="shared" si="30"/>
        <v>http://www.ivoa.net/rdf/Vocabularies/vocabularies-20091007/IVOAT/dict/O.html#OHemission</v>
      </c>
      <c r="B1932" s="1" t="s">
        <v>3447</v>
      </c>
      <c r="C1932" s="2" t="s">
        <v>6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1:23" ht="15" customHeight="1" x14ac:dyDescent="0.25">
      <c r="A1933" s="9" t="str">
        <f t="shared" si="30"/>
        <v>http://www.ivoa.net/rdf/Vocabularies/vocabularies-20091007/IVOAT/dict/O.html#OHIRstar</v>
      </c>
      <c r="B1933" s="1" t="s">
        <v>3448</v>
      </c>
      <c r="C1933" s="2" t="s">
        <v>2</v>
      </c>
      <c r="D1933" s="2" t="s">
        <v>3449</v>
      </c>
      <c r="E1933" s="2" t="s">
        <v>3450</v>
      </c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1:23" ht="15" customHeight="1" x14ac:dyDescent="0.25">
      <c r="A1934" s="9" t="str">
        <f t="shared" si="30"/>
        <v>http://www.ivoa.net/rdf/Vocabularies/vocabularies-20091007/IVOAT/dict/O.html#OHline</v>
      </c>
      <c r="B1934" s="1" t="s">
        <v>3451</v>
      </c>
      <c r="C1934" s="2" t="s">
        <v>5</v>
      </c>
      <c r="D1934" s="2" t="s">
        <v>2447</v>
      </c>
      <c r="E1934" s="2" t="s">
        <v>2448</v>
      </c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1:23" ht="15" customHeight="1" x14ac:dyDescent="0.25">
      <c r="A1935" s="9" t="str">
        <f t="shared" si="30"/>
        <v>http://www.ivoa.net/rdf/Vocabularies/vocabularies-20091007/IVOAT/dict/O.html#OHmaser</v>
      </c>
      <c r="B1935" s="1" t="s">
        <v>3452</v>
      </c>
      <c r="C1935" s="2" t="s">
        <v>2</v>
      </c>
      <c r="D1935" s="2" t="s">
        <v>5469</v>
      </c>
      <c r="E1935" s="2" t="s">
        <v>5470</v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1:23" ht="15" customHeight="1" x14ac:dyDescent="0.25">
      <c r="A1936" s="9" t="str">
        <f t="shared" si="30"/>
        <v>http://www.ivoa.net/rdf/Vocabularies/vocabularies-20091007/IVOAT/dict/O.html#OHsource</v>
      </c>
      <c r="B1936" s="1" t="s">
        <v>3453</v>
      </c>
      <c r="C1936" s="2" t="s">
        <v>2</v>
      </c>
      <c r="D1936" s="2" t="s">
        <v>2447</v>
      </c>
      <c r="E1936" s="2" t="s">
        <v>2448</v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1:23" ht="15" customHeight="1" x14ac:dyDescent="0.25">
      <c r="A1937" s="9" t="str">
        <f t="shared" si="30"/>
        <v>http://www.ivoa.net/rdf/Vocabularies/vocabularies-20091007/IVOAT/dict/O.html#oldstar</v>
      </c>
      <c r="B1937" s="1" t="s">
        <v>3454</v>
      </c>
      <c r="C1937" s="2" t="s">
        <v>4</v>
      </c>
      <c r="D1937" s="2" t="s">
        <v>1770</v>
      </c>
      <c r="E1937" s="2" t="s">
        <v>1771</v>
      </c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1:23" ht="15" customHeight="1" x14ac:dyDescent="0.25">
      <c r="A1938" s="9" t="str">
        <f t="shared" si="30"/>
        <v>http://www.ivoa.net/rdf/Vocabularies/vocabularies-20091007/IVOAT/dict/O.html#Omegabaryon</v>
      </c>
      <c r="B1938" s="1" t="s">
        <v>3455</v>
      </c>
      <c r="C1938" s="1" t="s">
        <v>6</v>
      </c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1:23" ht="15" customHeight="1" x14ac:dyDescent="0.25">
      <c r="A1939" s="9" t="str">
        <f t="shared" si="30"/>
        <v>http://www.ivoa.net/rdf/Vocabularies/vocabularies-20091007/IVOAT/dict/O.html#OmegaLambda</v>
      </c>
      <c r="B1939" s="1" t="s">
        <v>3456</v>
      </c>
      <c r="C1939" s="1" t="s">
        <v>6</v>
      </c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1:23" ht="15" customHeight="1" x14ac:dyDescent="0.25">
      <c r="A1940" s="9" t="str">
        <f t="shared" si="30"/>
        <v>http://www.ivoa.net/rdf/Vocabularies/vocabularies-20091007/IVOAT/dict/O.html#Omegamass</v>
      </c>
      <c r="B1940" s="1" t="s">
        <v>3457</v>
      </c>
      <c r="C1940" s="1" t="s">
        <v>6</v>
      </c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1:23" ht="15" customHeight="1" x14ac:dyDescent="0.25">
      <c r="A1941" s="9" t="str">
        <f t="shared" si="30"/>
        <v>http://www.ivoa.net/rdf/Vocabularies/vocabularies-20091007/IVOAT/dict/O.html#Omegaparameter</v>
      </c>
      <c r="B1941" s="1" t="s">
        <v>3458</v>
      </c>
      <c r="C1941" s="1" t="s">
        <v>6</v>
      </c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1:23" ht="15" customHeight="1" x14ac:dyDescent="0.25">
      <c r="A1942" s="9" t="str">
        <f t="shared" si="30"/>
        <v>http://www.ivoa.net/rdf/Vocabularies/vocabularies-20091007/IVOAT/dict/O.html#on-linesystem</v>
      </c>
      <c r="B1942" s="1" t="s">
        <v>3459</v>
      </c>
      <c r="C1942" s="1" t="s">
        <v>6</v>
      </c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1:23" ht="15" customHeight="1" x14ac:dyDescent="0.25">
      <c r="A1943" s="9" t="str">
        <f t="shared" si="30"/>
        <v>http://www.ivoa.net/rdf/Vocabularies/vocabularies-20091007/IVOAT/dict/O.html#Oortcloud</v>
      </c>
      <c r="B1943" s="1" t="s">
        <v>3460</v>
      </c>
      <c r="C1943" s="1" t="s">
        <v>2</v>
      </c>
      <c r="D1943" s="1" t="s">
        <v>3460</v>
      </c>
      <c r="E1943" s="14" t="s">
        <v>3461</v>
      </c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1:23" ht="15" customHeight="1" x14ac:dyDescent="0.25">
      <c r="A1944" s="9" t="str">
        <f t="shared" si="30"/>
        <v>http://www.ivoa.net/rdf/Vocabularies/vocabularies-20091007/IVOAT/dict/O.html#Oortconstant</v>
      </c>
      <c r="B1944" s="1" t="s">
        <v>3462</v>
      </c>
      <c r="C1944" s="1" t="s">
        <v>2</v>
      </c>
      <c r="D1944" s="1" t="s">
        <v>1079</v>
      </c>
      <c r="E1944" s="14" t="s">
        <v>1080</v>
      </c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1:23" ht="15" customHeight="1" x14ac:dyDescent="0.25">
      <c r="A1945" s="9" t="str">
        <f t="shared" si="30"/>
        <v>http://www.ivoa.net/rdf/Vocabularies/vocabularies-20091007/IVOAT/dict/O.html#Oortformulae</v>
      </c>
      <c r="B1945" s="1" t="s">
        <v>3463</v>
      </c>
      <c r="C1945" s="2" t="s">
        <v>5</v>
      </c>
      <c r="D1945" s="2" t="s">
        <v>4293</v>
      </c>
      <c r="E1945" s="2" t="s">
        <v>5311</v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1:23" ht="15" customHeight="1" x14ac:dyDescent="0.25">
      <c r="A1946" s="9" t="str">
        <f t="shared" si="30"/>
        <v>http://www.ivoa.net/rdf/Vocabularies/vocabularies-20091007/IVOAT/dict/O.html#Oosterhoffgroup</v>
      </c>
      <c r="B1946" s="1" t="s">
        <v>3464</v>
      </c>
      <c r="C1946" s="2" t="s">
        <v>5</v>
      </c>
      <c r="D1946" s="2" t="s">
        <v>947</v>
      </c>
      <c r="E1946" s="2" t="s">
        <v>948</v>
      </c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1:23" ht="15" customHeight="1" x14ac:dyDescent="0.25">
      <c r="A1947" s="9" t="str">
        <f t="shared" si="30"/>
        <v>http://www.ivoa.net/rdf/Vocabularies/vocabularies-20091007/IVOAT/dict/O.html#opacity</v>
      </c>
      <c r="B1947" s="1" t="s">
        <v>3465</v>
      </c>
      <c r="C1947" s="2" t="s">
        <v>3</v>
      </c>
      <c r="D1947" s="2" t="s">
        <v>432</v>
      </c>
      <c r="E1947" s="2" t="s">
        <v>433</v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1:23" ht="15" customHeight="1" x14ac:dyDescent="0.25">
      <c r="A1948" s="9" t="str">
        <f t="shared" si="30"/>
        <v>http://www.ivoa.net/rdf/Vocabularies/vocabularies-20091007/IVOAT/dict/O.html#openstarcluster</v>
      </c>
      <c r="B1948" s="1" t="s">
        <v>3466</v>
      </c>
      <c r="C1948" s="1" t="s">
        <v>2</v>
      </c>
      <c r="D1948" s="1" t="s">
        <v>953</v>
      </c>
      <c r="E1948" s="14" t="s">
        <v>954</v>
      </c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1:23" ht="15" customHeight="1" x14ac:dyDescent="0.25">
      <c r="A1949" s="9" t="str">
        <f t="shared" si="30"/>
        <v>http://www.ivoa.net/rdf/Vocabularies/vocabularies-20091007/IVOAT/dict/O.html#openuniverse</v>
      </c>
      <c r="B1949" s="1" t="s">
        <v>3467</v>
      </c>
      <c r="C1949" s="1" t="s">
        <v>2</v>
      </c>
      <c r="D1949" s="1" t="s">
        <v>3468</v>
      </c>
      <c r="E1949" s="14" t="s">
        <v>3469</v>
      </c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1:23" ht="15" customHeight="1" x14ac:dyDescent="0.25">
      <c r="A1950" s="9" t="str">
        <f t="shared" si="30"/>
        <v>http://www.ivoa.net/rdf/Vocabularies/vocabularies-20091007/IVOAT/dict/O.html#Opiktheory</v>
      </c>
      <c r="B1950" s="1" t="s">
        <v>3470</v>
      </c>
      <c r="C1950" s="1" t="s">
        <v>2</v>
      </c>
      <c r="D1950" s="1" t="s">
        <v>3470</v>
      </c>
      <c r="E1950" s="14" t="s">
        <v>3471</v>
      </c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1:23" ht="15" customHeight="1" x14ac:dyDescent="0.25">
      <c r="A1951" s="9" t="str">
        <f t="shared" si="30"/>
        <v>http://www.ivoa.net/rdf/Vocabularies/vocabularies-20091007/IVOAT/dict/O.html#opposition</v>
      </c>
      <c r="B1951" s="1" t="s">
        <v>3472</v>
      </c>
      <c r="C1951" s="1" t="s">
        <v>2</v>
      </c>
      <c r="D1951" s="1" t="s">
        <v>3473</v>
      </c>
      <c r="E1951" s="14" t="s">
        <v>3474</v>
      </c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1:23" ht="15" customHeight="1" x14ac:dyDescent="0.25">
      <c r="A1952" s="9" t="str">
        <f t="shared" si="30"/>
        <v>http://www.ivoa.net/rdf/Vocabularies/vocabularies-20091007/IVOAT/dict/O.html#opticalaberration</v>
      </c>
      <c r="B1952" s="1" t="s">
        <v>3475</v>
      </c>
      <c r="C1952" s="1" t="s">
        <v>6</v>
      </c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1:23" ht="15" customHeight="1" x14ac:dyDescent="0.25">
      <c r="A1953" s="9" t="str">
        <f t="shared" si="30"/>
        <v>http://www.ivoa.net/rdf/Vocabularies/vocabularies-20091007/IVOAT/dict/O.html#opticalburst</v>
      </c>
      <c r="B1953" s="1" t="s">
        <v>3476</v>
      </c>
      <c r="C1953" s="1" t="s">
        <v>2</v>
      </c>
      <c r="D1953" s="1" t="s">
        <v>713</v>
      </c>
      <c r="E1953" s="14" t="s">
        <v>714</v>
      </c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1:23" ht="15" customHeight="1" x14ac:dyDescent="0.25">
      <c r="A1954" s="9" t="str">
        <f t="shared" si="30"/>
        <v>http://www.ivoa.net/rdf/Vocabularies/vocabularies-20091007/IVOAT/dict/O.html#opticalcomponent</v>
      </c>
      <c r="B1954" s="1" t="s">
        <v>3477</v>
      </c>
      <c r="C1954" s="2" t="s">
        <v>5</v>
      </c>
      <c r="D1954" s="2" t="s">
        <v>4831</v>
      </c>
      <c r="E1954" s="2" t="s">
        <v>4832</v>
      </c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1:23" ht="15" customHeight="1" x14ac:dyDescent="0.25">
      <c r="A1955" s="9" t="str">
        <f t="shared" si="30"/>
        <v>http://www.ivoa.net/rdf/Vocabularies/vocabularies-20091007/IVOAT/dict/O.html#opticaldepth</v>
      </c>
      <c r="B1955" s="1" t="s">
        <v>3478</v>
      </c>
      <c r="C1955" s="2" t="s">
        <v>6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1:23" ht="15" customHeight="1" x14ac:dyDescent="0.25">
      <c r="A1956" s="9" t="str">
        <f t="shared" si="30"/>
        <v>http://www.ivoa.net/rdf/Vocabularies/vocabularies-20091007/IVOAT/dict/O.html#opticaldesign</v>
      </c>
      <c r="B1956" s="1" t="s">
        <v>3479</v>
      </c>
      <c r="C1956" s="2" t="s">
        <v>5</v>
      </c>
      <c r="D1956" s="2" t="s">
        <v>339</v>
      </c>
      <c r="E1956" s="2" t="s">
        <v>340</v>
      </c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1:23" ht="15" customHeight="1" x14ac:dyDescent="0.25">
      <c r="A1957" s="9" t="str">
        <f t="shared" si="30"/>
        <v>http://www.ivoa.net/rdf/Vocabularies/vocabularies-20091007/IVOAT/dict/O.html#opticaldoublestar</v>
      </c>
      <c r="B1957" s="1" t="s">
        <v>3480</v>
      </c>
      <c r="C1957" s="2" t="s">
        <v>2</v>
      </c>
      <c r="D1957" s="2" t="s">
        <v>5471</v>
      </c>
      <c r="E1957" s="2" t="s">
        <v>3481</v>
      </c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1:23" ht="15" customHeight="1" x14ac:dyDescent="0.25">
      <c r="A1958" s="9" t="str">
        <f t="shared" si="30"/>
        <v>http://www.ivoa.net/rdf/Vocabularies/vocabularies-20091007/IVOAT/dict/O.html#opticalfiber</v>
      </c>
      <c r="B1958" s="1" t="s">
        <v>3482</v>
      </c>
      <c r="C1958" s="2" t="s">
        <v>6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1:23" ht="15" customHeight="1" x14ac:dyDescent="0.25">
      <c r="A1959" s="9" t="str">
        <f t="shared" si="30"/>
        <v>http://www.ivoa.net/rdf/Vocabularies/vocabularies-20091007/IVOAT/dict/O.html#opticalfilm</v>
      </c>
      <c r="B1959" s="1" t="s">
        <v>3483</v>
      </c>
      <c r="C1959" s="2" t="s">
        <v>6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1:23" ht="15" customHeight="1" x14ac:dyDescent="0.25">
      <c r="A1960" s="9" t="str">
        <f t="shared" si="30"/>
        <v>http://www.ivoa.net/rdf/Vocabularies/vocabularies-20091007/IVOAT/dict/O.html#opticalfilter</v>
      </c>
      <c r="B1960" s="1" t="s">
        <v>3484</v>
      </c>
      <c r="C1960" s="2" t="s">
        <v>5</v>
      </c>
      <c r="D1960" s="2" t="s">
        <v>2684</v>
      </c>
      <c r="E1960" s="2" t="s">
        <v>2685</v>
      </c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1:23" ht="15" customHeight="1" x14ac:dyDescent="0.25">
      <c r="A1961" s="9" t="str">
        <f t="shared" si="30"/>
        <v>http://www.ivoa.net/rdf/Vocabularies/vocabularies-20091007/IVOAT/dict/O.html#opticalflare</v>
      </c>
      <c r="B1961" s="1" t="s">
        <v>3485</v>
      </c>
      <c r="C1961" s="2" t="s">
        <v>2</v>
      </c>
      <c r="D1961" s="2" t="s">
        <v>3486</v>
      </c>
      <c r="E1961" s="2" t="s">
        <v>3487</v>
      </c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1:23" ht="15" customHeight="1" x14ac:dyDescent="0.25">
      <c r="A1962" s="9" t="str">
        <f t="shared" si="30"/>
        <v>http://www.ivoa.net/rdf/Vocabularies/vocabularies-20091007/IVOAT/dict/O.html#opticalglass</v>
      </c>
      <c r="B1962" s="1" t="s">
        <v>3488</v>
      </c>
      <c r="C1962" s="2" t="s">
        <v>6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1:23" ht="15" customHeight="1" x14ac:dyDescent="0.25">
      <c r="A1963" s="9" t="str">
        <f t="shared" si="30"/>
        <v>http://www.ivoa.net/rdf/Vocabularies/vocabularies-20091007/IVOAT/dict/O.html#opticalidentification</v>
      </c>
      <c r="B1963" s="1" t="s">
        <v>3489</v>
      </c>
      <c r="C1963" s="2" t="s">
        <v>2</v>
      </c>
      <c r="D1963" s="2" t="s">
        <v>3490</v>
      </c>
      <c r="E1963" s="2" t="s">
        <v>2468</v>
      </c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1:23" ht="15" customHeight="1" x14ac:dyDescent="0.25">
      <c r="A1964" s="9" t="str">
        <f t="shared" si="30"/>
        <v>http://www.ivoa.net/rdf/Vocabularies/vocabularies-20091007/IVOAT/dict/O.html#opticalinstrument</v>
      </c>
      <c r="B1964" s="1" t="s">
        <v>3491</v>
      </c>
      <c r="C1964" s="2" t="s">
        <v>4</v>
      </c>
      <c r="D1964" s="2" t="s">
        <v>339</v>
      </c>
      <c r="E1964" s="2" t="s">
        <v>340</v>
      </c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1:23" ht="15" customHeight="1" x14ac:dyDescent="0.25">
      <c r="A1965" s="9" t="str">
        <f t="shared" si="30"/>
        <v>http://www.ivoa.net/rdf/Vocabularies/vocabularies-20091007/IVOAT/dict/O.html#opticalinterferometer</v>
      </c>
      <c r="B1965" s="1" t="s">
        <v>3492</v>
      </c>
      <c r="C1965" s="2" t="s">
        <v>5</v>
      </c>
      <c r="D1965" s="2" t="s">
        <v>3493</v>
      </c>
      <c r="E1965" s="2" t="s">
        <v>3494</v>
      </c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1:23" ht="15" customHeight="1" x14ac:dyDescent="0.25">
      <c r="A1966" s="9" t="str">
        <f t="shared" si="30"/>
        <v>http://www.ivoa.net/rdf/Vocabularies/vocabularies-20091007/IVOAT/dict/O.html#opticalinterferometry</v>
      </c>
      <c r="B1966" s="1" t="s">
        <v>3495</v>
      </c>
      <c r="C1966" s="2" t="s">
        <v>2</v>
      </c>
      <c r="D1966" s="2" t="s">
        <v>3493</v>
      </c>
      <c r="E1966" s="2" t="s">
        <v>3494</v>
      </c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1:23" ht="15" customHeight="1" x14ac:dyDescent="0.25">
      <c r="A1967" s="9" t="str">
        <f t="shared" si="30"/>
        <v>http://www.ivoa.net/rdf/Vocabularies/vocabularies-20091007/IVOAT/dict/O.html#opticalmaterial</v>
      </c>
      <c r="B1967" s="1" t="s">
        <v>3496</v>
      </c>
      <c r="C1967" s="2" t="s">
        <v>6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1:23" ht="15" customHeight="1" x14ac:dyDescent="0.25">
      <c r="A1968" s="9" t="str">
        <f t="shared" si="30"/>
        <v>http://www.ivoa.net/rdf/Vocabularies/vocabularies-20091007/IVOAT/dict/O.html#opticalobservation</v>
      </c>
      <c r="B1968" s="1" t="s">
        <v>3497</v>
      </c>
      <c r="C1968" s="2" t="s">
        <v>2</v>
      </c>
      <c r="D1968" s="2" t="s">
        <v>3498</v>
      </c>
      <c r="E1968" s="2" t="s">
        <v>3499</v>
      </c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1:23" ht="15" customHeight="1" x14ac:dyDescent="0.25">
      <c r="A1969" s="9" t="str">
        <f t="shared" si="30"/>
        <v>http://www.ivoa.net/rdf/Vocabularies/vocabularies-20091007/IVOAT/dict/O.html#opticalobservatory</v>
      </c>
      <c r="B1969" s="1" t="s">
        <v>3500</v>
      </c>
      <c r="C1969" s="2" t="s">
        <v>2</v>
      </c>
      <c r="D1969" s="2" t="s">
        <v>3501</v>
      </c>
      <c r="E1969" s="2" t="s">
        <v>3502</v>
      </c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1:23" ht="15" customHeight="1" x14ac:dyDescent="0.25">
      <c r="A1970" s="9" t="str">
        <f t="shared" si="30"/>
        <v>http://www.ivoa.net/rdf/Vocabularies/vocabularies-20091007/IVOAT/dict/O.html#opticaloutburst</v>
      </c>
      <c r="B1970" s="1" t="s">
        <v>3503</v>
      </c>
      <c r="C1970" s="2" t="s">
        <v>2</v>
      </c>
      <c r="D1970" s="2" t="s">
        <v>713</v>
      </c>
      <c r="E1970" s="2" t="s">
        <v>714</v>
      </c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1:23" ht="15" customHeight="1" x14ac:dyDescent="0.25">
      <c r="A1971" s="9" t="str">
        <f t="shared" si="30"/>
        <v>http://www.ivoa.net/rdf/Vocabularies/vocabularies-20091007/IVOAT/dict/O.html#opticalpathlength</v>
      </c>
      <c r="B1971" s="1" t="s">
        <v>3504</v>
      </c>
      <c r="C1971" s="2" t="s">
        <v>6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1:23" ht="15" customHeight="1" x14ac:dyDescent="0.25">
      <c r="A1972" s="9" t="str">
        <f t="shared" si="30"/>
        <v>http://www.ivoa.net/rdf/Vocabularies/vocabularies-20091007/IVOAT/dict/O.html#opticalposition</v>
      </c>
      <c r="B1972" s="1" t="s">
        <v>3505</v>
      </c>
      <c r="C1972" s="2" t="s">
        <v>2</v>
      </c>
      <c r="D1972" s="2" t="s">
        <v>3506</v>
      </c>
      <c r="E1972" s="2" t="s">
        <v>3507</v>
      </c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1:23" ht="15" customHeight="1" x14ac:dyDescent="0.25">
      <c r="A1973" s="9" t="str">
        <f t="shared" si="30"/>
        <v>http://www.ivoa.net/rdf/Vocabularies/vocabularies-20091007/IVOAT/dict/O.html#opticalproperty</v>
      </c>
      <c r="B1973" s="1" t="s">
        <v>3508</v>
      </c>
      <c r="C1973" s="2" t="s">
        <v>6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1:23" ht="15" customHeight="1" x14ac:dyDescent="0.25">
      <c r="A1974" s="9" t="str">
        <f t="shared" si="30"/>
        <v>http://www.ivoa.net/rdf/Vocabularies/vocabularies-20091007/IVOAT/dict/O.html#opticalpulsar</v>
      </c>
      <c r="B1974" s="1" t="s">
        <v>3509</v>
      </c>
      <c r="C1974" s="2" t="s">
        <v>2</v>
      </c>
      <c r="D1974" s="2" t="s">
        <v>3510</v>
      </c>
      <c r="E1974" s="2" t="s">
        <v>3511</v>
      </c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1:23" ht="15" customHeight="1" x14ac:dyDescent="0.25">
      <c r="A1975" s="9" t="str">
        <f t="shared" si="30"/>
        <v>http://www.ivoa.net/rdf/Vocabularies/vocabularies-20091007/IVOAT/dict/O.html#opticalradar</v>
      </c>
      <c r="B1975" s="1" t="s">
        <v>3512</v>
      </c>
      <c r="C1975" s="2" t="s">
        <v>6</v>
      </c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1:23" ht="15" customHeight="1" x14ac:dyDescent="0.25">
      <c r="A1976" s="9" t="str">
        <f t="shared" si="30"/>
        <v>http://www.ivoa.net/rdf/Vocabularies/vocabularies-20091007/IVOAT/dict/O.html#opticalscanners</v>
      </c>
      <c r="B1976" s="1" t="s">
        <v>3513</v>
      </c>
      <c r="C1976" s="2" t="s">
        <v>5</v>
      </c>
      <c r="D1976" s="2" t="s">
        <v>4618</v>
      </c>
      <c r="E1976" s="2" t="s">
        <v>4619</v>
      </c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1:23" ht="15" customHeight="1" x14ac:dyDescent="0.25">
      <c r="A1977" s="9" t="str">
        <f t="shared" si="30"/>
        <v>http://www.ivoa.net/rdf/Vocabularies/vocabularies-20091007/IVOAT/dict/O.html#opticalspectrograph</v>
      </c>
      <c r="B1977" s="1" t="s">
        <v>3514</v>
      </c>
      <c r="C1977" s="2" t="s">
        <v>4</v>
      </c>
      <c r="D1977" s="2" t="s">
        <v>56</v>
      </c>
      <c r="E1977" s="2" t="s">
        <v>57</v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1:23" ht="15" customHeight="1" x14ac:dyDescent="0.25">
      <c r="A1978" s="9" t="str">
        <f t="shared" si="30"/>
        <v>http://www.ivoa.net/rdf/Vocabularies/vocabularies-20091007/IVOAT/dict/O.html#opticalspectroscopy</v>
      </c>
      <c r="B1978" s="1" t="s">
        <v>3515</v>
      </c>
      <c r="C1978" s="1" t="s">
        <v>6</v>
      </c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1:23" ht="15" customHeight="1" x14ac:dyDescent="0.25">
      <c r="A1979" s="9" t="str">
        <f t="shared" si="30"/>
        <v>http://www.ivoa.net/rdf/Vocabularies/vocabularies-20091007/IVOAT/dict/O.html#opticalsurface</v>
      </c>
      <c r="B1979" s="1" t="s">
        <v>3516</v>
      </c>
      <c r="C1979" s="1" t="s">
        <v>6</v>
      </c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1:23" ht="15" customHeight="1" x14ac:dyDescent="0.25">
      <c r="A1980" s="9" t="str">
        <f t="shared" si="30"/>
        <v>http://www.ivoa.net/rdf/Vocabularies/vocabularies-20091007/IVOAT/dict/O.html#opticalsystem</v>
      </c>
      <c r="B1980" s="1" t="s">
        <v>3517</v>
      </c>
      <c r="C1980" s="2" t="s">
        <v>5</v>
      </c>
      <c r="D1980" s="2" t="s">
        <v>3498</v>
      </c>
      <c r="E1980" s="2" t="s">
        <v>3499</v>
      </c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1:23" ht="15" customHeight="1" x14ac:dyDescent="0.25">
      <c r="A1981" s="9" t="str">
        <f t="shared" si="30"/>
        <v>http://www.ivoa.net/rdf/Vocabularies/vocabularies-20091007/IVOAT/dict/O.html#opticaltelescope</v>
      </c>
      <c r="B1981" s="1" t="s">
        <v>3518</v>
      </c>
      <c r="C1981" s="1" t="s">
        <v>2</v>
      </c>
      <c r="D1981" s="1" t="s">
        <v>3519</v>
      </c>
      <c r="E1981" s="14" t="s">
        <v>3520</v>
      </c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1:23" ht="15" customHeight="1" x14ac:dyDescent="0.25">
      <c r="A1982" s="9" t="str">
        <f t="shared" si="30"/>
        <v>http://www.ivoa.net/rdf/Vocabularies/vocabularies-20091007/IVOAT/dict/O.html#opticaltesting</v>
      </c>
      <c r="B1982" s="1" t="s">
        <v>3521</v>
      </c>
      <c r="C1982" s="1" t="s">
        <v>6</v>
      </c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1:23" ht="15" customHeight="1" x14ac:dyDescent="0.25">
      <c r="A1983" s="9" t="str">
        <f t="shared" si="30"/>
        <v>http://www.ivoa.net/rdf/Vocabularies/vocabularies-20091007/IVOAT/dict/O.html#opticaltransferfunction</v>
      </c>
      <c r="B1983" s="1" t="s">
        <v>3522</v>
      </c>
      <c r="C1983" s="1" t="s">
        <v>6</v>
      </c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1:23" ht="15" customHeight="1" x14ac:dyDescent="0.25">
      <c r="A1984" s="9" t="str">
        <f t="shared" si="30"/>
        <v>http://www.ivoa.net/rdf/Vocabularies/vocabularies-20091007/IVOAT/dict/O.html#opticaltransmissionwindow</v>
      </c>
      <c r="B1984" s="1" t="s">
        <v>3523</v>
      </c>
      <c r="C1984" s="1" t="s">
        <v>6</v>
      </c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1:23" ht="15" customHeight="1" x14ac:dyDescent="0.25">
      <c r="A1985" s="9" t="str">
        <f t="shared" si="30"/>
        <v>http://www.ivoa.net/rdf/Vocabularies/vocabularies-20091007/IVOAT/dict/O.html#opticalwaveguide</v>
      </c>
      <c r="B1985" s="1" t="s">
        <v>3524</v>
      </c>
      <c r="C1985" s="1" t="s">
        <v>6</v>
      </c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1:23" ht="15" customHeight="1" x14ac:dyDescent="0.25">
      <c r="A1986" s="9" t="str">
        <f t="shared" si="30"/>
        <v>http://www.ivoa.net/rdf/Vocabularies/vocabularies-20091007/IVOAT/dict/O.html#opticalwindow</v>
      </c>
      <c r="B1986" s="1" t="s">
        <v>3525</v>
      </c>
      <c r="C1986" s="1" t="s">
        <v>6</v>
      </c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1:23" ht="15" customHeight="1" x14ac:dyDescent="0.25">
      <c r="A1987" s="9" t="str">
        <f t="shared" si="30"/>
        <v>http://www.ivoa.net/rdf/Vocabularies/vocabularies-20091007/IVOAT/dict/O.html#optics</v>
      </c>
      <c r="B1987" s="1" t="s">
        <v>3526</v>
      </c>
      <c r="C1987" s="1" t="s">
        <v>2</v>
      </c>
      <c r="D1987" s="1" t="s">
        <v>91</v>
      </c>
      <c r="E1987" s="14" t="s">
        <v>92</v>
      </c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1:23" ht="15" customHeight="1" x14ac:dyDescent="0.25">
      <c r="A1988" s="9" t="str">
        <f t="shared" si="30"/>
        <v>http://www.ivoa.net/rdf/Vocabularies/vocabularies-20091007/IVOAT/dict/O.html#orbit</v>
      </c>
      <c r="B1988" s="1" t="s">
        <v>3527</v>
      </c>
      <c r="C1988" s="1" t="s">
        <v>2</v>
      </c>
      <c r="D1988" s="2" t="s">
        <v>5338</v>
      </c>
      <c r="E1988" s="14" t="s">
        <v>3528</v>
      </c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1:23" ht="15" customHeight="1" x14ac:dyDescent="0.25">
      <c r="A1989" s="9" t="str">
        <f t="shared" si="30"/>
        <v>http://www.ivoa.net/rdf/Vocabularies/vocabularies-20091007/IVOAT/dict/O.html#orbitdetermination</v>
      </c>
      <c r="B1989" s="1" t="s">
        <v>3529</v>
      </c>
      <c r="C1989" s="1" t="s">
        <v>2</v>
      </c>
      <c r="D1989" s="1" t="s">
        <v>1340</v>
      </c>
      <c r="E1989" s="14" t="s">
        <v>1341</v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1:23" ht="15" customHeight="1" x14ac:dyDescent="0.25">
      <c r="A1990" s="9" t="str">
        <f t="shared" si="30"/>
        <v>http://www.ivoa.net/rdf/Vocabularies/vocabularies-20091007/IVOAT/dict/O.html#orbitalanomaly</v>
      </c>
      <c r="B1990" s="1" t="s">
        <v>3530</v>
      </c>
      <c r="C1990" s="1" t="s">
        <v>2</v>
      </c>
      <c r="D1990" s="1" t="s">
        <v>3531</v>
      </c>
      <c r="E1990" s="14" t="s">
        <v>3532</v>
      </c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1:23" ht="15" customHeight="1" x14ac:dyDescent="0.25">
      <c r="A1991" s="9" t="str">
        <f t="shared" ref="A1991:A2054" si="31">"http://www.ivoa.net/rdf/Vocabularies/vocabularies-20091007/IVOAT/dict/"&amp;UPPER(LEFT(B1991,1))&amp;".html#"&amp;SUBSTITUTE(B1991," ","")</f>
        <v>http://www.ivoa.net/rdf/Vocabularies/vocabularies-20091007/IVOAT/dict/O.html#orbitalelement</v>
      </c>
      <c r="B1991" s="1" t="s">
        <v>3533</v>
      </c>
      <c r="C1991" s="1" t="s">
        <v>2</v>
      </c>
      <c r="D1991" s="1" t="s">
        <v>3534</v>
      </c>
      <c r="E1991" s="14" t="s">
        <v>3535</v>
      </c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1:23" ht="15" customHeight="1" x14ac:dyDescent="0.25">
      <c r="A1992" s="9" t="str">
        <f t="shared" si="31"/>
        <v>http://www.ivoa.net/rdf/Vocabularies/vocabularies-20091007/IVOAT/dict/O.html#orbitalevolution</v>
      </c>
      <c r="B1992" s="1" t="s">
        <v>3536</v>
      </c>
      <c r="C1992" s="1" t="s">
        <v>2</v>
      </c>
      <c r="D1992" s="1" t="s">
        <v>1760</v>
      </c>
      <c r="E1992" s="14" t="s">
        <v>1761</v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1:23" ht="15" customHeight="1" x14ac:dyDescent="0.25">
      <c r="A1993" s="9" t="str">
        <f t="shared" si="31"/>
        <v>http://www.ivoa.net/rdf/Vocabularies/vocabularies-20091007/IVOAT/dict/O.html#orbitalmotion</v>
      </c>
      <c r="B1993" s="1" t="s">
        <v>3537</v>
      </c>
      <c r="C1993" s="1" t="s">
        <v>2</v>
      </c>
      <c r="D1993" s="1" t="s">
        <v>3218</v>
      </c>
      <c r="E1993" s="14" t="s">
        <v>3219</v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1:23" ht="15" customHeight="1" x14ac:dyDescent="0.25">
      <c r="A1994" s="9" t="str">
        <f t="shared" si="31"/>
        <v>http://www.ivoa.net/rdf/Vocabularies/vocabularies-20091007/IVOAT/dict/O.html#orbitaltheory</v>
      </c>
      <c r="B1994" s="1" t="s">
        <v>3538</v>
      </c>
      <c r="C1994" s="1" t="s">
        <v>2</v>
      </c>
      <c r="D1994" s="1" t="s">
        <v>3539</v>
      </c>
      <c r="E1994" s="14" t="s">
        <v>3540</v>
      </c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1:23" ht="15" customHeight="1" x14ac:dyDescent="0.25">
      <c r="A1995" s="9" t="str">
        <f t="shared" si="31"/>
        <v>http://www.ivoa.net/rdf/Vocabularies/vocabularies-20091007/IVOAT/dict/O.html#orbitalvelocity</v>
      </c>
      <c r="B1995" s="1" t="s">
        <v>3541</v>
      </c>
      <c r="C1995" s="2" t="s">
        <v>5</v>
      </c>
      <c r="D1995" s="2" t="s">
        <v>3218</v>
      </c>
      <c r="E1995" s="2" t="s">
        <v>3219</v>
      </c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1:23" ht="15" customHeight="1" x14ac:dyDescent="0.25">
      <c r="A1996" s="9" t="str">
        <f t="shared" si="31"/>
        <v>http://www.ivoa.net/rdf/Vocabularies/vocabularies-20091007/IVOAT/dict/O.html#organicmatter</v>
      </c>
      <c r="B1996" s="1" t="s">
        <v>3542</v>
      </c>
      <c r="C1996" s="1" t="s">
        <v>6</v>
      </c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1:23" ht="15" customHeight="1" x14ac:dyDescent="0.25">
      <c r="A1997" s="9" t="str">
        <f t="shared" si="31"/>
        <v>http://www.ivoa.net/rdf/Vocabularies/vocabularies-20091007/IVOAT/dict/O.html#organicmolecule</v>
      </c>
      <c r="B1997" s="1" t="s">
        <v>3543</v>
      </c>
      <c r="C1997" s="2" t="s">
        <v>5</v>
      </c>
      <c r="D1997" s="2" t="s">
        <v>2610</v>
      </c>
      <c r="E1997" s="2" t="s">
        <v>2611</v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1:23" ht="15" customHeight="1" x14ac:dyDescent="0.25">
      <c r="A1998" s="9" t="str">
        <f t="shared" si="31"/>
        <v>http://www.ivoa.net/rdf/Vocabularies/vocabularies-20091007/IVOAT/dict/O.html#orientation</v>
      </c>
      <c r="B1998" s="1" t="s">
        <v>3544</v>
      </c>
      <c r="C1998" s="2" t="s">
        <v>5</v>
      </c>
      <c r="D1998" s="2" t="s">
        <v>5472</v>
      </c>
      <c r="E1998" s="2" t="s">
        <v>3895</v>
      </c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1:23" ht="15" customHeight="1" x14ac:dyDescent="0.25">
      <c r="A1999" s="9" t="str">
        <f t="shared" si="31"/>
        <v>http://www.ivoa.net/rdf/Vocabularies/vocabularies-20091007/IVOAT/dict/O.html#origin</v>
      </c>
      <c r="B1999" s="1" t="s">
        <v>3545</v>
      </c>
      <c r="C1999" s="2" t="s">
        <v>5</v>
      </c>
      <c r="D1999" s="2" t="s">
        <v>3546</v>
      </c>
      <c r="E1999" s="2" t="s">
        <v>3547</v>
      </c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1:23" ht="15" customHeight="1" x14ac:dyDescent="0.25">
      <c r="A2000" s="9" t="str">
        <f t="shared" si="31"/>
        <v>http://www.ivoa.net/rdf/Vocabularies/vocabularies-20091007/IVOAT/dict/O.html#orionpopulationstar</v>
      </c>
      <c r="B2000" s="1" t="s">
        <v>3548</v>
      </c>
      <c r="C2000" s="2" t="s">
        <v>5</v>
      </c>
      <c r="D2000" s="2" t="s">
        <v>1544</v>
      </c>
      <c r="E2000" s="2" t="s">
        <v>1545</v>
      </c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1:23" ht="15" customHeight="1" x14ac:dyDescent="0.25">
      <c r="A2001" s="9" t="str">
        <f t="shared" si="31"/>
        <v>http://www.ivoa.net/rdf/Vocabularies/vocabularies-20091007/IVOAT/dict/O.html#orrery</v>
      </c>
      <c r="B2001" s="1" t="s">
        <v>3549</v>
      </c>
      <c r="C2001" s="1" t="s">
        <v>2</v>
      </c>
      <c r="D2001" s="1" t="s">
        <v>3550</v>
      </c>
      <c r="E2001" s="14" t="s">
        <v>3551</v>
      </c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1:23" ht="15" customHeight="1" x14ac:dyDescent="0.25">
      <c r="A2002" s="9" t="str">
        <f t="shared" si="31"/>
        <v>http://www.ivoa.net/rdf/Vocabularies/vocabularies-20091007/IVOAT/dict/O.html#orthohydrogen</v>
      </c>
      <c r="B2002" s="1" t="s">
        <v>3552</v>
      </c>
      <c r="C2002" s="1" t="s">
        <v>6</v>
      </c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1:23" ht="15" customHeight="1" x14ac:dyDescent="0.25">
      <c r="A2003" s="9" t="str">
        <f t="shared" si="31"/>
        <v>http://www.ivoa.net/rdf/Vocabularies/vocabularies-20091007/IVOAT/dict/O.html#orthoscopiceyepiece</v>
      </c>
      <c r="B2003" s="1" t="s">
        <v>3553</v>
      </c>
      <c r="C2003" s="2" t="s">
        <v>5</v>
      </c>
      <c r="D2003" s="2" t="s">
        <v>4831</v>
      </c>
      <c r="E2003" s="2" t="s">
        <v>4832</v>
      </c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1:23" ht="15" customHeight="1" x14ac:dyDescent="0.25">
      <c r="A2004" s="9" t="str">
        <f t="shared" si="31"/>
        <v>http://www.ivoa.net/rdf/Vocabularies/vocabularies-20091007/IVOAT/dict/O.html#oscillatinguniverse</v>
      </c>
      <c r="B2004" s="1" t="s">
        <v>3554</v>
      </c>
      <c r="C2004" s="1" t="s">
        <v>2</v>
      </c>
      <c r="D2004" s="1" t="s">
        <v>3555</v>
      </c>
      <c r="E2004" s="14" t="s">
        <v>3556</v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1:23" ht="15" customHeight="1" x14ac:dyDescent="0.25">
      <c r="A2005" s="9" t="str">
        <f t="shared" si="31"/>
        <v>http://www.ivoa.net/rdf/Vocabularies/vocabularies-20091007/IVOAT/dict/O.html#oscillation</v>
      </c>
      <c r="B2005" s="1" t="s">
        <v>3557</v>
      </c>
      <c r="C2005" s="1" t="s">
        <v>3</v>
      </c>
      <c r="D2005" s="1" t="s">
        <v>3558</v>
      </c>
      <c r="E2005" s="14" t="s">
        <v>3559</v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1:23" ht="15" customHeight="1" x14ac:dyDescent="0.25">
      <c r="A2006" s="9" t="str">
        <f t="shared" si="31"/>
        <v>http://www.ivoa.net/rdf/Vocabularies/vocabularies-20091007/IVOAT/dict/O.html#oscillation</v>
      </c>
      <c r="B2006" s="1" t="s">
        <v>3557</v>
      </c>
      <c r="C2006" s="1" t="s">
        <v>3</v>
      </c>
      <c r="D2006" s="1" t="s">
        <v>3303</v>
      </c>
      <c r="E2006" s="14" t="s">
        <v>3304</v>
      </c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1:23" ht="15" customHeight="1" x14ac:dyDescent="0.25">
      <c r="A2007" s="9" t="str">
        <f t="shared" si="31"/>
        <v>http://www.ivoa.net/rdf/Vocabularies/vocabularies-20091007/IVOAT/dict/O.html#oscillation</v>
      </c>
      <c r="B2007" s="1" t="s">
        <v>3557</v>
      </c>
      <c r="C2007" s="1" t="s">
        <v>3</v>
      </c>
      <c r="D2007" s="1" t="s">
        <v>3560</v>
      </c>
      <c r="E2007" s="14" t="s">
        <v>3561</v>
      </c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1:23" ht="15" customHeight="1" x14ac:dyDescent="0.25">
      <c r="A2008" s="9" t="str">
        <f t="shared" si="31"/>
        <v>http://www.ivoa.net/rdf/Vocabularies/vocabularies-20091007/IVOAT/dict/O.html#oscillation</v>
      </c>
      <c r="B2008" s="1" t="s">
        <v>3557</v>
      </c>
      <c r="C2008" s="1" t="s">
        <v>3</v>
      </c>
      <c r="D2008" s="1" t="s">
        <v>3562</v>
      </c>
      <c r="E2008" s="14" t="s">
        <v>3563</v>
      </c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1:23" ht="15" customHeight="1" x14ac:dyDescent="0.25">
      <c r="A2009" s="9" t="str">
        <f t="shared" si="31"/>
        <v>http://www.ivoa.net/rdf/Vocabularies/vocabularies-20091007/IVOAT/dict/O.html#oscillation</v>
      </c>
      <c r="B2009" s="1" t="s">
        <v>3557</v>
      </c>
      <c r="C2009" s="1" t="s">
        <v>3</v>
      </c>
      <c r="D2009" s="1" t="s">
        <v>3564</v>
      </c>
      <c r="E2009" s="14" t="s">
        <v>3565</v>
      </c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1:23" ht="15" customHeight="1" x14ac:dyDescent="0.25">
      <c r="A2010" s="9" t="str">
        <f t="shared" si="31"/>
        <v>http://www.ivoa.net/rdf/Vocabularies/vocabularies-20091007/IVOAT/dict/O.html#oscillatorstrengh</v>
      </c>
      <c r="B2010" s="1" t="s">
        <v>3566</v>
      </c>
      <c r="C2010" s="1" t="s">
        <v>6</v>
      </c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1:23" ht="15" customHeight="1" x14ac:dyDescent="0.25">
      <c r="A2011" s="9" t="str">
        <f t="shared" si="31"/>
        <v>http://www.ivoa.net/rdf/Vocabularies/vocabularies-20091007/IVOAT/dict/O.html#osculatingorbit</v>
      </c>
      <c r="B2011" s="1" t="s">
        <v>3567</v>
      </c>
      <c r="C2011" s="2" t="s">
        <v>2</v>
      </c>
      <c r="D2011" s="2" t="s">
        <v>3568</v>
      </c>
      <c r="E2011" s="2" t="s">
        <v>3569</v>
      </c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1:23" ht="15" customHeight="1" x14ac:dyDescent="0.25">
      <c r="A2012" s="9" t="str">
        <f t="shared" si="31"/>
        <v>http://www.ivoa.net/rdf/Vocabularies/vocabularies-20091007/IVOAT/dict/O.html#osculatoryelement</v>
      </c>
      <c r="B2012" s="1" t="s">
        <v>3570</v>
      </c>
      <c r="C2012" s="2" t="s">
        <v>2</v>
      </c>
      <c r="D2012" s="2" t="s">
        <v>5473</v>
      </c>
      <c r="E2012" s="2" t="s">
        <v>3571</v>
      </c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1:23" ht="15" customHeight="1" x14ac:dyDescent="0.25">
      <c r="A2013" s="9" t="str">
        <f t="shared" si="31"/>
        <v>http://www.ivoa.net/rdf/Vocabularies/vocabularies-20091007/IVOAT/dict/O.html#osmium</v>
      </c>
      <c r="B2013" s="1" t="s">
        <v>3572</v>
      </c>
      <c r="C2013" s="1" t="s">
        <v>6</v>
      </c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1:23" ht="15" customHeight="1" x14ac:dyDescent="0.25">
      <c r="A2014" s="9" t="str">
        <f t="shared" si="31"/>
        <v>http://www.ivoa.net/rdf/Vocabularies/vocabularies-20091007/IVOAT/dict/O.html#outburst</v>
      </c>
      <c r="B2014" s="1" t="s">
        <v>3573</v>
      </c>
      <c r="C2014" s="2" t="s">
        <v>2</v>
      </c>
      <c r="D2014" s="2" t="s">
        <v>713</v>
      </c>
      <c r="E2014" s="2" t="s">
        <v>714</v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1:23" ht="15" customHeight="1" x14ac:dyDescent="0.25">
      <c r="A2015" s="9" t="str">
        <f t="shared" si="31"/>
        <v>http://www.ivoa.net/rdf/Vocabularies/vocabularies-20091007/IVOAT/dict/O.html#outerplanet</v>
      </c>
      <c r="B2015" s="1" t="s">
        <v>3574</v>
      </c>
      <c r="C2015" s="1" t="s">
        <v>2</v>
      </c>
      <c r="D2015" s="1" t="s">
        <v>3575</v>
      </c>
      <c r="E2015" s="14" t="s">
        <v>3576</v>
      </c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1:23" ht="15" customHeight="1" x14ac:dyDescent="0.25">
      <c r="A2016" s="9" t="str">
        <f t="shared" si="31"/>
        <v>http://www.ivoa.net/rdf/Vocabularies/vocabularies-20091007/IVOAT/dict/O.html#outgassing</v>
      </c>
      <c r="B2016" s="1" t="s">
        <v>3577</v>
      </c>
      <c r="C2016" s="1" t="s">
        <v>6</v>
      </c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1:23" ht="15" customHeight="1" x14ac:dyDescent="0.25">
      <c r="A2017" s="9" t="str">
        <f t="shared" si="31"/>
        <v>http://www.ivoa.net/rdf/Vocabularies/vocabularies-20091007/IVOAT/dict/O.html#overabundance</v>
      </c>
      <c r="B2017" s="1" t="s">
        <v>3578</v>
      </c>
      <c r="C2017" s="1" t="s">
        <v>2</v>
      </c>
      <c r="D2017" s="2" t="s">
        <v>5579</v>
      </c>
      <c r="E2017" s="14" t="s">
        <v>3579</v>
      </c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1:23" ht="15" customHeight="1" x14ac:dyDescent="0.25">
      <c r="A2018" s="9" t="str">
        <f t="shared" si="31"/>
        <v>http://www.ivoa.net/rdf/Vocabularies/vocabularies-20091007/IVOAT/dict/O.html#overtonefrequency</v>
      </c>
      <c r="B2018" s="1" t="s">
        <v>3580</v>
      </c>
      <c r="C2018" s="1" t="s">
        <v>6</v>
      </c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1:23" ht="15" customHeight="1" x14ac:dyDescent="0.25">
      <c r="A2019" s="9" t="str">
        <f t="shared" si="31"/>
        <v>http://www.ivoa.net/rdf/Vocabularies/vocabularies-20091007/IVOAT/dict/O.html#overtonemode</v>
      </c>
      <c r="B2019" s="1" t="s">
        <v>3581</v>
      </c>
      <c r="C2019" s="2" t="s">
        <v>4</v>
      </c>
      <c r="D2019" s="2" t="s">
        <v>3969</v>
      </c>
      <c r="E2019" s="2" t="s">
        <v>3970</v>
      </c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1:23" ht="15" customHeight="1" x14ac:dyDescent="0.25">
      <c r="A2020" s="9" t="str">
        <f t="shared" si="31"/>
        <v>http://www.ivoa.net/rdf/Vocabularies/vocabularies-20091007/IVOAT/dict/O.html#oxygen</v>
      </c>
      <c r="B2020" s="1" t="s">
        <v>3582</v>
      </c>
      <c r="C2020" s="2" t="s">
        <v>5</v>
      </c>
      <c r="D2020" s="2" t="s">
        <v>3584</v>
      </c>
      <c r="E2020" s="2" t="s">
        <v>3585</v>
      </c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1:23" ht="15" customHeight="1" x14ac:dyDescent="0.25">
      <c r="A2021" s="9" t="str">
        <f t="shared" si="31"/>
        <v>http://www.ivoa.net/rdf/Vocabularies/vocabularies-20091007/IVOAT/dict/O.html#oxygenburning</v>
      </c>
      <c r="B2021" s="1" t="s">
        <v>3583</v>
      </c>
      <c r="C2021" s="2" t="s">
        <v>2</v>
      </c>
      <c r="D2021" s="2" t="s">
        <v>3584</v>
      </c>
      <c r="E2021" s="2" t="s">
        <v>3585</v>
      </c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1:23" ht="15" customHeight="1" x14ac:dyDescent="0.25">
      <c r="A2022" s="9" t="str">
        <f t="shared" si="31"/>
        <v>http://www.ivoa.net/rdf/Vocabularies/vocabularies-20091007/IVOAT/dict/O.html#ozonelayer</v>
      </c>
      <c r="B2022" s="1" t="s">
        <v>3586</v>
      </c>
      <c r="C2022" s="2" t="s">
        <v>2</v>
      </c>
      <c r="D2022" s="2" t="s">
        <v>3587</v>
      </c>
      <c r="E2022" s="2" t="s">
        <v>3588</v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1:23" ht="15" customHeight="1" x14ac:dyDescent="0.25">
      <c r="A2023" s="9" t="str">
        <f t="shared" si="31"/>
        <v>http://www.ivoa.net/rdf/Vocabularies/vocabularies-20091007/IVOAT/dict/P.html#pbranch</v>
      </c>
      <c r="B2023" s="1" t="s">
        <v>3589</v>
      </c>
      <c r="C2023" s="2" t="s">
        <v>6</v>
      </c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1:23" ht="15" customHeight="1" x14ac:dyDescent="0.25">
      <c r="A2024" s="9" t="str">
        <f t="shared" si="31"/>
        <v>http://www.ivoa.net/rdf/Vocabularies/vocabularies-20091007/IVOAT/dict/P.html#PCygnilineprofile</v>
      </c>
      <c r="B2024" s="1" t="s">
        <v>3590</v>
      </c>
      <c r="C2024" s="2" t="s">
        <v>5</v>
      </c>
      <c r="D2024" s="2" t="s">
        <v>4332</v>
      </c>
      <c r="E2024" s="2" t="s">
        <v>4333</v>
      </c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1:23" ht="15" customHeight="1" x14ac:dyDescent="0.25">
      <c r="A2025" s="9" t="str">
        <f t="shared" si="31"/>
        <v>http://www.ivoa.net/rdf/Vocabularies/vocabularies-20091007/IVOAT/dict/P.html#Pmagnitude</v>
      </c>
      <c r="B2025" s="1" t="s">
        <v>3591</v>
      </c>
      <c r="C2025" s="2" t="s">
        <v>4</v>
      </c>
      <c r="D2025" s="2" t="s">
        <v>269</v>
      </c>
      <c r="E2025" s="2" t="s">
        <v>270</v>
      </c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1:23" ht="15" customHeight="1" x14ac:dyDescent="0.25">
      <c r="A2026" s="9" t="str">
        <f t="shared" si="31"/>
        <v>http://www.ivoa.net/rdf/Vocabularies/vocabularies-20091007/IVOAT/dict/P.html#pprocess</v>
      </c>
      <c r="B2026" s="1" t="s">
        <v>3592</v>
      </c>
      <c r="C2026" s="2" t="s">
        <v>2</v>
      </c>
      <c r="D2026" s="2" t="s">
        <v>5474</v>
      </c>
      <c r="E2026" s="2" t="s">
        <v>5475</v>
      </c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1:23" ht="15" customHeight="1" x14ac:dyDescent="0.25">
      <c r="A2027" s="9" t="str">
        <f t="shared" si="31"/>
        <v>http://www.ivoa.net/rdf/Vocabularies/vocabularies-20091007/IVOAT/dict/P.html#pairannihilation</v>
      </c>
      <c r="B2027" s="1" t="s">
        <v>3593</v>
      </c>
      <c r="C2027" s="2" t="s">
        <v>5</v>
      </c>
      <c r="D2027" s="2" t="s">
        <v>5565</v>
      </c>
      <c r="E2027" s="2" t="s">
        <v>4158</v>
      </c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1:23" ht="15" customHeight="1" x14ac:dyDescent="0.25">
      <c r="A2028" s="9" t="str">
        <f t="shared" si="31"/>
        <v>http://www.ivoa.net/rdf/Vocabularies/vocabularies-20091007/IVOAT/dict/P.html#pairproduction</v>
      </c>
      <c r="B2028" s="1" t="s">
        <v>3594</v>
      </c>
      <c r="C2028" s="2" t="s">
        <v>5</v>
      </c>
      <c r="D2028" s="2" t="s">
        <v>5565</v>
      </c>
      <c r="E2028" s="2" t="s">
        <v>4158</v>
      </c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1:23" ht="15" customHeight="1" x14ac:dyDescent="0.25">
      <c r="A2029" s="9" t="str">
        <f t="shared" si="31"/>
        <v>http://www.ivoa.net/rdf/Vocabularies/vocabularies-20091007/IVOAT/dict/P.html#paleomagnetism</v>
      </c>
      <c r="B2029" s="1" t="s">
        <v>3595</v>
      </c>
      <c r="C2029" s="2" t="s">
        <v>5</v>
      </c>
      <c r="D2029" s="2" t="s">
        <v>5439</v>
      </c>
      <c r="E2029" s="2" t="s">
        <v>5440</v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1:23" ht="15" customHeight="1" x14ac:dyDescent="0.25">
      <c r="A2030" s="9" t="str">
        <f t="shared" si="31"/>
        <v>http://www.ivoa.net/rdf/Vocabularies/vocabularies-20091007/IVOAT/dict/P.html#palladium</v>
      </c>
      <c r="B2030" s="1" t="s">
        <v>3596</v>
      </c>
      <c r="C2030" s="1" t="s">
        <v>6</v>
      </c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1:23" ht="15" customHeight="1" x14ac:dyDescent="0.25">
      <c r="A2031" s="9" t="str">
        <f t="shared" si="31"/>
        <v>http://www.ivoa.net/rdf/Vocabularies/vocabularies-20091007/IVOAT/dict/P.html#parabolicantenna</v>
      </c>
      <c r="B2031" s="1" t="s">
        <v>3597</v>
      </c>
      <c r="C2031" s="1" t="s">
        <v>6</v>
      </c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1:23" ht="15" customHeight="1" x14ac:dyDescent="0.25">
      <c r="A2032" s="9" t="str">
        <f t="shared" si="31"/>
        <v>http://www.ivoa.net/rdf/Vocabularies/vocabularies-20091007/IVOAT/dict/P.html#parabolicmirror</v>
      </c>
      <c r="B2032" s="1" t="s">
        <v>3598</v>
      </c>
      <c r="C2032" s="1" t="s">
        <v>6</v>
      </c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1:23" ht="15" customHeight="1" x14ac:dyDescent="0.25">
      <c r="A2033" s="9" t="str">
        <f t="shared" si="31"/>
        <v>http://www.ivoa.net/rdf/Vocabularies/vocabularies-20091007/IVOAT/dict/P.html#parabolicorbit</v>
      </c>
      <c r="B2033" s="1" t="s">
        <v>3599</v>
      </c>
      <c r="C2033" s="1" t="s">
        <v>2</v>
      </c>
      <c r="D2033" s="1" t="s">
        <v>3600</v>
      </c>
      <c r="E2033" s="14" t="s">
        <v>3601</v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1:23" ht="15" customHeight="1" x14ac:dyDescent="0.25">
      <c r="A2034" s="9" t="str">
        <f t="shared" si="31"/>
        <v>http://www.ivoa.net/rdf/Vocabularies/vocabularies-20091007/IVOAT/dict/P.html#parabolicreflector</v>
      </c>
      <c r="B2034" s="1" t="s">
        <v>3602</v>
      </c>
      <c r="C2034" s="1" t="s">
        <v>6</v>
      </c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1:23" ht="15" customHeight="1" x14ac:dyDescent="0.25">
      <c r="A2035" s="9" t="str">
        <f t="shared" si="31"/>
        <v>http://www.ivoa.net/rdf/Vocabularies/vocabularies-20091007/IVOAT/dict/P.html#parabolicvelocity</v>
      </c>
      <c r="B2035" s="1" t="s">
        <v>3603</v>
      </c>
      <c r="C2035" s="2" t="s">
        <v>5</v>
      </c>
      <c r="D2035" s="2" t="s">
        <v>5338</v>
      </c>
      <c r="E2035" s="2" t="s">
        <v>3528</v>
      </c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1:23" ht="15" customHeight="1" x14ac:dyDescent="0.25">
      <c r="A2036" s="9" t="str">
        <f t="shared" si="31"/>
        <v>http://www.ivoa.net/rdf/Vocabularies/vocabularies-20091007/IVOAT/dict/P.html#parahydrogen</v>
      </c>
      <c r="B2036" s="1" t="s">
        <v>3604</v>
      </c>
      <c r="C2036" s="1" t="s">
        <v>6</v>
      </c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1:23" ht="15" customHeight="1" x14ac:dyDescent="0.25">
      <c r="A2037" s="9" t="str">
        <f t="shared" si="31"/>
        <v>http://www.ivoa.net/rdf/Vocabularies/vocabularies-20091007/IVOAT/dict/P.html#parallax</v>
      </c>
      <c r="B2037" s="1" t="s">
        <v>3605</v>
      </c>
      <c r="C2037" s="1" t="s">
        <v>2</v>
      </c>
      <c r="D2037" s="1" t="s">
        <v>3606</v>
      </c>
      <c r="E2037" s="14" t="s">
        <v>3607</v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1:23" ht="15" customHeight="1" x14ac:dyDescent="0.25">
      <c r="A2038" s="9" t="str">
        <f t="shared" si="31"/>
        <v>http://www.ivoa.net/rdf/Vocabularies/vocabularies-20091007/IVOAT/dict/P.html#parallelcomputer</v>
      </c>
      <c r="B2038" s="1" t="s">
        <v>3608</v>
      </c>
      <c r="C2038" s="1" t="s">
        <v>6</v>
      </c>
      <c r="D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1:23" ht="15" customHeight="1" x14ac:dyDescent="0.25">
      <c r="A2039" s="9" t="str">
        <f t="shared" si="31"/>
        <v>http://www.ivoa.net/rdf/Vocabularies/vocabularies-20091007/IVOAT/dict/P.html#parametricamplifier</v>
      </c>
      <c r="B2039" s="1" t="s">
        <v>3609</v>
      </c>
      <c r="C2039" s="1" t="s">
        <v>6</v>
      </c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1:23" ht="15" customHeight="1" x14ac:dyDescent="0.25">
      <c r="A2040" s="9" t="str">
        <f t="shared" si="31"/>
        <v>http://www.ivoa.net/rdf/Vocabularies/vocabularies-20091007/IVOAT/dict/P.html#parsec</v>
      </c>
      <c r="B2040" s="1" t="s">
        <v>3610</v>
      </c>
      <c r="C2040" s="1" t="s">
        <v>2</v>
      </c>
      <c r="D2040" s="1" t="s">
        <v>3611</v>
      </c>
      <c r="E2040" s="14" t="s">
        <v>3612</v>
      </c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1:23" ht="15" customHeight="1" x14ac:dyDescent="0.25">
      <c r="A2041" s="9" t="str">
        <f t="shared" si="31"/>
        <v>http://www.ivoa.net/rdf/Vocabularies/vocabularies-20091007/IVOAT/dict/P.html#partialeclipse</v>
      </c>
      <c r="B2041" s="1" t="s">
        <v>3613</v>
      </c>
      <c r="C2041" s="1" t="s">
        <v>2</v>
      </c>
      <c r="D2041" s="1" t="s">
        <v>3614</v>
      </c>
      <c r="E2041" s="14" t="s">
        <v>3615</v>
      </c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1:23" ht="15" customHeight="1" x14ac:dyDescent="0.25">
      <c r="A2042" s="9" t="str">
        <f t="shared" si="31"/>
        <v>http://www.ivoa.net/rdf/Vocabularies/vocabularies-20091007/IVOAT/dict/P.html#particle</v>
      </c>
      <c r="B2042" s="1" t="s">
        <v>3616</v>
      </c>
      <c r="C2042" s="1" t="s">
        <v>6</v>
      </c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1:23" ht="15" customHeight="1" x14ac:dyDescent="0.25">
      <c r="A2043" s="9" t="str">
        <f t="shared" si="31"/>
        <v>http://www.ivoa.net/rdf/Vocabularies/vocabularies-20091007/IVOAT/dict/P.html#particleacceleration</v>
      </c>
      <c r="B2043" s="1" t="s">
        <v>3617</v>
      </c>
      <c r="C2043" s="2" t="s">
        <v>3</v>
      </c>
      <c r="D2043" s="2" t="s">
        <v>67</v>
      </c>
      <c r="E2043" s="2" t="s">
        <v>68</v>
      </c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1:23" ht="15" customHeight="1" x14ac:dyDescent="0.25">
      <c r="A2044" s="9" t="str">
        <f t="shared" si="31"/>
        <v>http://www.ivoa.net/rdf/Vocabularies/vocabularies-20091007/IVOAT/dict/P.html#particleaccertion</v>
      </c>
      <c r="B2044" s="1" t="s">
        <v>3618</v>
      </c>
      <c r="C2044" s="2" t="s">
        <v>4</v>
      </c>
      <c r="D2044" s="2" t="s">
        <v>72</v>
      </c>
      <c r="E2044" s="2" t="s">
        <v>73</v>
      </c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1:23" ht="15" customHeight="1" x14ac:dyDescent="0.25">
      <c r="A2045" s="9" t="str">
        <f t="shared" si="31"/>
        <v>http://www.ivoa.net/rdf/Vocabularies/vocabularies-20091007/IVOAT/dict/P.html#particlebeam</v>
      </c>
      <c r="B2045" s="1" t="s">
        <v>3619</v>
      </c>
      <c r="C2045" s="2" t="s">
        <v>5</v>
      </c>
      <c r="D2045" s="2" t="s">
        <v>397</v>
      </c>
      <c r="E2045" s="2" t="s">
        <v>2379</v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1:23" ht="15" customHeight="1" x14ac:dyDescent="0.25">
      <c r="A2046" s="9" t="str">
        <f t="shared" si="31"/>
        <v>http://www.ivoa.net/rdf/Vocabularies/vocabularies-20091007/IVOAT/dict/P.html#particlecreation</v>
      </c>
      <c r="B2046" s="1" t="s">
        <v>3620</v>
      </c>
      <c r="C2046" s="1" t="s">
        <v>6</v>
      </c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1:23" ht="15" customHeight="1" x14ac:dyDescent="0.25">
      <c r="A2047" s="9" t="str">
        <f t="shared" si="31"/>
        <v>http://www.ivoa.net/rdf/Vocabularies/vocabularies-20091007/IVOAT/dict/P.html#particleescape</v>
      </c>
      <c r="B2047" s="1" t="s">
        <v>3621</v>
      </c>
      <c r="C2047" s="1" t="s">
        <v>6</v>
      </c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1:23" ht="15" customHeight="1" x14ac:dyDescent="0.25">
      <c r="A2048" s="9" t="str">
        <f t="shared" si="31"/>
        <v>http://www.ivoa.net/rdf/Vocabularies/vocabularies-20091007/IVOAT/dict/P.html#particleinteraction</v>
      </c>
      <c r="B2048" s="1" t="s">
        <v>3622</v>
      </c>
      <c r="C2048" s="1" t="s">
        <v>6</v>
      </c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1:23" ht="15" customHeight="1" x14ac:dyDescent="0.25">
      <c r="A2049" s="9" t="str">
        <f t="shared" si="31"/>
        <v>http://www.ivoa.net/rdf/Vocabularies/vocabularies-20091007/IVOAT/dict/P.html#particleproduction</v>
      </c>
      <c r="B2049" s="1" t="s">
        <v>3623</v>
      </c>
      <c r="C2049" s="1" t="s">
        <v>6</v>
      </c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1:23" ht="15" customHeight="1" x14ac:dyDescent="0.25">
      <c r="A2050" s="9" t="str">
        <f t="shared" si="31"/>
        <v>http://www.ivoa.net/rdf/Vocabularies/vocabularies-20091007/IVOAT/dict/P.html#particlepropagation</v>
      </c>
      <c r="B2050" s="1" t="s">
        <v>3624</v>
      </c>
      <c r="C2050" s="1" t="s">
        <v>6</v>
      </c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1:23" ht="15" customHeight="1" x14ac:dyDescent="0.25">
      <c r="A2051" s="9" t="str">
        <f t="shared" si="31"/>
        <v>http://www.ivoa.net/rdf/Vocabularies/vocabularies-20091007/IVOAT/dict/P.html#Paschenseries</v>
      </c>
      <c r="B2051" s="1" t="s">
        <v>3625</v>
      </c>
      <c r="C2051" s="1" t="s">
        <v>6</v>
      </c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1:23" ht="15" customHeight="1" x14ac:dyDescent="0.25">
      <c r="A2052" s="9" t="str">
        <f t="shared" si="31"/>
        <v>http://www.ivoa.net/rdf/Vocabularies/vocabularies-20091007/IVOAT/dict/P.html#Paschen-Backeffect</v>
      </c>
      <c r="B2052" s="1" t="s">
        <v>3626</v>
      </c>
      <c r="C2052" s="1" t="s">
        <v>6</v>
      </c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1:23" ht="15" customHeight="1" x14ac:dyDescent="0.25">
      <c r="A2053" s="9" t="str">
        <f t="shared" si="31"/>
        <v>http://www.ivoa.net/rdf/Vocabularies/vocabularies-20091007/IVOAT/dict/P.html#pastlightcone</v>
      </c>
      <c r="B2053" s="1" t="s">
        <v>3627</v>
      </c>
      <c r="C2053" s="1" t="s">
        <v>6</v>
      </c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1:23" ht="15" customHeight="1" x14ac:dyDescent="0.25">
      <c r="A2054" s="9" t="str">
        <f t="shared" si="31"/>
        <v>http://www.ivoa.net/rdf/Vocabularies/vocabularies-20091007/IVOAT/dict/P.html#Paultrap</v>
      </c>
      <c r="B2054" s="1" t="s">
        <v>3628</v>
      </c>
      <c r="C2054" s="1" t="s">
        <v>6</v>
      </c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1:23" ht="15" customHeight="1" x14ac:dyDescent="0.25">
      <c r="A2055" s="9" t="str">
        <f t="shared" ref="A2055:A2118" si="32">"http://www.ivoa.net/rdf/Vocabularies/vocabularies-20091007/IVOAT/dict/"&amp;UPPER(LEFT(B2055,1))&amp;".html#"&amp;SUBSTITUTE(B2055," ","")</f>
        <v>http://www.ivoa.net/rdf/Vocabularies/vocabularies-20091007/IVOAT/dict/P.html#peculiargalaxy</v>
      </c>
      <c r="B2055" s="1" t="s">
        <v>3629</v>
      </c>
      <c r="C2055" s="1" t="s">
        <v>6</v>
      </c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1:23" ht="15" customHeight="1" x14ac:dyDescent="0.25">
      <c r="A2056" s="9" t="str">
        <f t="shared" si="32"/>
        <v>http://www.ivoa.net/rdf/Vocabularies/vocabularies-20091007/IVOAT/dict/P.html#peculiargiant</v>
      </c>
      <c r="B2056" s="1" t="s">
        <v>3630</v>
      </c>
      <c r="C2056" s="2" t="s">
        <v>2</v>
      </c>
      <c r="D2056" s="2" t="s">
        <v>5476</v>
      </c>
      <c r="E2056" s="14" t="s">
        <v>3631</v>
      </c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1:23" ht="15" customHeight="1" x14ac:dyDescent="0.25">
      <c r="A2057" s="9" t="str">
        <f t="shared" si="32"/>
        <v>http://www.ivoa.net/rdf/Vocabularies/vocabularies-20091007/IVOAT/dict/P.html#peculiarmotion</v>
      </c>
      <c r="B2057" s="1" t="s">
        <v>3632</v>
      </c>
      <c r="C2057" s="2" t="s">
        <v>5</v>
      </c>
      <c r="D2057" s="2" t="s">
        <v>3220</v>
      </c>
      <c r="E2057" s="2" t="s">
        <v>3221</v>
      </c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1:23" ht="15" customHeight="1" x14ac:dyDescent="0.25">
      <c r="A2058" s="9" t="str">
        <f t="shared" si="32"/>
        <v>http://www.ivoa.net/rdf/Vocabularies/vocabularies-20091007/IVOAT/dict/P.html#peculiarobject</v>
      </c>
      <c r="B2058" s="1" t="s">
        <v>3633</v>
      </c>
      <c r="C2058" s="2" t="s">
        <v>5</v>
      </c>
      <c r="D2058" s="2" t="s">
        <v>39</v>
      </c>
      <c r="E2058" s="2" t="s">
        <v>40</v>
      </c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1:23" ht="15" customHeight="1" x14ac:dyDescent="0.25">
      <c r="A2059" s="9" t="str">
        <f t="shared" si="32"/>
        <v>http://www.ivoa.net/rdf/Vocabularies/vocabularies-20091007/IVOAT/dict/P.html#peculiarstar</v>
      </c>
      <c r="B2059" s="1" t="s">
        <v>3634</v>
      </c>
      <c r="C2059" s="2" t="s">
        <v>2</v>
      </c>
      <c r="D2059" s="2" t="s">
        <v>39</v>
      </c>
      <c r="E2059" s="2" t="s">
        <v>40</v>
      </c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1:23" ht="15" customHeight="1" x14ac:dyDescent="0.25">
      <c r="A2060" s="9" t="str">
        <f t="shared" si="32"/>
        <v>http://www.ivoa.net/rdf/Vocabularies/vocabularies-20091007/IVOAT/dict/P.html#peculiarvariablestar</v>
      </c>
      <c r="B2060" s="1" t="s">
        <v>3635</v>
      </c>
      <c r="C2060" s="2" t="s">
        <v>2</v>
      </c>
      <c r="D2060" s="2" t="s">
        <v>3636</v>
      </c>
      <c r="E2060" s="2" t="s">
        <v>3637</v>
      </c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1:23" ht="15" customHeight="1" x14ac:dyDescent="0.25">
      <c r="A2061" s="9" t="str">
        <f t="shared" si="32"/>
        <v>http://www.ivoa.net/rdf/Vocabularies/vocabularies-20091007/IVOAT/dict/P.html#peculiarvelocity</v>
      </c>
      <c r="B2061" s="1" t="s">
        <v>3638</v>
      </c>
      <c r="C2061" s="2" t="s">
        <v>5</v>
      </c>
      <c r="D2061" s="2" t="s">
        <v>3224</v>
      </c>
      <c r="E2061" s="2" t="s">
        <v>3225</v>
      </c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1:23" ht="15" customHeight="1" x14ac:dyDescent="0.25">
      <c r="A2062" s="9" t="str">
        <f t="shared" si="32"/>
        <v>http://www.ivoa.net/rdf/Vocabularies/vocabularies-20091007/IVOAT/dict/P.html#pencilbeam</v>
      </c>
      <c r="B2062" s="1" t="s">
        <v>3639</v>
      </c>
      <c r="C2062" s="2" t="s">
        <v>5</v>
      </c>
      <c r="D2062" s="2" t="s">
        <v>5477</v>
      </c>
      <c r="E2062" s="2" t="s">
        <v>5478</v>
      </c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1:23" ht="15" customHeight="1" x14ac:dyDescent="0.25">
      <c r="A2063" s="9" t="str">
        <f t="shared" si="32"/>
        <v>http://www.ivoa.net/rdf/Vocabularies/vocabularies-20091007/IVOAT/dict/P.html#pendulum</v>
      </c>
      <c r="B2063" s="1" t="s">
        <v>3640</v>
      </c>
      <c r="C2063" s="2" t="s">
        <v>6</v>
      </c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1:23" ht="15" customHeight="1" x14ac:dyDescent="0.25">
      <c r="A2064" s="9" t="str">
        <f t="shared" si="32"/>
        <v>http://www.ivoa.net/rdf/Vocabularies/vocabularies-20091007/IVOAT/dict/P.html#Penroseprocess</v>
      </c>
      <c r="B2064" s="1" t="s">
        <v>3641</v>
      </c>
      <c r="C2064" s="2" t="s">
        <v>2</v>
      </c>
      <c r="D2064" s="2" t="s">
        <v>3641</v>
      </c>
      <c r="E2064" s="2" t="s">
        <v>3642</v>
      </c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1:23" ht="15" customHeight="1" x14ac:dyDescent="0.25">
      <c r="A2065" s="9" t="str">
        <f t="shared" si="32"/>
        <v>http://www.ivoa.net/rdf/Vocabularies/vocabularies-20091007/IVOAT/dict/P.html#penumbra</v>
      </c>
      <c r="B2065" s="1" t="s">
        <v>3643</v>
      </c>
      <c r="C2065" s="2" t="s">
        <v>2</v>
      </c>
      <c r="D2065" s="2" t="s">
        <v>3644</v>
      </c>
      <c r="E2065" s="2" t="s">
        <v>3645</v>
      </c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1:23" ht="15" customHeight="1" x14ac:dyDescent="0.25">
      <c r="A2066" s="9" t="str">
        <f t="shared" si="32"/>
        <v>http://www.ivoa.net/rdf/Vocabularies/vocabularies-20091007/IVOAT/dict/P.html#penumbralfilament</v>
      </c>
      <c r="B2066" s="1" t="s">
        <v>3646</v>
      </c>
      <c r="C2066" s="1" t="s">
        <v>4</v>
      </c>
      <c r="D2066" s="1" t="s">
        <v>4513</v>
      </c>
      <c r="E2066" s="14" t="s">
        <v>4514</v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1:23" ht="15" customHeight="1" x14ac:dyDescent="0.25">
      <c r="A2067" s="9" t="str">
        <f t="shared" si="32"/>
        <v>http://www.ivoa.net/rdf/Vocabularies/vocabularies-20091007/IVOAT/dict/P.html#periapsis</v>
      </c>
      <c r="B2067" s="1" t="s">
        <v>3647</v>
      </c>
      <c r="C2067" s="1" t="s">
        <v>2</v>
      </c>
      <c r="D2067" s="1" t="s">
        <v>3648</v>
      </c>
      <c r="E2067" s="14" t="s">
        <v>3649</v>
      </c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1:23" ht="15" customHeight="1" x14ac:dyDescent="0.25">
      <c r="A2068" s="9" t="str">
        <f t="shared" si="32"/>
        <v>http://www.ivoa.net/rdf/Vocabularies/vocabularies-20091007/IVOAT/dict/P.html#periastron</v>
      </c>
      <c r="B2068" s="1" t="s">
        <v>3650</v>
      </c>
      <c r="C2068" s="1" t="s">
        <v>2</v>
      </c>
      <c r="D2068" s="1" t="s">
        <v>3651</v>
      </c>
      <c r="E2068" s="6" t="s">
        <v>5602</v>
      </c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1:23" ht="15" customHeight="1" x14ac:dyDescent="0.25">
      <c r="A2069" s="9" t="str">
        <f t="shared" si="32"/>
        <v>http://www.ivoa.net/rdf/Vocabularies/vocabularies-20091007/IVOAT/dict/P.html#pericenter</v>
      </c>
      <c r="B2069" s="1" t="s">
        <v>3652</v>
      </c>
      <c r="C2069" s="2" t="s">
        <v>5</v>
      </c>
      <c r="D2069" s="2" t="s">
        <v>833</v>
      </c>
      <c r="E2069" s="2" t="s">
        <v>834</v>
      </c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1:23" ht="15" customHeight="1" x14ac:dyDescent="0.25">
      <c r="A2070" s="9" t="str">
        <f t="shared" si="32"/>
        <v>http://www.ivoa.net/rdf/Vocabularies/vocabularies-20091007/IVOAT/dict/P.html#perigee</v>
      </c>
      <c r="B2070" s="1" t="s">
        <v>3653</v>
      </c>
      <c r="C2070" s="1" t="s">
        <v>2</v>
      </c>
      <c r="D2070" s="1" t="s">
        <v>3654</v>
      </c>
      <c r="E2070" s="14" t="s">
        <v>3655</v>
      </c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1:23" ht="15" customHeight="1" x14ac:dyDescent="0.25">
      <c r="A2071" s="9" t="str">
        <f t="shared" si="32"/>
        <v>http://www.ivoa.net/rdf/Vocabularies/vocabularies-20091007/IVOAT/dict/P.html#perihelion</v>
      </c>
      <c r="B2071" s="1" t="s">
        <v>3656</v>
      </c>
      <c r="C2071" s="1" t="s">
        <v>2</v>
      </c>
      <c r="D2071" s="1" t="s">
        <v>3657</v>
      </c>
      <c r="E2071" s="6" t="s">
        <v>5603</v>
      </c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1:23" ht="15" customHeight="1" x14ac:dyDescent="0.25">
      <c r="A2072" s="9" t="str">
        <f t="shared" si="32"/>
        <v>http://www.ivoa.net/rdf/Vocabularies/vocabularies-20091007/IVOAT/dict/P.html#period</v>
      </c>
      <c r="B2072" s="1" t="s">
        <v>3658</v>
      </c>
      <c r="C2072" s="1" t="s">
        <v>6</v>
      </c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1:23" ht="15" customHeight="1" x14ac:dyDescent="0.25">
      <c r="A2073" s="9" t="str">
        <f t="shared" si="32"/>
        <v>http://www.ivoa.net/rdf/Vocabularies/vocabularies-20091007/IVOAT/dict/P.html#periodchange</v>
      </c>
      <c r="B2073" s="1" t="s">
        <v>3659</v>
      </c>
      <c r="C2073" s="2" t="s">
        <v>5</v>
      </c>
      <c r="D2073" s="2" t="s">
        <v>583</v>
      </c>
      <c r="E2073" s="2" t="s">
        <v>584</v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1:23" ht="15" customHeight="1" x14ac:dyDescent="0.25">
      <c r="A2074" s="9" t="str">
        <f t="shared" si="32"/>
        <v>http://www.ivoa.net/rdf/Vocabularies/vocabularies-20091007/IVOAT/dict/P.html#perioddetermination</v>
      </c>
      <c r="B2074" s="1" t="s">
        <v>3660</v>
      </c>
      <c r="C2074" s="1" t="s">
        <v>2</v>
      </c>
      <c r="D2074" s="1" t="s">
        <v>1342</v>
      </c>
      <c r="E2074" s="14" t="s">
        <v>1343</v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1:23" ht="15" customHeight="1" x14ac:dyDescent="0.25">
      <c r="A2075" s="9" t="str">
        <f t="shared" si="32"/>
        <v>http://www.ivoa.net/rdf/Vocabularies/vocabularies-20091007/IVOAT/dict/P.html#period-agerelation</v>
      </c>
      <c r="B2075" s="1" t="s">
        <v>3661</v>
      </c>
      <c r="C2075" s="2" t="s">
        <v>5</v>
      </c>
      <c r="D2075" s="2" t="s">
        <v>841</v>
      </c>
      <c r="E2075" s="2" t="s">
        <v>842</v>
      </c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1:23" ht="15" customHeight="1" x14ac:dyDescent="0.25">
      <c r="A2076" s="9" t="str">
        <f t="shared" si="32"/>
        <v>http://www.ivoa.net/rdf/Vocabularies/vocabularies-20091007/IVOAT/dict/P.html#period-colorrelation</v>
      </c>
      <c r="B2076" s="1" t="s">
        <v>3662</v>
      </c>
      <c r="C2076" s="1" t="s">
        <v>6</v>
      </c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1:23" ht="15" customHeight="1" x14ac:dyDescent="0.25">
      <c r="A2077" s="9" t="str">
        <f t="shared" si="32"/>
        <v>http://www.ivoa.net/rdf/Vocabularies/vocabularies-20091007/IVOAT/dict/P.html#period-densityrelation</v>
      </c>
      <c r="B2077" s="1" t="s">
        <v>3663</v>
      </c>
      <c r="C2077" s="1" t="s">
        <v>6</v>
      </c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1:23" ht="15" customHeight="1" x14ac:dyDescent="0.25">
      <c r="A2078" s="9" t="str">
        <f t="shared" si="32"/>
        <v>http://www.ivoa.net/rdf/Vocabularies/vocabularies-20091007/IVOAT/dict/P.html#periodiccomet</v>
      </c>
      <c r="B2078" s="1" t="s">
        <v>3669</v>
      </c>
      <c r="C2078" s="2" t="s">
        <v>2</v>
      </c>
      <c r="D2078" s="2" t="s">
        <v>3670</v>
      </c>
      <c r="E2078" s="2" t="s">
        <v>3671</v>
      </c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1:23" ht="15" customHeight="1" x14ac:dyDescent="0.25">
      <c r="A2079" s="9" t="str">
        <f t="shared" si="32"/>
        <v>http://www.ivoa.net/rdf/Vocabularies/vocabularies-20091007/IVOAT/dict/P.html#periodicorbit</v>
      </c>
      <c r="B2079" s="1" t="s">
        <v>3672</v>
      </c>
      <c r="C2079" s="1" t="s">
        <v>2</v>
      </c>
      <c r="D2079" s="1" t="s">
        <v>3673</v>
      </c>
      <c r="E2079" s="14" t="s">
        <v>3674</v>
      </c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1:23" ht="15" customHeight="1" x14ac:dyDescent="0.25">
      <c r="A2080" s="9" t="str">
        <f t="shared" si="32"/>
        <v>http://www.ivoa.net/rdf/Vocabularies/vocabularies-20091007/IVOAT/dict/P.html#periodicvariablestar</v>
      </c>
      <c r="B2080" s="1" t="s">
        <v>3675</v>
      </c>
      <c r="C2080" s="1" t="s">
        <v>2</v>
      </c>
      <c r="D2080" s="1" t="s">
        <v>3676</v>
      </c>
      <c r="E2080" s="14" t="s">
        <v>3677</v>
      </c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1:23" ht="15" customHeight="1" x14ac:dyDescent="0.25">
      <c r="A2081" s="9" t="str">
        <f t="shared" si="32"/>
        <v>http://www.ivoa.net/rdf/Vocabularies/vocabularies-20091007/IVOAT/dict/P.html#period-luminosityrelation</v>
      </c>
      <c r="B2081" s="1" t="s">
        <v>3664</v>
      </c>
      <c r="C2081" s="2" t="s">
        <v>5</v>
      </c>
      <c r="D2081" s="2" t="s">
        <v>841</v>
      </c>
      <c r="E2081" s="2" t="s">
        <v>842</v>
      </c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1:23" ht="15" customHeight="1" x14ac:dyDescent="0.25">
      <c r="A2082" s="9" t="str">
        <f t="shared" si="32"/>
        <v>http://www.ivoa.net/rdf/Vocabularies/vocabularies-20091007/IVOAT/dict/P.html#period-luminosity-colorrelation</v>
      </c>
      <c r="B2082" s="1" t="s">
        <v>3665</v>
      </c>
      <c r="C2082" s="1" t="s">
        <v>6</v>
      </c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1:23" ht="15" customHeight="1" x14ac:dyDescent="0.25">
      <c r="A2083" s="9" t="str">
        <f t="shared" si="32"/>
        <v>http://www.ivoa.net/rdf/Vocabularies/vocabularies-20091007/IVOAT/dict/P.html#period-massrelation</v>
      </c>
      <c r="B2083" s="1" t="s">
        <v>3666</v>
      </c>
      <c r="C2083" s="1" t="s">
        <v>6</v>
      </c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1:23" ht="15" customHeight="1" x14ac:dyDescent="0.25">
      <c r="A2084" s="9" t="str">
        <f t="shared" si="32"/>
        <v>http://www.ivoa.net/rdf/Vocabularies/vocabularies-20091007/IVOAT/dict/P.html#period-radiusrelation</v>
      </c>
      <c r="B2084" s="1" t="s">
        <v>3667</v>
      </c>
      <c r="C2084" s="1" t="s">
        <v>6</v>
      </c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1:23" ht="15" customHeight="1" x14ac:dyDescent="0.25">
      <c r="A2085" s="9" t="str">
        <f t="shared" si="32"/>
        <v>http://www.ivoa.net/rdf/Vocabularies/vocabularies-20091007/IVOAT/dict/P.html#period-spectrumrelation</v>
      </c>
      <c r="B2085" s="1" t="s">
        <v>3668</v>
      </c>
      <c r="C2085" s="1" t="s">
        <v>6</v>
      </c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1:23" ht="15" customHeight="1" x14ac:dyDescent="0.25">
      <c r="A2086" s="9" t="str">
        <f t="shared" si="32"/>
        <v>http://www.ivoa.net/rdf/Vocabularies/vocabularies-20091007/IVOAT/dict/P.html#peripheral</v>
      </c>
      <c r="B2086" s="1" t="s">
        <v>3678</v>
      </c>
      <c r="C2086" s="2" t="s">
        <v>5</v>
      </c>
      <c r="D2086" s="2" t="s">
        <v>339</v>
      </c>
      <c r="E2086" s="2" t="s">
        <v>340</v>
      </c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1:23" ht="15" customHeight="1" x14ac:dyDescent="0.25">
      <c r="A2087" s="9" t="str">
        <f t="shared" si="32"/>
        <v>http://www.ivoa.net/rdf/Vocabularies/vocabularies-20091007/IVOAT/dict/P.html#perturbation</v>
      </c>
      <c r="B2087" s="1" t="s">
        <v>3679</v>
      </c>
      <c r="C2087" s="2" t="s">
        <v>1</v>
      </c>
      <c r="D2087" s="2" t="s">
        <v>3680</v>
      </c>
      <c r="E2087" s="2" t="s">
        <v>3681</v>
      </c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1:23" ht="15" customHeight="1" x14ac:dyDescent="0.25">
      <c r="A2088" s="9" t="str">
        <f t="shared" si="32"/>
        <v>http://www.ivoa.net/rdf/Vocabularies/vocabularies-20091007/IVOAT/dict/P.html#perturbationtheory</v>
      </c>
      <c r="B2088" s="1" t="s">
        <v>3682</v>
      </c>
      <c r="C2088" s="2" t="s">
        <v>2</v>
      </c>
      <c r="D2088" s="2" t="s">
        <v>3680</v>
      </c>
      <c r="E2088" s="2" t="s">
        <v>3681</v>
      </c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1:23" ht="15" customHeight="1" x14ac:dyDescent="0.25">
      <c r="A2089" s="9" t="str">
        <f t="shared" si="32"/>
        <v>http://www.ivoa.net/rdf/Vocabularies/vocabularies-20091007/IVOAT/dict/P.html#petrology</v>
      </c>
      <c r="B2089" s="1" t="s">
        <v>3685</v>
      </c>
      <c r="C2089" s="1" t="s">
        <v>3</v>
      </c>
      <c r="D2089" s="1" t="s">
        <v>2926</v>
      </c>
      <c r="E2089" s="14" t="s">
        <v>2927</v>
      </c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1:23" ht="15" customHeight="1" x14ac:dyDescent="0.25">
      <c r="A2090" s="9" t="str">
        <f t="shared" si="32"/>
        <v>http://www.ivoa.net/rdf/Vocabularies/vocabularies-20091007/IVOAT/dict/P.html#Pfundseries</v>
      </c>
      <c r="B2090" s="1" t="s">
        <v>3686</v>
      </c>
      <c r="C2090" s="1" t="s">
        <v>6</v>
      </c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1:23" ht="15" customHeight="1" x14ac:dyDescent="0.25">
      <c r="A2091" s="9" t="str">
        <f t="shared" si="32"/>
        <v>http://www.ivoa.net/rdf/Vocabularies/vocabularies-20091007/IVOAT/dict/P.html#PG1159star</v>
      </c>
      <c r="B2091" s="1" t="s">
        <v>3687</v>
      </c>
      <c r="C2091" s="1" t="s">
        <v>2</v>
      </c>
      <c r="D2091" s="1" t="s">
        <v>3688</v>
      </c>
      <c r="E2091" s="14" t="s">
        <v>3689</v>
      </c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1:23" ht="15" customHeight="1" x14ac:dyDescent="0.25">
      <c r="A2092" s="9" t="str">
        <f t="shared" si="32"/>
        <v>http://www.ivoa.net/rdf/Vocabularies/vocabularies-20091007/IVOAT/dict/P.html#phaseangle</v>
      </c>
      <c r="B2092" s="1" t="s">
        <v>3690</v>
      </c>
      <c r="C2092" s="1" t="s">
        <v>2</v>
      </c>
      <c r="D2092" s="1" t="s">
        <v>3691</v>
      </c>
      <c r="E2092" s="14" t="s">
        <v>3692</v>
      </c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1:23" ht="15" customHeight="1" x14ac:dyDescent="0.25">
      <c r="A2093" s="9" t="str">
        <f t="shared" si="32"/>
        <v>http://www.ivoa.net/rdf/Vocabularies/vocabularies-20091007/IVOAT/dict/P.html#phasedefect</v>
      </c>
      <c r="B2093" s="1" t="s">
        <v>3693</v>
      </c>
      <c r="C2093" s="1" t="s">
        <v>2</v>
      </c>
      <c r="D2093" s="1" t="s">
        <v>1297</v>
      </c>
      <c r="E2093" s="14" t="s">
        <v>1298</v>
      </c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1:23" ht="15" customHeight="1" x14ac:dyDescent="0.25">
      <c r="A2094" s="9" t="str">
        <f t="shared" si="32"/>
        <v>http://www.ivoa.net/rdf/Vocabularies/vocabularies-20091007/IVOAT/dict/P.html#phasedifference</v>
      </c>
      <c r="B2094" s="1" t="s">
        <v>3694</v>
      </c>
      <c r="C2094" s="1" t="s">
        <v>6</v>
      </c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1:23" ht="15" customHeight="1" x14ac:dyDescent="0.25">
      <c r="A2095" s="9" t="str">
        <f t="shared" si="32"/>
        <v>http://www.ivoa.net/rdf/Vocabularies/vocabularies-20091007/IVOAT/dict/P.html#phaseeffect</v>
      </c>
      <c r="B2095" s="1" t="s">
        <v>3695</v>
      </c>
      <c r="C2095" s="1" t="s">
        <v>2</v>
      </c>
      <c r="D2095" s="1" t="s">
        <v>3696</v>
      </c>
      <c r="E2095" s="14" t="s">
        <v>3697</v>
      </c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1:23" ht="15" customHeight="1" x14ac:dyDescent="0.25">
      <c r="A2096" s="9" t="str">
        <f t="shared" si="32"/>
        <v>http://www.ivoa.net/rdf/Vocabularies/vocabularies-20091007/IVOAT/dict/P.html#phaseerror</v>
      </c>
      <c r="B2096" s="1" t="s">
        <v>3698</v>
      </c>
      <c r="C2096" s="1" t="s">
        <v>2</v>
      </c>
      <c r="D2096" s="1" t="s">
        <v>3699</v>
      </c>
      <c r="E2096" s="14" t="s">
        <v>3700</v>
      </c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1:23" ht="15" customHeight="1" x14ac:dyDescent="0.25">
      <c r="A2097" s="9" t="str">
        <f t="shared" si="32"/>
        <v>http://www.ivoa.net/rdf/Vocabularies/vocabularies-20091007/IVOAT/dict/P.html#phasefunction</v>
      </c>
      <c r="B2097" s="1" t="s">
        <v>3701</v>
      </c>
      <c r="C2097" s="1" t="s">
        <v>6</v>
      </c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1:23" ht="15" customHeight="1" x14ac:dyDescent="0.25">
      <c r="A2098" s="9" t="str">
        <f t="shared" si="32"/>
        <v>http://www.ivoa.net/rdf/Vocabularies/vocabularies-20091007/IVOAT/dict/P.html#phaserotator</v>
      </c>
      <c r="B2098" s="1" t="s">
        <v>3702</v>
      </c>
      <c r="C2098" s="1" t="s">
        <v>6</v>
      </c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1:23" ht="15" customHeight="1" x14ac:dyDescent="0.25">
      <c r="A2099" s="9" t="str">
        <f t="shared" si="32"/>
        <v>http://www.ivoa.net/rdf/Vocabularies/vocabularies-20091007/IVOAT/dict/P.html#phasesensitivedetector</v>
      </c>
      <c r="B2099" s="1" t="s">
        <v>3703</v>
      </c>
      <c r="C2099" s="1" t="s">
        <v>6</v>
      </c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1:23" ht="15" customHeight="1" x14ac:dyDescent="0.25">
      <c r="A2100" s="9" t="str">
        <f t="shared" si="32"/>
        <v>http://www.ivoa.net/rdf/Vocabularies/vocabularies-20091007/IVOAT/dict/P.html#phaseshift</v>
      </c>
      <c r="B2100" s="1" t="s">
        <v>3704</v>
      </c>
      <c r="C2100" s="2" t="s">
        <v>5</v>
      </c>
      <c r="D2100" s="2" t="s">
        <v>2812</v>
      </c>
      <c r="E2100" s="2" t="s">
        <v>2813</v>
      </c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1:23" ht="15" customHeight="1" x14ac:dyDescent="0.25">
      <c r="A2101" s="9" t="str">
        <f t="shared" si="32"/>
        <v>http://www.ivoa.net/rdf/Vocabularies/vocabularies-20091007/IVOAT/dict/P.html#phasespace</v>
      </c>
      <c r="B2101" s="1" t="s">
        <v>3705</v>
      </c>
      <c r="C2101" s="1" t="s">
        <v>6</v>
      </c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1:23" ht="15" customHeight="1" x14ac:dyDescent="0.25">
      <c r="A2102" s="9" t="str">
        <f t="shared" si="32"/>
        <v>http://www.ivoa.net/rdf/Vocabularies/vocabularies-20091007/IVOAT/dict/P.html#phaseswitching</v>
      </c>
      <c r="B2102" s="1" t="s">
        <v>3706</v>
      </c>
      <c r="C2102" s="1" t="s">
        <v>2</v>
      </c>
      <c r="D2102" s="1" t="s">
        <v>3707</v>
      </c>
      <c r="E2102" s="14" t="s">
        <v>3708</v>
      </c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1:23" ht="15" customHeight="1" x14ac:dyDescent="0.25">
      <c r="A2103" s="9" t="str">
        <f t="shared" si="32"/>
        <v>http://www.ivoa.net/rdf/Vocabularies/vocabularies-20091007/IVOAT/dict/P.html#phaseswitchinginterferometer</v>
      </c>
      <c r="B2103" s="1" t="s">
        <v>3709</v>
      </c>
      <c r="C2103" s="2" t="s">
        <v>4</v>
      </c>
      <c r="D2103" s="2" t="s">
        <v>2553</v>
      </c>
      <c r="E2103" s="2" t="s">
        <v>2554</v>
      </c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1:23" ht="15" customHeight="1" x14ac:dyDescent="0.25">
      <c r="A2104" s="9" t="str">
        <f t="shared" si="32"/>
        <v>http://www.ivoa.net/rdf/Vocabularies/vocabularies-20091007/IVOAT/dict/P.html#phasewave</v>
      </c>
      <c r="B2104" s="1" t="s">
        <v>3710</v>
      </c>
      <c r="C2104" s="1" t="s">
        <v>6</v>
      </c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1:23" ht="15" customHeight="1" x14ac:dyDescent="0.25">
      <c r="A2105" s="9" t="str">
        <f t="shared" si="32"/>
        <v>http://www.ivoa.net/rdf/Vocabularies/vocabularies-20091007/IVOAT/dict/P.html#phasedarray</v>
      </c>
      <c r="B2105" s="1" t="s">
        <v>3711</v>
      </c>
      <c r="C2105" s="1" t="s">
        <v>6</v>
      </c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1:23" ht="15" customHeight="1" x14ac:dyDescent="0.25">
      <c r="A2106" s="9" t="str">
        <f t="shared" si="32"/>
        <v>http://www.ivoa.net/rdf/Vocabularies/vocabularies-20091007/IVOAT/dict/P.html#Phillipsband</v>
      </c>
      <c r="B2106" s="1" t="s">
        <v>3712</v>
      </c>
      <c r="C2106" s="1" t="s">
        <v>6</v>
      </c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1:23" ht="15" customHeight="1" x14ac:dyDescent="0.25">
      <c r="A2107" s="9" t="str">
        <f t="shared" si="32"/>
        <v>http://www.ivoa.net/rdf/Vocabularies/vocabularies-20091007/IVOAT/dict/P.html#phosphorescence</v>
      </c>
      <c r="B2107" s="1" t="s">
        <v>3713</v>
      </c>
      <c r="C2107" s="1" t="s">
        <v>6</v>
      </c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1:23" ht="15" customHeight="1" x14ac:dyDescent="0.25">
      <c r="A2108" s="9" t="str">
        <f t="shared" si="32"/>
        <v>http://www.ivoa.net/rdf/Vocabularies/vocabularies-20091007/IVOAT/dict/P.html#phosphorescentscintillation</v>
      </c>
      <c r="B2108" s="1" t="s">
        <v>3714</v>
      </c>
      <c r="C2108" s="2" t="s">
        <v>5</v>
      </c>
      <c r="D2108" s="2" t="s">
        <v>1180</v>
      </c>
      <c r="E2108" s="2" t="s">
        <v>1181</v>
      </c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1:23" ht="15" customHeight="1" x14ac:dyDescent="0.25">
      <c r="A2109" s="9" t="str">
        <f t="shared" si="32"/>
        <v>http://www.ivoa.net/rdf/Vocabularies/vocabularies-20091007/IVOAT/dict/P.html#phosphorus</v>
      </c>
      <c r="B2109" s="1" t="s">
        <v>3715</v>
      </c>
      <c r="C2109" s="1" t="s">
        <v>6</v>
      </c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1:23" ht="15" customHeight="1" x14ac:dyDescent="0.25">
      <c r="A2110" s="9" t="str">
        <f t="shared" si="32"/>
        <v>http://www.ivoa.net/rdf/Vocabularies/vocabularies-20091007/IVOAT/dict/P.html#photocathode</v>
      </c>
      <c r="B2110" s="1" t="s">
        <v>3716</v>
      </c>
      <c r="C2110" s="1" t="s">
        <v>6</v>
      </c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1:23" ht="15" customHeight="1" x14ac:dyDescent="0.25">
      <c r="A2111" s="9" t="str">
        <f t="shared" si="32"/>
        <v>http://www.ivoa.net/rdf/Vocabularies/vocabularies-20091007/IVOAT/dict/P.html#photochemistry</v>
      </c>
      <c r="B2111" s="1" t="s">
        <v>3717</v>
      </c>
      <c r="C2111" s="2" t="s">
        <v>4</v>
      </c>
      <c r="D2111" s="2" t="s">
        <v>153</v>
      </c>
      <c r="E2111" s="2" t="s">
        <v>154</v>
      </c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1:23" ht="15" customHeight="1" x14ac:dyDescent="0.25">
      <c r="A2112" s="9" t="str">
        <f t="shared" si="32"/>
        <v>http://www.ivoa.net/rdf/Vocabularies/vocabularies-20091007/IVOAT/dict/P.html#photoconductivecell</v>
      </c>
      <c r="B2112" s="1" t="s">
        <v>3718</v>
      </c>
      <c r="C2112" s="1" t="s">
        <v>6</v>
      </c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1:23" ht="15" customHeight="1" x14ac:dyDescent="0.25">
      <c r="A2113" s="9" t="str">
        <f t="shared" si="32"/>
        <v>http://www.ivoa.net/rdf/Vocabularies/vocabularies-20091007/IVOAT/dict/P.html#photodiode</v>
      </c>
      <c r="B2113" s="1" t="s">
        <v>3719</v>
      </c>
      <c r="C2113" s="2" t="s">
        <v>5</v>
      </c>
      <c r="D2113" s="2" t="s">
        <v>474</v>
      </c>
      <c r="E2113" s="2" t="s">
        <v>475</v>
      </c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1:23" ht="15" customHeight="1" x14ac:dyDescent="0.25">
      <c r="A2114" s="9" t="str">
        <f t="shared" si="32"/>
        <v>http://www.ivoa.net/rdf/Vocabularies/vocabularies-20091007/IVOAT/dict/P.html#photodissociation</v>
      </c>
      <c r="B2114" s="1" t="s">
        <v>3720</v>
      </c>
      <c r="C2114" s="1" t="s">
        <v>3</v>
      </c>
      <c r="D2114" s="1" t="s">
        <v>3721</v>
      </c>
      <c r="E2114" s="14" t="s">
        <v>3722</v>
      </c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1:23" ht="15" customHeight="1" x14ac:dyDescent="0.25">
      <c r="A2115" s="9" t="str">
        <f t="shared" si="32"/>
        <v>http://www.ivoa.net/rdf/Vocabularies/vocabularies-20091007/IVOAT/dict/P.html#photoelectricinstrument</v>
      </c>
      <c r="B2115" s="1" t="s">
        <v>3723</v>
      </c>
      <c r="C2115" s="2" t="s">
        <v>4</v>
      </c>
      <c r="D2115" s="2" t="s">
        <v>339</v>
      </c>
      <c r="E2115" s="2" t="s">
        <v>340</v>
      </c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1:23" ht="15" customHeight="1" x14ac:dyDescent="0.25">
      <c r="A2116" s="9" t="str">
        <f t="shared" si="32"/>
        <v>http://www.ivoa.net/rdf/Vocabularies/vocabularies-20091007/IVOAT/dict/P.html#photoelectricmagnitude</v>
      </c>
      <c r="B2116" s="1" t="s">
        <v>3724</v>
      </c>
      <c r="C2116" s="2" t="s">
        <v>2</v>
      </c>
      <c r="D2116" s="2" t="s">
        <v>3725</v>
      </c>
      <c r="E2116" s="2" t="s">
        <v>3726</v>
      </c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1:23" ht="15" customHeight="1" x14ac:dyDescent="0.25">
      <c r="A2117" s="9" t="str">
        <f t="shared" si="32"/>
        <v>http://www.ivoa.net/rdf/Vocabularies/vocabularies-20091007/IVOAT/dict/P.html#photoelectricphotometer</v>
      </c>
      <c r="B2117" s="1" t="s">
        <v>3727</v>
      </c>
      <c r="C2117" s="2" t="s">
        <v>1</v>
      </c>
      <c r="D2117" s="2" t="s">
        <v>3728</v>
      </c>
      <c r="E2117" s="2" t="s">
        <v>3729</v>
      </c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1:23" ht="15" customHeight="1" x14ac:dyDescent="0.25">
      <c r="A2118" s="9" t="str">
        <f t="shared" si="32"/>
        <v>http://www.ivoa.net/rdf/Vocabularies/vocabularies-20091007/IVOAT/dict/P.html#photoelectronicdevice</v>
      </c>
      <c r="B2118" s="1" t="s">
        <v>3730</v>
      </c>
      <c r="C2118" s="1" t="s">
        <v>6</v>
      </c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1:23" ht="15" customHeight="1" x14ac:dyDescent="0.25">
      <c r="A2119" s="9" t="str">
        <f t="shared" ref="A2119:A2182" si="33">"http://www.ivoa.net/rdf/Vocabularies/vocabularies-20091007/IVOAT/dict/"&amp;UPPER(LEFT(B2119,1))&amp;".html#"&amp;SUBSTITUTE(B2119," ","")</f>
        <v>http://www.ivoa.net/rdf/Vocabularies/vocabularies-20091007/IVOAT/dict/P.html#photogrammetry</v>
      </c>
      <c r="B2119" s="1" t="s">
        <v>3731</v>
      </c>
      <c r="C2119" s="1" t="s">
        <v>2</v>
      </c>
      <c r="D2119" s="1" t="s">
        <v>3732</v>
      </c>
      <c r="E2119" s="14" t="s">
        <v>3733</v>
      </c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1:23" ht="15" customHeight="1" x14ac:dyDescent="0.25">
      <c r="A2120" s="9" t="str">
        <f t="shared" si="33"/>
        <v>http://www.ivoa.net/rdf/Vocabularies/vocabularies-20091007/IVOAT/dict/P.html#photograph</v>
      </c>
      <c r="B2120" s="1" t="s">
        <v>3734</v>
      </c>
      <c r="C2120" s="2" t="s">
        <v>5</v>
      </c>
      <c r="D2120" s="2" t="s">
        <v>153</v>
      </c>
      <c r="E2120" s="2" t="s">
        <v>154</v>
      </c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1:23" ht="15" customHeight="1" x14ac:dyDescent="0.25">
      <c r="A2121" s="9" t="str">
        <f t="shared" si="33"/>
        <v>http://www.ivoa.net/rdf/Vocabularies/vocabularies-20091007/IVOAT/dict/P.html#photographicastrometry</v>
      </c>
      <c r="B2121" s="1" t="s">
        <v>3735</v>
      </c>
      <c r="C2121" s="1" t="s">
        <v>2</v>
      </c>
      <c r="D2121" s="1" t="s">
        <v>3736</v>
      </c>
      <c r="E2121" s="14" t="s">
        <v>3737</v>
      </c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1:23" ht="15" customHeight="1" x14ac:dyDescent="0.25">
      <c r="A2122" s="9" t="str">
        <f t="shared" si="33"/>
        <v>http://www.ivoa.net/rdf/Vocabularies/vocabularies-20091007/IVOAT/dict/P.html#photographicdeveloper</v>
      </c>
      <c r="B2122" s="1" t="s">
        <v>3738</v>
      </c>
      <c r="C2122" s="1" t="s">
        <v>6</v>
      </c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1:23" ht="15" customHeight="1" x14ac:dyDescent="0.25">
      <c r="A2123" s="9" t="str">
        <f t="shared" si="33"/>
        <v>http://www.ivoa.net/rdf/Vocabularies/vocabularies-20091007/IVOAT/dict/P.html#photographicemulsion</v>
      </c>
      <c r="B2123" s="1" t="s">
        <v>3739</v>
      </c>
      <c r="C2123" s="2" t="s">
        <v>4</v>
      </c>
      <c r="D2123" s="2" t="s">
        <v>865</v>
      </c>
      <c r="E2123" s="2" t="s">
        <v>866</v>
      </c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1:23" ht="15" customHeight="1" x14ac:dyDescent="0.25">
      <c r="A2124" s="9" t="str">
        <f t="shared" si="33"/>
        <v>http://www.ivoa.net/rdf/Vocabularies/vocabularies-20091007/IVOAT/dict/P.html#photographicfilm</v>
      </c>
      <c r="B2124" s="1" t="s">
        <v>3740</v>
      </c>
      <c r="C2124" s="2" t="s">
        <v>5</v>
      </c>
      <c r="D2124" s="2" t="s">
        <v>153</v>
      </c>
      <c r="E2124" s="2" t="s">
        <v>154</v>
      </c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1:23" ht="15" customHeight="1" x14ac:dyDescent="0.25">
      <c r="A2125" s="9" t="str">
        <f t="shared" si="33"/>
        <v>http://www.ivoa.net/rdf/Vocabularies/vocabularies-20091007/IVOAT/dict/P.html#photographicfilter</v>
      </c>
      <c r="B2125" s="1" t="s">
        <v>3741</v>
      </c>
      <c r="C2125" s="2" t="s">
        <v>5</v>
      </c>
      <c r="D2125" s="2" t="s">
        <v>153</v>
      </c>
      <c r="E2125" s="2" t="s">
        <v>154</v>
      </c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1:23" ht="15" customHeight="1" x14ac:dyDescent="0.25">
      <c r="A2126" s="9" t="str">
        <f t="shared" si="33"/>
        <v>http://www.ivoa.net/rdf/Vocabularies/vocabularies-20091007/IVOAT/dict/P.html#photographicinstrument</v>
      </c>
      <c r="B2126" s="1" t="s">
        <v>3742</v>
      </c>
      <c r="C2126" s="2" t="s">
        <v>4</v>
      </c>
      <c r="D2126" s="2" t="s">
        <v>339</v>
      </c>
      <c r="E2126" s="2" t="s">
        <v>340</v>
      </c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1:23" ht="15" customHeight="1" x14ac:dyDescent="0.25">
      <c r="A2127" s="9" t="str">
        <f t="shared" si="33"/>
        <v>http://www.ivoa.net/rdf/Vocabularies/vocabularies-20091007/IVOAT/dict/P.html#photographicmagnitude</v>
      </c>
      <c r="B2127" s="1" t="s">
        <v>3743</v>
      </c>
      <c r="C2127" s="2" t="s">
        <v>2</v>
      </c>
      <c r="D2127" s="2" t="s">
        <v>3744</v>
      </c>
      <c r="E2127" s="2" t="s">
        <v>3745</v>
      </c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1:23" ht="15" customHeight="1" x14ac:dyDescent="0.25">
      <c r="A2128" s="9" t="str">
        <f t="shared" si="33"/>
        <v>http://www.ivoa.net/rdf/Vocabularies/vocabularies-20091007/IVOAT/dict/P.html#photographicmaterial</v>
      </c>
      <c r="B2128" s="1" t="s">
        <v>3746</v>
      </c>
      <c r="C2128" s="2" t="s">
        <v>5</v>
      </c>
      <c r="D2128" s="2" t="s">
        <v>153</v>
      </c>
      <c r="E2128" s="2" t="s">
        <v>154</v>
      </c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1:23" ht="15" customHeight="1" x14ac:dyDescent="0.25">
      <c r="A2129" s="9" t="str">
        <f t="shared" si="33"/>
        <v>http://www.ivoa.net/rdf/Vocabularies/vocabularies-20091007/IVOAT/dict/P.html#photographicphotometry</v>
      </c>
      <c r="B2129" s="1" t="s">
        <v>3747</v>
      </c>
      <c r="C2129" s="2" t="s">
        <v>2</v>
      </c>
      <c r="D2129" s="2" t="s">
        <v>3748</v>
      </c>
      <c r="E2129" s="2" t="s">
        <v>3749</v>
      </c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1:23" ht="15" customHeight="1" x14ac:dyDescent="0.25">
      <c r="A2130" s="9" t="str">
        <f t="shared" si="33"/>
        <v>http://www.ivoa.net/rdf/Vocabularies/vocabularies-20091007/IVOAT/dict/P.html#photographicplate</v>
      </c>
      <c r="B2130" s="1" t="s">
        <v>3750</v>
      </c>
      <c r="C2130" s="2" t="s">
        <v>5</v>
      </c>
      <c r="D2130" s="2" t="s">
        <v>153</v>
      </c>
      <c r="E2130" s="2" t="s">
        <v>154</v>
      </c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1:23" ht="15" customHeight="1" x14ac:dyDescent="0.25">
      <c r="A2131" s="9" t="str">
        <f t="shared" si="33"/>
        <v>http://www.ivoa.net/rdf/Vocabularies/vocabularies-20091007/IVOAT/dict/P.html#photographicprocessing</v>
      </c>
      <c r="B2131" s="1" t="s">
        <v>3751</v>
      </c>
      <c r="C2131" s="2" t="s">
        <v>6</v>
      </c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1:23" ht="15" customHeight="1" x14ac:dyDescent="0.25">
      <c r="A2132" s="9" t="str">
        <f t="shared" si="33"/>
        <v>http://www.ivoa.net/rdf/Vocabularies/vocabularies-20091007/IVOAT/dict/P.html#photography</v>
      </c>
      <c r="B2132" s="1" t="s">
        <v>3752</v>
      </c>
      <c r="C2132" s="1" t="s">
        <v>2</v>
      </c>
      <c r="D2132" s="1" t="s">
        <v>153</v>
      </c>
      <c r="E2132" s="14" t="s">
        <v>154</v>
      </c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1:23" ht="15" customHeight="1" x14ac:dyDescent="0.25">
      <c r="A2133" s="9" t="str">
        <f t="shared" si="33"/>
        <v>http://www.ivoa.net/rdf/Vocabularies/vocabularies-20091007/IVOAT/dict/P.html#photoheliograph</v>
      </c>
      <c r="B2133" s="1" t="s">
        <v>3753</v>
      </c>
      <c r="C2133" s="1" t="s">
        <v>2</v>
      </c>
      <c r="D2133" s="1" t="s">
        <v>3754</v>
      </c>
      <c r="E2133" s="14" t="s">
        <v>3755</v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1:23" ht="15" customHeight="1" x14ac:dyDescent="0.25">
      <c r="A2134" s="9" t="str">
        <f t="shared" si="33"/>
        <v>http://www.ivoa.net/rdf/Vocabularies/vocabularies-20091007/IVOAT/dict/P.html#photoinization</v>
      </c>
      <c r="B2134" s="1" t="s">
        <v>3756</v>
      </c>
      <c r="C2134" s="2" t="s">
        <v>5</v>
      </c>
      <c r="D2134" s="2" t="s">
        <v>4172</v>
      </c>
      <c r="E2134" s="2" t="s">
        <v>4173</v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1:23" ht="15" customHeight="1" x14ac:dyDescent="0.25">
      <c r="A2135" s="9" t="str">
        <f t="shared" si="33"/>
        <v>http://www.ivoa.net/rdf/Vocabularies/vocabularies-20091007/IVOAT/dict/P.html#photoluminescence</v>
      </c>
      <c r="B2135" s="1" t="s">
        <v>3757</v>
      </c>
      <c r="C2135" s="1" t="s">
        <v>6</v>
      </c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1:23" ht="15" customHeight="1" x14ac:dyDescent="0.25">
      <c r="A2136" s="9" t="str">
        <f t="shared" si="33"/>
        <v>http://www.ivoa.net/rdf/Vocabularies/vocabularies-20091007/IVOAT/dict/P.html#photometer</v>
      </c>
      <c r="B2136" s="1" t="s">
        <v>3758</v>
      </c>
      <c r="C2136" s="2" t="s">
        <v>2</v>
      </c>
      <c r="D2136" s="2" t="s">
        <v>5403</v>
      </c>
      <c r="E2136" s="14" t="s">
        <v>5404</v>
      </c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1:23" ht="15" customHeight="1" x14ac:dyDescent="0.25">
      <c r="A2137" s="9" t="str">
        <f t="shared" si="33"/>
        <v>http://www.ivoa.net/rdf/Vocabularies/vocabularies-20091007/IVOAT/dict/P.html#photometricelement</v>
      </c>
      <c r="B2137" s="1" t="s">
        <v>3759</v>
      </c>
      <c r="C2137" s="1" t="s">
        <v>6</v>
      </c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1:23" ht="15" customHeight="1" x14ac:dyDescent="0.25">
      <c r="A2138" s="9" t="str">
        <f t="shared" si="33"/>
        <v>http://www.ivoa.net/rdf/Vocabularies/vocabularies-20091007/IVOAT/dict/P.html#photometricparallax</v>
      </c>
      <c r="B2138" s="1" t="s">
        <v>3760</v>
      </c>
      <c r="C2138" s="1" t="s">
        <v>2</v>
      </c>
      <c r="D2138" s="1" t="s">
        <v>3761</v>
      </c>
      <c r="E2138" s="14" t="s">
        <v>3762</v>
      </c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1:23" ht="15" customHeight="1" x14ac:dyDescent="0.25">
      <c r="A2139" s="9" t="str">
        <f t="shared" si="33"/>
        <v>http://www.ivoa.net/rdf/Vocabularies/vocabularies-20091007/IVOAT/dict/P.html#photometricstandardstar</v>
      </c>
      <c r="B2139" s="1" t="s">
        <v>3763</v>
      </c>
      <c r="C2139" s="1" t="s">
        <v>2</v>
      </c>
      <c r="D2139" s="1" t="s">
        <v>3764</v>
      </c>
      <c r="E2139" s="14" t="s">
        <v>3765</v>
      </c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1:23" ht="15" customHeight="1" x14ac:dyDescent="0.25">
      <c r="A2140" s="9" t="str">
        <f t="shared" si="33"/>
        <v>http://www.ivoa.net/rdf/Vocabularies/vocabularies-20091007/IVOAT/dict/P.html#photometricsystem</v>
      </c>
      <c r="B2140" s="1" t="s">
        <v>3766</v>
      </c>
      <c r="C2140" s="1" t="s">
        <v>2</v>
      </c>
      <c r="D2140" s="1" t="s">
        <v>3767</v>
      </c>
      <c r="E2140" s="14" t="s">
        <v>3768</v>
      </c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1:23" ht="15" customHeight="1" x14ac:dyDescent="0.25">
      <c r="A2141" s="9" t="str">
        <f t="shared" si="33"/>
        <v>http://www.ivoa.net/rdf/Vocabularies/vocabularies-20091007/IVOAT/dict/P.html#photometry</v>
      </c>
      <c r="B2141" s="1" t="s">
        <v>3769</v>
      </c>
      <c r="C2141" s="1" t="s">
        <v>2</v>
      </c>
      <c r="D2141" s="1" t="s">
        <v>474</v>
      </c>
      <c r="E2141" s="14" t="s">
        <v>475</v>
      </c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1:23" ht="15" customHeight="1" x14ac:dyDescent="0.25">
      <c r="A2142" s="9" t="str">
        <f t="shared" si="33"/>
        <v>http://www.ivoa.net/rdf/Vocabularies/vocabularies-20091007/IVOAT/dict/P.html#photomultipliertube</v>
      </c>
      <c r="B2142" s="1" t="s">
        <v>3770</v>
      </c>
      <c r="C2142" s="2" t="s">
        <v>4</v>
      </c>
      <c r="D2142" s="2" t="s">
        <v>865</v>
      </c>
      <c r="E2142" s="2" t="s">
        <v>866</v>
      </c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1:23" ht="15" customHeight="1" x14ac:dyDescent="0.25">
      <c r="A2143" s="9" t="str">
        <f t="shared" si="33"/>
        <v>http://www.ivoa.net/rdf/Vocabularies/vocabularies-20091007/IVOAT/dict/P.html#photon</v>
      </c>
      <c r="B2143" s="1" t="s">
        <v>3771</v>
      </c>
      <c r="C2143" s="1" t="s">
        <v>6</v>
      </c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1:23" ht="15" customHeight="1" x14ac:dyDescent="0.25">
      <c r="A2144" s="9" t="str">
        <f t="shared" si="33"/>
        <v>http://www.ivoa.net/rdf/Vocabularies/vocabularies-20091007/IVOAT/dict/P.html#photoncountingsystem</v>
      </c>
      <c r="B2144" s="1" t="s">
        <v>3772</v>
      </c>
      <c r="C2144" s="1" t="s">
        <v>6</v>
      </c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1:23" ht="15" customHeight="1" x14ac:dyDescent="0.25">
      <c r="A2145" s="9" t="str">
        <f t="shared" si="33"/>
        <v>http://www.ivoa.net/rdf/Vocabularies/vocabularies-20091007/IVOAT/dict/P.html#photosphere</v>
      </c>
      <c r="B2145" s="1" t="s">
        <v>3773</v>
      </c>
      <c r="C2145" s="1" t="s">
        <v>2</v>
      </c>
      <c r="D2145" s="2" t="s">
        <v>5580</v>
      </c>
      <c r="E2145" s="14" t="s">
        <v>3774</v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1:23" ht="15" customHeight="1" x14ac:dyDescent="0.25">
      <c r="A2146" s="9" t="str">
        <f t="shared" si="33"/>
        <v>http://www.ivoa.net/rdf/Vocabularies/vocabularies-20091007/IVOAT/dict/P.html#photovisualmagnitude</v>
      </c>
      <c r="B2146" s="1" t="s">
        <v>3775</v>
      </c>
      <c r="C2146" s="1" t="s">
        <v>2</v>
      </c>
      <c r="D2146" s="1" t="s">
        <v>3776</v>
      </c>
      <c r="E2146" s="6" t="s">
        <v>5604</v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1:23" ht="15" customHeight="1" x14ac:dyDescent="0.25">
      <c r="A2147" s="9" t="str">
        <f t="shared" si="33"/>
        <v>http://www.ivoa.net/rdf/Vocabularies/vocabularies-20091007/IVOAT/dict/P.html#photovoltaiccell</v>
      </c>
      <c r="B2147" s="1" t="s">
        <v>3777</v>
      </c>
      <c r="C2147" s="1" t="s">
        <v>6</v>
      </c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1:23" ht="15" customHeight="1" x14ac:dyDescent="0.25">
      <c r="A2148" s="9" t="str">
        <f t="shared" si="33"/>
        <v>http://www.ivoa.net/rdf/Vocabularies/vocabularies-20091007/IVOAT/dict/P.html#phtoelectricphotometry</v>
      </c>
      <c r="B2148" s="1" t="s">
        <v>3778</v>
      </c>
      <c r="C2148" s="1" t="s">
        <v>2</v>
      </c>
      <c r="D2148" s="1" t="s">
        <v>3728</v>
      </c>
      <c r="E2148" s="14" t="s">
        <v>3729</v>
      </c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1:23" ht="15" customHeight="1" x14ac:dyDescent="0.25">
      <c r="A2149" s="9" t="str">
        <f t="shared" si="33"/>
        <v>http://www.ivoa.net/rdf/Vocabularies/vocabularies-20091007/IVOAT/dict/P.html#physicalconstant</v>
      </c>
      <c r="B2149" s="1" t="s">
        <v>3779</v>
      </c>
      <c r="C2149" s="1" t="s">
        <v>6</v>
      </c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1:23" ht="15" customHeight="1" x14ac:dyDescent="0.25">
      <c r="A2150" s="9" t="str">
        <f t="shared" si="33"/>
        <v>http://www.ivoa.net/rdf/Vocabularies/vocabularies-20091007/IVOAT/dict/P.html#pion</v>
      </c>
      <c r="B2150" s="1" t="s">
        <v>3780</v>
      </c>
      <c r="C2150" s="1" t="s">
        <v>6</v>
      </c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1:23" ht="15" customHeight="1" x14ac:dyDescent="0.25">
      <c r="A2151" s="9" t="str">
        <f t="shared" si="33"/>
        <v>http://www.ivoa.net/rdf/Vocabularies/vocabularies-20091007/IVOAT/dict/P.html#pitchangle</v>
      </c>
      <c r="B2151" s="1" t="s">
        <v>3781</v>
      </c>
      <c r="C2151" s="1" t="s">
        <v>3</v>
      </c>
      <c r="D2151" s="1" t="s">
        <v>3782</v>
      </c>
      <c r="E2151" s="14" t="s">
        <v>3783</v>
      </c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1:23" ht="15" customHeight="1" x14ac:dyDescent="0.25">
      <c r="A2152" s="9" t="str">
        <f t="shared" si="33"/>
        <v>http://www.ivoa.net/rdf/Vocabularies/vocabularies-20091007/IVOAT/dict/P.html#pixel</v>
      </c>
      <c r="B2152" s="1" t="s">
        <v>3784</v>
      </c>
      <c r="C2152" s="1" t="s">
        <v>6</v>
      </c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1:23" ht="15" customHeight="1" x14ac:dyDescent="0.25">
      <c r="A2153" s="9" t="str">
        <f t="shared" si="33"/>
        <v>http://www.ivoa.net/rdf/Vocabularies/vocabularies-20091007/IVOAT/dict/P.html#plage</v>
      </c>
      <c r="B2153" s="1" t="s">
        <v>3785</v>
      </c>
      <c r="C2153" s="1" t="s">
        <v>2</v>
      </c>
      <c r="D2153" s="1" t="s">
        <v>3786</v>
      </c>
      <c r="E2153" s="14" t="s">
        <v>3787</v>
      </c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1:23" ht="15" customHeight="1" x14ac:dyDescent="0.25">
      <c r="A2154" s="9" t="str">
        <f t="shared" si="33"/>
        <v>http://www.ivoa.net/rdf/Vocabularies/vocabularies-20091007/IVOAT/dict/P.html#Planckblackbodyformula</v>
      </c>
      <c r="B2154" s="1" t="s">
        <v>3788</v>
      </c>
      <c r="C2154" s="1" t="s">
        <v>6</v>
      </c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1:23" ht="15" customHeight="1" x14ac:dyDescent="0.25">
      <c r="A2155" s="9" t="str">
        <f t="shared" si="33"/>
        <v>http://www.ivoa.net/rdf/Vocabularies/vocabularies-20091007/IVOAT/dict/P.html#Planckconstant</v>
      </c>
      <c r="B2155" s="1" t="s">
        <v>3789</v>
      </c>
      <c r="C2155" s="1" t="s">
        <v>6</v>
      </c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1:23" ht="15" customHeight="1" x14ac:dyDescent="0.25">
      <c r="A2156" s="9" t="str">
        <f t="shared" si="33"/>
        <v>http://www.ivoa.net/rdf/Vocabularies/vocabularies-20091007/IVOAT/dict/P.html#planepolarization</v>
      </c>
      <c r="B2156" s="1" t="s">
        <v>3790</v>
      </c>
      <c r="C2156" s="1" t="s">
        <v>6</v>
      </c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1:23" ht="15" customHeight="1" x14ac:dyDescent="0.25">
      <c r="A2157" s="9" t="str">
        <f t="shared" si="33"/>
        <v>http://www.ivoa.net/rdf/Vocabularies/vocabularies-20091007/IVOAT/dict/P.html#planet</v>
      </c>
      <c r="B2157" s="1" t="s">
        <v>3791</v>
      </c>
      <c r="C2157" s="2" t="s">
        <v>1</v>
      </c>
      <c r="D2157" s="2" t="s">
        <v>3793</v>
      </c>
      <c r="E2157" s="2" t="s">
        <v>3794</v>
      </c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1:23" ht="15" customHeight="1" x14ac:dyDescent="0.25">
      <c r="A2158" s="9" t="str">
        <f t="shared" si="33"/>
        <v>http://www.ivoa.net/rdf/Vocabularies/vocabularies-20091007/IVOAT/dict/P.html#planet</v>
      </c>
      <c r="B2158" s="1" t="s">
        <v>3791</v>
      </c>
      <c r="C2158" s="2" t="s">
        <v>1</v>
      </c>
      <c r="D2158" s="2" t="s">
        <v>5332</v>
      </c>
      <c r="E2158" s="2" t="s">
        <v>3792</v>
      </c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1:23" ht="15" customHeight="1" x14ac:dyDescent="0.25">
      <c r="A2159" s="9" t="str">
        <f t="shared" si="33"/>
        <v>http://www.ivoa.net/rdf/Vocabularies/vocabularies-20091007/IVOAT/dict/P.html#planetsatellite</v>
      </c>
      <c r="B2159" s="1" t="s">
        <v>3795</v>
      </c>
      <c r="C2159" s="2" t="s">
        <v>2</v>
      </c>
      <c r="D2159" s="2" t="s">
        <v>5576</v>
      </c>
      <c r="E2159" s="2" t="s">
        <v>4348</v>
      </c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1:23" ht="15" customHeight="1" x14ac:dyDescent="0.25">
      <c r="A2160" s="9" t="str">
        <f t="shared" si="33"/>
        <v>http://www.ivoa.net/rdf/Vocabularies/vocabularies-20091007/IVOAT/dict/P.html#planetar</v>
      </c>
      <c r="B2160" s="1" t="s">
        <v>3796</v>
      </c>
      <c r="C2160" s="1" t="s">
        <v>6</v>
      </c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1:23" ht="15" customHeight="1" x14ac:dyDescent="0.25">
      <c r="A2161" s="9" t="str">
        <f t="shared" si="33"/>
        <v>http://www.ivoa.net/rdf/Vocabularies/vocabularies-20091007/IVOAT/dict/P.html#planetarium</v>
      </c>
      <c r="B2161" s="1" t="s">
        <v>3797</v>
      </c>
      <c r="C2161" s="2" t="s">
        <v>5</v>
      </c>
      <c r="D2161" s="2" t="s">
        <v>3425</v>
      </c>
      <c r="E2161" s="2" t="s">
        <v>3426</v>
      </c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1:23" ht="15" customHeight="1" x14ac:dyDescent="0.25">
      <c r="A2162" s="9" t="str">
        <f t="shared" si="33"/>
        <v>http://www.ivoa.net/rdf/Vocabularies/vocabularies-20091007/IVOAT/dict/P.html#planetary</v>
      </c>
      <c r="B2162" s="1" t="s">
        <v>3798</v>
      </c>
      <c r="C2162" s="2" t="s">
        <v>1</v>
      </c>
      <c r="D2162" s="2" t="s">
        <v>5479</v>
      </c>
      <c r="E2162" s="2" t="s">
        <v>3801</v>
      </c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1:23" ht="15" customHeight="1" x14ac:dyDescent="0.25">
      <c r="A2163" s="9" t="str">
        <f t="shared" si="33"/>
        <v>http://www.ivoa.net/rdf/Vocabularies/vocabularies-20091007/IVOAT/dict/P.html#planetaryalignment</v>
      </c>
      <c r="B2163" s="1" t="s">
        <v>3804</v>
      </c>
      <c r="C2163" s="1" t="s">
        <v>2</v>
      </c>
      <c r="D2163" s="1" t="s">
        <v>3805</v>
      </c>
      <c r="E2163" s="14" t="s">
        <v>3806</v>
      </c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1:23" ht="15" customHeight="1" x14ac:dyDescent="0.25">
      <c r="A2164" s="9" t="str">
        <f t="shared" si="33"/>
        <v>http://www.ivoa.net/rdf/Vocabularies/vocabularies-20091007/IVOAT/dict/P.html#planetarymicrolensing</v>
      </c>
      <c r="B2164" s="1" t="s">
        <v>3807</v>
      </c>
      <c r="C2164" s="1" t="s">
        <v>2</v>
      </c>
      <c r="D2164" s="2" t="s">
        <v>2220</v>
      </c>
      <c r="E2164" s="14" t="s">
        <v>2221</v>
      </c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1:23" ht="15" customHeight="1" x14ac:dyDescent="0.25">
      <c r="A2165" s="9" t="str">
        <f t="shared" si="33"/>
        <v>http://www.ivoa.net/rdf/Vocabularies/vocabularies-20091007/IVOAT/dict/P.html#planetarynebula</v>
      </c>
      <c r="B2165" s="1" t="s">
        <v>3808</v>
      </c>
      <c r="C2165" s="1" t="s">
        <v>2</v>
      </c>
      <c r="D2165" s="1" t="s">
        <v>836</v>
      </c>
      <c r="E2165" s="14" t="s">
        <v>837</v>
      </c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1:23" ht="15" customHeight="1" x14ac:dyDescent="0.25">
      <c r="A2166" s="9" t="str">
        <f t="shared" si="33"/>
        <v>http://www.ivoa.net/rdf/Vocabularies/vocabularies-20091007/IVOAT/dict/P.html#planetaryring</v>
      </c>
      <c r="B2166" s="1" t="s">
        <v>3809</v>
      </c>
      <c r="C2166" s="1" t="s">
        <v>2</v>
      </c>
      <c r="D2166" s="1" t="s">
        <v>891</v>
      </c>
      <c r="E2166" s="14" t="s">
        <v>892</v>
      </c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1:23" ht="15" customHeight="1" x14ac:dyDescent="0.25">
      <c r="A2167" s="9" t="str">
        <f t="shared" si="33"/>
        <v>http://www.ivoa.net/rdf/Vocabularies/vocabularies-20091007/IVOAT/dict/P.html#planetarysystem</v>
      </c>
      <c r="B2167" s="1" t="s">
        <v>3810</v>
      </c>
      <c r="C2167" s="2" t="s">
        <v>1</v>
      </c>
      <c r="D2167" s="2" t="s">
        <v>5480</v>
      </c>
      <c r="E2167" s="2" t="s">
        <v>5481</v>
      </c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1:23" ht="15" customHeight="1" x14ac:dyDescent="0.25">
      <c r="A2168" s="9" t="str">
        <f t="shared" si="33"/>
        <v>http://www.ivoa.net/rdf/Vocabularies/vocabularies-20091007/IVOAT/dict/P.html#planetarytheory</v>
      </c>
      <c r="B2168" s="1" t="s">
        <v>3811</v>
      </c>
      <c r="C2168" s="1" t="s">
        <v>2</v>
      </c>
      <c r="D2168" s="1" t="s">
        <v>3812</v>
      </c>
      <c r="E2168" s="14" t="s">
        <v>3813</v>
      </c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1:23" ht="15" customHeight="1" x14ac:dyDescent="0.25">
      <c r="A2169" s="9" t="str">
        <f t="shared" si="33"/>
        <v>http://www.ivoa.net/rdf/Vocabularies/vocabularies-20091007/IVOAT/dict/P.html#planetesimal</v>
      </c>
      <c r="B2169" s="1" t="s">
        <v>3814</v>
      </c>
      <c r="C2169" s="1" t="s">
        <v>2</v>
      </c>
      <c r="D2169" s="1" t="s">
        <v>3815</v>
      </c>
      <c r="E2169" s="14" t="s">
        <v>3816</v>
      </c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1:23" ht="15" customHeight="1" x14ac:dyDescent="0.25">
      <c r="A2170" s="9" t="str">
        <f t="shared" si="33"/>
        <v>http://www.ivoa.net/rdf/Vocabularies/vocabularies-20091007/IVOAT/dict/P.html#planetology</v>
      </c>
      <c r="B2170" s="1" t="s">
        <v>3817</v>
      </c>
      <c r="C2170" s="2" t="s">
        <v>2</v>
      </c>
      <c r="D2170" s="2" t="s">
        <v>5479</v>
      </c>
      <c r="E2170" s="2" t="s">
        <v>3801</v>
      </c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1:23" ht="15" customHeight="1" x14ac:dyDescent="0.25">
      <c r="A2171" s="9" t="str">
        <f t="shared" si="33"/>
        <v>http://www.ivoa.net/rdf/Vocabularies/vocabularies-20091007/IVOAT/dict/P.html#plasma</v>
      </c>
      <c r="B2171" s="1" t="s">
        <v>3818</v>
      </c>
      <c r="C2171" s="1" t="s">
        <v>5</v>
      </c>
      <c r="D2171" s="1" t="s">
        <v>402</v>
      </c>
      <c r="E2171" s="14" t="s">
        <v>403</v>
      </c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1:23" ht="15" customHeight="1" x14ac:dyDescent="0.25">
      <c r="A2172" s="9" t="str">
        <f t="shared" si="33"/>
        <v>http://www.ivoa.net/rdf/Vocabularies/vocabularies-20091007/IVOAT/dict/P.html#plasmacloud</v>
      </c>
      <c r="B2172" s="1" t="s">
        <v>3819</v>
      </c>
      <c r="C2172" s="1" t="s">
        <v>2</v>
      </c>
      <c r="D2172" s="1" t="s">
        <v>3820</v>
      </c>
      <c r="E2172" s="14" t="s">
        <v>3821</v>
      </c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1:23" ht="15" customHeight="1" x14ac:dyDescent="0.25">
      <c r="A2173" s="9" t="str">
        <f t="shared" si="33"/>
        <v>http://www.ivoa.net/rdf/Vocabularies/vocabularies-20091007/IVOAT/dict/P.html#plasmajet</v>
      </c>
      <c r="B2173" s="1" t="s">
        <v>3822</v>
      </c>
      <c r="C2173" s="1" t="s">
        <v>2</v>
      </c>
      <c r="D2173" s="1" t="s">
        <v>3823</v>
      </c>
      <c r="E2173" s="14" t="s">
        <v>3824</v>
      </c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1:23" ht="15" customHeight="1" x14ac:dyDescent="0.25">
      <c r="A2174" s="9" t="str">
        <f t="shared" si="33"/>
        <v>http://www.ivoa.net/rdf/Vocabularies/vocabularies-20091007/IVOAT/dict/P.html#plasmaloop</v>
      </c>
      <c r="B2174" s="1" t="s">
        <v>3825</v>
      </c>
      <c r="C2174" s="2" t="s">
        <v>5</v>
      </c>
      <c r="D2174" s="2" t="s">
        <v>3823</v>
      </c>
      <c r="E2174" s="2" t="s">
        <v>3824</v>
      </c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1:23" ht="15" customHeight="1" x14ac:dyDescent="0.25">
      <c r="A2175" s="9" t="str">
        <f t="shared" si="33"/>
        <v>http://www.ivoa.net/rdf/Vocabularies/vocabularies-20091007/IVOAT/dict/P.html#plasmaphysics</v>
      </c>
      <c r="B2175" s="1" t="s">
        <v>3826</v>
      </c>
      <c r="C2175" s="2" t="s">
        <v>1</v>
      </c>
      <c r="D2175" s="2" t="s">
        <v>402</v>
      </c>
      <c r="E2175" s="2" t="s">
        <v>403</v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1:23" ht="15" customHeight="1" x14ac:dyDescent="0.25">
      <c r="A2176" s="9" t="str">
        <f t="shared" si="33"/>
        <v>http://www.ivoa.net/rdf/Vocabularies/vocabularies-20091007/IVOAT/dict/P.html#plasmawave</v>
      </c>
      <c r="B2176" s="1" t="s">
        <v>3827</v>
      </c>
      <c r="C2176" s="2" t="s">
        <v>6</v>
      </c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1:23" ht="15" customHeight="1" x14ac:dyDescent="0.25">
      <c r="A2177" s="9" t="str">
        <f t="shared" si="33"/>
        <v>http://www.ivoa.net/rdf/Vocabularies/vocabularies-20091007/IVOAT/dict/P.html#plasmapause</v>
      </c>
      <c r="B2177" s="1" t="s">
        <v>3828</v>
      </c>
      <c r="C2177" s="2" t="s">
        <v>2</v>
      </c>
      <c r="D2177" s="2" t="s">
        <v>3829</v>
      </c>
      <c r="E2177" s="2" t="s">
        <v>3830</v>
      </c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1:23" ht="15" customHeight="1" x14ac:dyDescent="0.25">
      <c r="A2178" s="9" t="str">
        <f t="shared" si="33"/>
        <v>http://www.ivoa.net/rdf/Vocabularies/vocabularies-20091007/IVOAT/dict/P.html#platinum</v>
      </c>
      <c r="B2178" s="1" t="s">
        <v>3831</v>
      </c>
      <c r="C2178" s="1" t="s">
        <v>6</v>
      </c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1:23" ht="15" customHeight="1" x14ac:dyDescent="0.25">
      <c r="A2179" s="9" t="str">
        <f t="shared" si="33"/>
        <v>http://www.ivoa.net/rdf/Vocabularies/vocabularies-20091007/IVOAT/dict/P.html#Pluto</v>
      </c>
      <c r="B2179" s="1" t="s">
        <v>3832</v>
      </c>
      <c r="C2179" s="1" t="s">
        <v>2</v>
      </c>
      <c r="D2179" s="1" t="s">
        <v>3832</v>
      </c>
      <c r="E2179" s="14" t="s">
        <v>3833</v>
      </c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1:23" ht="15" customHeight="1" x14ac:dyDescent="0.25">
      <c r="A2180" s="9" t="str">
        <f t="shared" si="33"/>
        <v>http://www.ivoa.net/rdf/Vocabularies/vocabularies-20091007/IVOAT/dict/P.html#plutonium</v>
      </c>
      <c r="B2180" s="1" t="s">
        <v>3834</v>
      </c>
      <c r="C2180" s="1" t="s">
        <v>6</v>
      </c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1:23" ht="15" customHeight="1" x14ac:dyDescent="0.25">
      <c r="A2181" s="9" t="str">
        <f t="shared" si="33"/>
        <v>http://www.ivoa.net/rdf/Vocabularies/vocabularies-20091007/IVOAT/dict/P.html#Pogsonscale</v>
      </c>
      <c r="B2181" s="1" t="s">
        <v>3835</v>
      </c>
      <c r="C2181" s="1" t="s">
        <v>2</v>
      </c>
      <c r="D2181" s="1" t="s">
        <v>3835</v>
      </c>
      <c r="E2181" s="14" t="s">
        <v>3836</v>
      </c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1:23" ht="15" customHeight="1" x14ac:dyDescent="0.25">
      <c r="A2182" s="9" t="str">
        <f t="shared" si="33"/>
        <v>http://www.ivoa.net/rdf/Vocabularies/vocabularies-20091007/IVOAT/dict/P.html#Poincaretheorem</v>
      </c>
      <c r="B2182" s="1" t="s">
        <v>3837</v>
      </c>
      <c r="C2182" s="2" t="s">
        <v>5</v>
      </c>
      <c r="D2182" s="2" t="s">
        <v>4675</v>
      </c>
      <c r="E2182" s="2" t="s">
        <v>4676</v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1:23" ht="15" customHeight="1" x14ac:dyDescent="0.25">
      <c r="A2183" s="9" t="str">
        <f t="shared" ref="A2183:A2246" si="34">"http://www.ivoa.net/rdf/Vocabularies/vocabularies-20091007/IVOAT/dict/"&amp;UPPER(LEFT(B2183,1))&amp;".html#"&amp;SUBSTITUTE(B2183," ","")</f>
        <v>http://www.ivoa.net/rdf/Vocabularies/vocabularies-20091007/IVOAT/dict/P.html#pointspreadfunction</v>
      </c>
      <c r="B2183" s="1" t="s">
        <v>3838</v>
      </c>
      <c r="C2183" s="2" t="s">
        <v>5</v>
      </c>
      <c r="D2183" s="2" t="s">
        <v>438</v>
      </c>
      <c r="E2183" s="2" t="s">
        <v>439</v>
      </c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1:23" ht="15" customHeight="1" x14ac:dyDescent="0.25">
      <c r="A2184" s="9" t="str">
        <f t="shared" si="34"/>
        <v>http://www.ivoa.net/rdf/Vocabularies/vocabularies-20091007/IVOAT/dict/P.html#pointingaccuracy</v>
      </c>
      <c r="B2184" s="1" t="s">
        <v>3839</v>
      </c>
      <c r="C2184" s="2" t="s">
        <v>2</v>
      </c>
      <c r="D2184" s="2" t="s">
        <v>3840</v>
      </c>
      <c r="E2184" s="2" t="s">
        <v>3841</v>
      </c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1:23" ht="15" customHeight="1" x14ac:dyDescent="0.25">
      <c r="A2185" s="9" t="str">
        <f t="shared" si="34"/>
        <v>http://www.ivoa.net/rdf/Vocabularies/vocabularies-20091007/IVOAT/dict/P.html#pointingerror</v>
      </c>
      <c r="B2185" s="1" t="s">
        <v>3842</v>
      </c>
      <c r="C2185" s="2" t="s">
        <v>2</v>
      </c>
      <c r="D2185" s="2" t="s">
        <v>3843</v>
      </c>
      <c r="E2185" s="2" t="s">
        <v>3844</v>
      </c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1:23" ht="15" customHeight="1" x14ac:dyDescent="0.25">
      <c r="A2186" s="9" t="str">
        <f t="shared" si="34"/>
        <v>http://www.ivoa.net/rdf/Vocabularies/vocabularies-20091007/IVOAT/dict/P.html#polaraxis</v>
      </c>
      <c r="B2186" s="1" t="s">
        <v>3845</v>
      </c>
      <c r="C2186" s="2" t="s">
        <v>5</v>
      </c>
      <c r="D2186" s="2" t="s">
        <v>825</v>
      </c>
      <c r="E2186" s="2" t="s">
        <v>826</v>
      </c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1:23" ht="15" customHeight="1" x14ac:dyDescent="0.25">
      <c r="A2187" s="9" t="str">
        <f t="shared" si="34"/>
        <v>http://www.ivoa.net/rdf/Vocabularies/vocabularies-20091007/IVOAT/dict/P.html#polarcap</v>
      </c>
      <c r="B2187" s="1" t="s">
        <v>3846</v>
      </c>
      <c r="C2187" s="2" t="s">
        <v>2</v>
      </c>
      <c r="D2187" s="2" t="s">
        <v>3847</v>
      </c>
      <c r="E2187" s="2" t="s">
        <v>3848</v>
      </c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1:23" ht="15" customHeight="1" x14ac:dyDescent="0.25">
      <c r="A2188" s="9" t="str">
        <f t="shared" si="34"/>
        <v>http://www.ivoa.net/rdf/Vocabularies/vocabularies-20091007/IVOAT/dict/P.html#polardiagram</v>
      </c>
      <c r="B2188" s="1" t="s">
        <v>3849</v>
      </c>
      <c r="C2188" s="2" t="s">
        <v>6</v>
      </c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1:23" ht="15" customHeight="1" x14ac:dyDescent="0.25">
      <c r="A2189" s="9" t="str">
        <f t="shared" si="34"/>
        <v>http://www.ivoa.net/rdf/Vocabularies/vocabularies-20091007/IVOAT/dict/P.html#polarmotion</v>
      </c>
      <c r="B2189" s="1" t="s">
        <v>3850</v>
      </c>
      <c r="C2189" s="2" t="s">
        <v>6</v>
      </c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1:23" ht="15" customHeight="1" x14ac:dyDescent="0.25">
      <c r="A2190" s="9" t="str">
        <f t="shared" si="34"/>
        <v>http://www.ivoa.net/rdf/Vocabularies/vocabularies-20091007/IVOAT/dict/P.html#polarorbit</v>
      </c>
      <c r="B2190" s="1" t="s">
        <v>3851</v>
      </c>
      <c r="C2190" s="2" t="s">
        <v>2</v>
      </c>
      <c r="D2190" s="2" t="s">
        <v>3852</v>
      </c>
      <c r="E2190" s="2" t="s">
        <v>3853</v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1:23" ht="15" customHeight="1" x14ac:dyDescent="0.25">
      <c r="A2191" s="9" t="str">
        <f t="shared" si="34"/>
        <v>http://www.ivoa.net/rdf/Vocabularies/vocabularies-20091007/IVOAT/dict/P.html#polarregion</v>
      </c>
      <c r="B2191" s="1" t="s">
        <v>3854</v>
      </c>
      <c r="C2191" s="2" t="s">
        <v>2</v>
      </c>
      <c r="D2191" s="2" t="s">
        <v>3799</v>
      </c>
      <c r="E2191" s="2" t="s">
        <v>3800</v>
      </c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1:23" ht="15" customHeight="1" x14ac:dyDescent="0.25">
      <c r="A2192" s="9" t="str">
        <f t="shared" si="34"/>
        <v>http://www.ivoa.net/rdf/Vocabularies/vocabularies-20091007/IVOAT/dict/P.html#polartide</v>
      </c>
      <c r="B2192" s="1" t="s">
        <v>3855</v>
      </c>
      <c r="C2192" s="2" t="s">
        <v>2</v>
      </c>
      <c r="D2192" s="2" t="s">
        <v>3856</v>
      </c>
      <c r="E2192" s="2" t="s">
        <v>3857</v>
      </c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1:23" ht="15" customHeight="1" x14ac:dyDescent="0.25">
      <c r="A2193" s="9" t="str">
        <f t="shared" si="34"/>
        <v>http://www.ivoa.net/rdf/Vocabularies/vocabularies-20091007/IVOAT/dict/P.html#polarimeter</v>
      </c>
      <c r="B2193" s="1" t="s">
        <v>3858</v>
      </c>
      <c r="C2193" s="2" t="s">
        <v>2</v>
      </c>
      <c r="D2193" s="2" t="s">
        <v>3859</v>
      </c>
      <c r="E2193" s="2" t="s">
        <v>3860</v>
      </c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1:23" ht="15" customHeight="1" x14ac:dyDescent="0.25">
      <c r="A2194" s="9" t="str">
        <f t="shared" si="34"/>
        <v>http://www.ivoa.net/rdf/Vocabularies/vocabularies-20091007/IVOAT/dict/P.html#polarimetry</v>
      </c>
      <c r="B2194" s="1" t="s">
        <v>3861</v>
      </c>
      <c r="C2194" s="2" t="s">
        <v>2</v>
      </c>
      <c r="D2194" s="2" t="s">
        <v>3862</v>
      </c>
      <c r="E2194" s="2" t="s">
        <v>3863</v>
      </c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1:23" ht="15" customHeight="1" x14ac:dyDescent="0.25">
      <c r="A2195" s="9" t="str">
        <f t="shared" si="34"/>
        <v>http://www.ivoa.net/rdf/Vocabularies/vocabularies-20091007/IVOAT/dict/P.html#polarizationchargeseparation</v>
      </c>
      <c r="B2195" s="1" t="s">
        <v>3864</v>
      </c>
      <c r="C2195" s="2" t="s">
        <v>5</v>
      </c>
      <c r="D2195" s="2" t="s">
        <v>202</v>
      </c>
      <c r="E2195" s="2" t="s">
        <v>203</v>
      </c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1:23" ht="15" customHeight="1" x14ac:dyDescent="0.25">
      <c r="A2196" s="9" t="str">
        <f t="shared" si="34"/>
        <v>http://www.ivoa.net/rdf/Vocabularies/vocabularies-20091007/IVOAT/dict/P.html#polarizedlight</v>
      </c>
      <c r="B2196" s="1" t="s">
        <v>3865</v>
      </c>
      <c r="C2196" s="1" t="s">
        <v>6</v>
      </c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1:23" ht="15" customHeight="1" x14ac:dyDescent="0.25">
      <c r="A2197" s="9" t="str">
        <f t="shared" si="34"/>
        <v>http://www.ivoa.net/rdf/Vocabularies/vocabularies-20091007/IVOAT/dict/P.html#polarizedradiation</v>
      </c>
      <c r="B2197" s="1" t="s">
        <v>3866</v>
      </c>
      <c r="C2197" s="1" t="s">
        <v>6</v>
      </c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1:23" ht="15" customHeight="1" x14ac:dyDescent="0.25">
      <c r="A2198" s="9" t="str">
        <f t="shared" si="34"/>
        <v>http://www.ivoa.net/rdf/Vocabularies/vocabularies-20091007/IVOAT/dict/P.html#pole</v>
      </c>
      <c r="B2198" s="1" t="s">
        <v>3867</v>
      </c>
      <c r="C2198" s="1" t="s">
        <v>3</v>
      </c>
      <c r="D2198" s="1" t="s">
        <v>825</v>
      </c>
      <c r="E2198" s="14" t="s">
        <v>826</v>
      </c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1:23" ht="15" customHeight="1" x14ac:dyDescent="0.25">
      <c r="A2199" s="9" t="str">
        <f t="shared" si="34"/>
        <v>http://www.ivoa.net/rdf/Vocabularies/vocabularies-20091007/IVOAT/dict/P.html#pole</v>
      </c>
      <c r="B2199" s="1" t="s">
        <v>3867</v>
      </c>
      <c r="C2199" s="1" t="s">
        <v>3</v>
      </c>
      <c r="D2199" s="1" t="s">
        <v>1587</v>
      </c>
      <c r="E2199" s="14" t="s">
        <v>1588</v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1:23" ht="15" customHeight="1" x14ac:dyDescent="0.25">
      <c r="A2200" s="9" t="str">
        <f t="shared" si="34"/>
        <v>http://www.ivoa.net/rdf/Vocabularies/vocabularies-20091007/IVOAT/dict/P.html#pole</v>
      </c>
      <c r="B2200" s="1" t="s">
        <v>3867</v>
      </c>
      <c r="C2200" s="1" t="s">
        <v>3</v>
      </c>
      <c r="D2200" s="1" t="s">
        <v>2038</v>
      </c>
      <c r="E2200" s="14" t="s">
        <v>2039</v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1:23" ht="15" customHeight="1" x14ac:dyDescent="0.25">
      <c r="A2201" s="9" t="str">
        <f t="shared" si="34"/>
        <v>http://www.ivoa.net/rdf/Vocabularies/vocabularies-20091007/IVOAT/dict/P.html#pole</v>
      </c>
      <c r="B2201" s="1" t="s">
        <v>3867</v>
      </c>
      <c r="C2201" s="1" t="s">
        <v>3</v>
      </c>
      <c r="D2201" s="1" t="s">
        <v>3350</v>
      </c>
      <c r="E2201" s="14" t="s">
        <v>3351</v>
      </c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1:23" ht="15" customHeight="1" x14ac:dyDescent="0.25">
      <c r="A2202" s="9" t="str">
        <f t="shared" si="34"/>
        <v>http://www.ivoa.net/rdf/Vocabularies/vocabularies-20091007/IVOAT/dict/P.html#pole</v>
      </c>
      <c r="B2202" s="1" t="s">
        <v>3867</v>
      </c>
      <c r="C2202" s="1" t="s">
        <v>3</v>
      </c>
      <c r="D2202" s="1" t="s">
        <v>3353</v>
      </c>
      <c r="E2202" s="14" t="s">
        <v>3354</v>
      </c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1:23" ht="15" customHeight="1" x14ac:dyDescent="0.25">
      <c r="A2203" s="9" t="str">
        <f t="shared" si="34"/>
        <v>http://www.ivoa.net/rdf/Vocabularies/vocabularies-20091007/IVOAT/dict/P.html#pole</v>
      </c>
      <c r="B2203" s="1" t="s">
        <v>3867</v>
      </c>
      <c r="C2203" s="1" t="s">
        <v>3</v>
      </c>
      <c r="D2203" s="1" t="s">
        <v>3356</v>
      </c>
      <c r="E2203" s="14" t="s">
        <v>3357</v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1:23" ht="15" customHeight="1" x14ac:dyDescent="0.25">
      <c r="A2204" s="9" t="str">
        <f t="shared" si="34"/>
        <v>http://www.ivoa.net/rdf/Vocabularies/vocabularies-20091007/IVOAT/dict/P.html#pole</v>
      </c>
      <c r="B2204" s="1" t="s">
        <v>3867</v>
      </c>
      <c r="C2204" s="1" t="s">
        <v>3</v>
      </c>
      <c r="D2204" s="1" t="s">
        <v>3868</v>
      </c>
      <c r="E2204" s="14" t="s">
        <v>3869</v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1:23" ht="15" customHeight="1" x14ac:dyDescent="0.25">
      <c r="A2205" s="9" t="str">
        <f t="shared" si="34"/>
        <v>http://www.ivoa.net/rdf/Vocabularies/vocabularies-20091007/IVOAT/dict/P.html#pole</v>
      </c>
      <c r="B2205" s="1" t="s">
        <v>3867</v>
      </c>
      <c r="C2205" s="1" t="s">
        <v>3</v>
      </c>
      <c r="D2205" s="1" t="s">
        <v>3870</v>
      </c>
      <c r="E2205" s="14" t="s">
        <v>3871</v>
      </c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1:23" ht="15" customHeight="1" x14ac:dyDescent="0.25">
      <c r="A2206" s="9" t="str">
        <f t="shared" si="34"/>
        <v>http://www.ivoa.net/rdf/Vocabularies/vocabularies-20091007/IVOAT/dict/P.html#pole</v>
      </c>
      <c r="B2206" s="1" t="s">
        <v>3867</v>
      </c>
      <c r="C2206" s="1" t="s">
        <v>3</v>
      </c>
      <c r="D2206" s="1" t="s">
        <v>3872</v>
      </c>
      <c r="E2206" s="14" t="s">
        <v>3873</v>
      </c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1:23" ht="15" customHeight="1" x14ac:dyDescent="0.25">
      <c r="A2207" s="9" t="str">
        <f t="shared" si="34"/>
        <v>http://www.ivoa.net/rdf/Vocabularies/vocabularies-20091007/IVOAT/dict/P.html#polishing</v>
      </c>
      <c r="B2207" s="1" t="s">
        <v>3874</v>
      </c>
      <c r="C2207" s="1" t="s">
        <v>6</v>
      </c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1:23" ht="15" customHeight="1" x14ac:dyDescent="0.25">
      <c r="A2208" s="9" t="str">
        <f t="shared" si="34"/>
        <v>http://www.ivoa.net/rdf/Vocabularies/vocabularies-20091007/IVOAT/dict/P.html#pollution</v>
      </c>
      <c r="B2208" s="1" t="s">
        <v>3875</v>
      </c>
      <c r="C2208" s="2" t="s">
        <v>5</v>
      </c>
      <c r="D2208" s="2" t="s">
        <v>4481</v>
      </c>
      <c r="E2208" s="2" t="s">
        <v>4482</v>
      </c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1:23" ht="15" customHeight="1" x14ac:dyDescent="0.25">
      <c r="A2209" s="9" t="str">
        <f t="shared" si="34"/>
        <v>http://www.ivoa.net/rdf/Vocabularies/vocabularies-20091007/IVOAT/dict/P.html#polonium</v>
      </c>
      <c r="B2209" s="1" t="s">
        <v>3876</v>
      </c>
      <c r="C2209" s="1" t="s">
        <v>6</v>
      </c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1:23" ht="15" customHeight="1" x14ac:dyDescent="0.25">
      <c r="A2210" s="9" t="str">
        <f t="shared" si="34"/>
        <v>http://www.ivoa.net/rdf/Vocabularies/vocabularies-20091007/IVOAT/dict/P.html#polycyclichydrocarbon</v>
      </c>
      <c r="B2210" s="1" t="s">
        <v>3877</v>
      </c>
      <c r="C2210" s="1" t="s">
        <v>2</v>
      </c>
      <c r="D2210" s="2" t="s">
        <v>2431</v>
      </c>
      <c r="E2210" s="14" t="s">
        <v>2432</v>
      </c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1:23" ht="15" customHeight="1" x14ac:dyDescent="0.25">
      <c r="A2211" s="9" t="str">
        <f t="shared" si="34"/>
        <v>http://www.ivoa.net/rdf/Vocabularies/vocabularies-20091007/IVOAT/dict/P.html#polytrope</v>
      </c>
      <c r="B2211" s="1" t="s">
        <v>3878</v>
      </c>
      <c r="C2211" s="1" t="s">
        <v>2</v>
      </c>
      <c r="D2211" s="1" t="s">
        <v>3879</v>
      </c>
      <c r="E2211" s="14" t="s">
        <v>3880</v>
      </c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1:23" ht="15" customHeight="1" x14ac:dyDescent="0.25">
      <c r="A2212" s="9" t="str">
        <f t="shared" si="34"/>
        <v>http://www.ivoa.net/rdf/Vocabularies/vocabularies-20091007/IVOAT/dict/P.html#populationIstar</v>
      </c>
      <c r="B2212" s="1" t="s">
        <v>3881</v>
      </c>
      <c r="C2212" s="1" t="s">
        <v>2</v>
      </c>
      <c r="D2212" s="1" t="s">
        <v>3882</v>
      </c>
      <c r="E2212" s="14" t="s">
        <v>3883</v>
      </c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1:23" ht="15" customHeight="1" x14ac:dyDescent="0.25">
      <c r="A2213" s="9" t="str">
        <f t="shared" si="34"/>
        <v>http://www.ivoa.net/rdf/Vocabularies/vocabularies-20091007/IVOAT/dict/P.html#populationIICepheid</v>
      </c>
      <c r="B2213" s="1" t="s">
        <v>3884</v>
      </c>
      <c r="C2213" s="1" t="s">
        <v>2</v>
      </c>
      <c r="D2213" s="2" t="s">
        <v>5581</v>
      </c>
      <c r="E2213" s="14" t="s">
        <v>3885</v>
      </c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1:23" ht="15" customHeight="1" x14ac:dyDescent="0.25">
      <c r="A2214" s="9" t="str">
        <f t="shared" si="34"/>
        <v>http://www.ivoa.net/rdf/Vocabularies/vocabularies-20091007/IVOAT/dict/P.html#populationIIstar</v>
      </c>
      <c r="B2214" s="1" t="s">
        <v>3886</v>
      </c>
      <c r="C2214" s="1" t="s">
        <v>2</v>
      </c>
      <c r="D2214" s="1" t="s">
        <v>3887</v>
      </c>
      <c r="E2214" s="14" t="s">
        <v>3888</v>
      </c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1:23" ht="15" customHeight="1" x14ac:dyDescent="0.25">
      <c r="A2215" s="9" t="str">
        <f t="shared" si="34"/>
        <v>http://www.ivoa.net/rdf/Vocabularies/vocabularies-20091007/IVOAT/dict/P.html#populationIIIstar</v>
      </c>
      <c r="B2215" s="1" t="s">
        <v>3889</v>
      </c>
      <c r="C2215" s="1" t="s">
        <v>2</v>
      </c>
      <c r="D2215" s="1" t="s">
        <v>3890</v>
      </c>
      <c r="E2215" s="14" t="s">
        <v>3891</v>
      </c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1:23" ht="15" customHeight="1" x14ac:dyDescent="0.25">
      <c r="A2216" s="9" t="str">
        <f t="shared" si="34"/>
        <v>http://www.ivoa.net/rdf/Vocabularies/vocabularies-20091007/IVOAT/dict/P.html#populationinversion</v>
      </c>
      <c r="B2216" s="1" t="s">
        <v>3892</v>
      </c>
      <c r="C2216" s="1" t="s">
        <v>6</v>
      </c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1:23" ht="15" customHeight="1" x14ac:dyDescent="0.25">
      <c r="A2217" s="9" t="str">
        <f t="shared" si="34"/>
        <v>http://www.ivoa.net/rdf/Vocabularies/vocabularies-20091007/IVOAT/dict/P.html#position</v>
      </c>
      <c r="B2217" s="1" t="s">
        <v>3893</v>
      </c>
      <c r="C2217" s="2" t="s">
        <v>3</v>
      </c>
      <c r="D2217" s="2" t="s">
        <v>272</v>
      </c>
      <c r="E2217" s="2" t="s">
        <v>273</v>
      </c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1:23" ht="15" customHeight="1" x14ac:dyDescent="0.25">
      <c r="A2218" s="9" t="str">
        <f t="shared" si="34"/>
        <v>http://www.ivoa.net/rdf/Vocabularies/vocabularies-20091007/IVOAT/dict/P.html#positionangle</v>
      </c>
      <c r="B2218" s="1" t="s">
        <v>3894</v>
      </c>
      <c r="C2218" s="1" t="s">
        <v>2</v>
      </c>
      <c r="D2218" s="2" t="s">
        <v>5472</v>
      </c>
      <c r="E2218" s="14" t="s">
        <v>3895</v>
      </c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1:23" ht="15" customHeight="1" x14ac:dyDescent="0.25">
      <c r="A2219" s="9" t="str">
        <f t="shared" si="34"/>
        <v>http://www.ivoa.net/rdf/Vocabularies/vocabularies-20091007/IVOAT/dict/P.html#positionsensitiveproportionalcounter</v>
      </c>
      <c r="B2219" s="1" t="s">
        <v>3896</v>
      </c>
      <c r="C2219" s="1" t="s">
        <v>6</v>
      </c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1:23" ht="15" customHeight="1" x14ac:dyDescent="0.25">
      <c r="A2220" s="9" t="str">
        <f t="shared" si="34"/>
        <v>http://www.ivoa.net/rdf/Vocabularies/vocabularies-20091007/IVOAT/dict/P.html#positron</v>
      </c>
      <c r="B2220" s="1" t="s">
        <v>3897</v>
      </c>
      <c r="C2220" s="1" t="s">
        <v>6</v>
      </c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1:23" ht="15" customHeight="1" x14ac:dyDescent="0.25">
      <c r="A2221" s="9" t="str">
        <f t="shared" si="34"/>
        <v>http://www.ivoa.net/rdf/Vocabularies/vocabularies-20091007/IVOAT/dict/P.html#post-asymptoticgiantbranch</v>
      </c>
      <c r="B2221" s="1" t="s">
        <v>3898</v>
      </c>
      <c r="C2221" s="1" t="s">
        <v>2</v>
      </c>
      <c r="D2221" s="1" t="s">
        <v>3899</v>
      </c>
      <c r="E2221" s="14" t="s">
        <v>3900</v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1:23" ht="15" customHeight="1" x14ac:dyDescent="0.25">
      <c r="A2222" s="9" t="str">
        <f t="shared" si="34"/>
        <v>http://www.ivoa.net/rdf/Vocabularies/vocabularies-20091007/IVOAT/dict/P.html#post-mainsequencestar</v>
      </c>
      <c r="B2222" s="1" t="s">
        <v>3901</v>
      </c>
      <c r="C2222" s="2" t="s">
        <v>2</v>
      </c>
      <c r="D2222" s="2" t="s">
        <v>1770</v>
      </c>
      <c r="E2222" s="2" t="s">
        <v>1771</v>
      </c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1:23" ht="15" customHeight="1" x14ac:dyDescent="0.25">
      <c r="A2223" s="9" t="str">
        <f t="shared" si="34"/>
        <v>http://www.ivoa.net/rdf/Vocabularies/vocabularies-20091007/IVOAT/dict/P.html#potassium</v>
      </c>
      <c r="B2223" s="1" t="s">
        <v>3902</v>
      </c>
      <c r="C2223" s="1" t="s">
        <v>6</v>
      </c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1:23" ht="15" customHeight="1" x14ac:dyDescent="0.25">
      <c r="A2224" s="9" t="str">
        <f t="shared" si="34"/>
        <v>http://www.ivoa.net/rdf/Vocabularies/vocabularies-20091007/IVOAT/dict/P.html#potentialenergy</v>
      </c>
      <c r="B2224" s="1" t="s">
        <v>3903</v>
      </c>
      <c r="C2224" s="1" t="s">
        <v>6</v>
      </c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1:23" ht="15" customHeight="1" x14ac:dyDescent="0.25">
      <c r="A2225" s="9" t="str">
        <f t="shared" si="34"/>
        <v>http://www.ivoa.net/rdf/Vocabularies/vocabularies-20091007/IVOAT/dict/P.html#potentialtheory</v>
      </c>
      <c r="B2225" s="1" t="s">
        <v>3904</v>
      </c>
      <c r="C2225" s="1" t="s">
        <v>6</v>
      </c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1:23" ht="15" customHeight="1" x14ac:dyDescent="0.25">
      <c r="A2226" s="9" t="str">
        <f t="shared" si="34"/>
        <v>http://www.ivoa.net/rdf/Vocabularies/vocabularies-20091007/IVOAT/dict/P.html#power</v>
      </c>
      <c r="B2226" s="1" t="s">
        <v>3905</v>
      </c>
      <c r="C2226" s="1" t="s">
        <v>6</v>
      </c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1:23" ht="15" customHeight="1" x14ac:dyDescent="0.25">
      <c r="A2227" s="9" t="str">
        <f t="shared" si="34"/>
        <v>http://www.ivoa.net/rdf/Vocabularies/vocabularies-20091007/IVOAT/dict/P.html#Poynting-Robertsoneffect</v>
      </c>
      <c r="B2227" s="1" t="s">
        <v>3906</v>
      </c>
      <c r="C2227" s="2" t="s">
        <v>5</v>
      </c>
      <c r="D2227" s="2" t="s">
        <v>4549</v>
      </c>
      <c r="E2227" s="2" t="s">
        <v>4550</v>
      </c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1:23" ht="15" customHeight="1" x14ac:dyDescent="0.25">
      <c r="A2228" s="9" t="str">
        <f t="shared" si="34"/>
        <v>http://www.ivoa.net/rdf/Vocabularies/vocabularies-20091007/IVOAT/dict/P.html#praseodymium</v>
      </c>
      <c r="B2228" s="1" t="s">
        <v>3907</v>
      </c>
      <c r="C2228" s="1" t="s">
        <v>6</v>
      </c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1:23" ht="15" customHeight="1" x14ac:dyDescent="0.25">
      <c r="A2229" s="9" t="str">
        <f t="shared" si="34"/>
        <v>http://www.ivoa.net/rdf/Vocabularies/vocabularies-20091007/IVOAT/dict/P.html#preamplifier</v>
      </c>
      <c r="B2229" s="1" t="s">
        <v>3917</v>
      </c>
      <c r="C2229" s="1" t="s">
        <v>6</v>
      </c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1:23" ht="15" customHeight="1" x14ac:dyDescent="0.25">
      <c r="A2230" s="9" t="str">
        <f t="shared" si="34"/>
        <v>http://www.ivoa.net/rdf/Vocabularies/vocabularies-20091007/IVOAT/dict/P.html#precession</v>
      </c>
      <c r="B2230" s="1" t="s">
        <v>3918</v>
      </c>
      <c r="C2230" s="1" t="s">
        <v>6</v>
      </c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1:23" ht="15" customHeight="1" x14ac:dyDescent="0.25">
      <c r="A2231" s="9" t="str">
        <f t="shared" si="34"/>
        <v>http://www.ivoa.net/rdf/Vocabularies/vocabularies-20091007/IVOAT/dict/P.html#precision</v>
      </c>
      <c r="B2231" s="1" t="s">
        <v>3919</v>
      </c>
      <c r="C2231" s="1" t="s">
        <v>6</v>
      </c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1:23" ht="15" customHeight="1" x14ac:dyDescent="0.25">
      <c r="A2232" s="9" t="str">
        <f t="shared" si="34"/>
        <v>http://www.ivoa.net/rdf/Vocabularies/vocabularies-20091007/IVOAT/dict/P.html#precursorpulse</v>
      </c>
      <c r="B2232" s="1" t="s">
        <v>3920</v>
      </c>
      <c r="C2232" s="1" t="s">
        <v>6</v>
      </c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1:23" ht="15" customHeight="1" x14ac:dyDescent="0.25">
      <c r="A2233" s="9" t="str">
        <f t="shared" si="34"/>
        <v>http://www.ivoa.net/rdf/Vocabularies/vocabularies-20091007/IVOAT/dict/P.html#prediction</v>
      </c>
      <c r="B2233" s="1" t="s">
        <v>3921</v>
      </c>
      <c r="C2233" s="1" t="s">
        <v>6</v>
      </c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1:23" ht="15" customHeight="1" x14ac:dyDescent="0.25">
      <c r="A2234" s="9" t="str">
        <f t="shared" si="34"/>
        <v>http://www.ivoa.net/rdf/Vocabularies/vocabularies-20091007/IVOAT/dict/P.html#pre-Galacticstar</v>
      </c>
      <c r="B2234" s="1" t="s">
        <v>3908</v>
      </c>
      <c r="C2234" s="1" t="s">
        <v>6</v>
      </c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1:23" ht="15" customHeight="1" x14ac:dyDescent="0.25">
      <c r="A2235" s="9" t="str">
        <f t="shared" si="34"/>
        <v>http://www.ivoa.net/rdf/Vocabularies/vocabularies-20091007/IVOAT/dict/P.html#pre-mainsequencestar</v>
      </c>
      <c r="B2235" s="1" t="s">
        <v>3909</v>
      </c>
      <c r="C2235" s="1" t="s">
        <v>2</v>
      </c>
      <c r="D2235" s="1" t="s">
        <v>3910</v>
      </c>
      <c r="E2235" s="14" t="s">
        <v>3911</v>
      </c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1:23" ht="15" customHeight="1" x14ac:dyDescent="0.25">
      <c r="A2236" s="9" t="str">
        <f t="shared" si="34"/>
        <v>http://www.ivoa.net/rdf/Vocabularies/vocabularies-20091007/IVOAT/dict/P.html#pre-nova</v>
      </c>
      <c r="B2236" s="1" t="s">
        <v>3912</v>
      </c>
      <c r="C2236" s="1" t="s">
        <v>6</v>
      </c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1:23" ht="15" customHeight="1" x14ac:dyDescent="0.25">
      <c r="A2237" s="9" t="str">
        <f t="shared" si="34"/>
        <v>http://www.ivoa.net/rdf/Vocabularies/vocabularies-20091007/IVOAT/dict/P.html#pre-solarnebula</v>
      </c>
      <c r="B2237" s="1" t="s">
        <v>3913</v>
      </c>
      <c r="C2237" s="1" t="s">
        <v>2</v>
      </c>
      <c r="D2237" s="1" t="s">
        <v>3914</v>
      </c>
      <c r="E2237" s="14" t="s">
        <v>3915</v>
      </c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1:23" ht="15" customHeight="1" x14ac:dyDescent="0.25">
      <c r="A2238" s="9" t="str">
        <f t="shared" si="34"/>
        <v>http://www.ivoa.net/rdf/Vocabularies/vocabularies-20091007/IVOAT/dict/P.html#pressure</v>
      </c>
      <c r="B2238" s="1" t="s">
        <v>3922</v>
      </c>
      <c r="C2238" s="1" t="s">
        <v>6</v>
      </c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1:23" ht="15" customHeight="1" x14ac:dyDescent="0.25">
      <c r="A2239" s="9" t="str">
        <f t="shared" si="34"/>
        <v>http://www.ivoa.net/rdf/Vocabularies/vocabularies-20091007/IVOAT/dict/P.html#pressurebroadening</v>
      </c>
      <c r="B2239" s="1" t="s">
        <v>3923</v>
      </c>
      <c r="C2239" s="2" t="s">
        <v>5</v>
      </c>
      <c r="D2239" s="2" t="s">
        <v>56</v>
      </c>
      <c r="E2239" s="2" t="s">
        <v>57</v>
      </c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1:23" ht="15" customHeight="1" x14ac:dyDescent="0.25">
      <c r="A2240" s="9" t="str">
        <f t="shared" si="34"/>
        <v>http://www.ivoa.net/rdf/Vocabularies/vocabularies-20091007/IVOAT/dict/P.html#pre-supernova</v>
      </c>
      <c r="B2240" s="1" t="s">
        <v>3916</v>
      </c>
      <c r="C2240" s="1" t="s">
        <v>6</v>
      </c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1:23" ht="15" customHeight="1" x14ac:dyDescent="0.25">
      <c r="A2241" s="9" t="str">
        <f t="shared" si="34"/>
        <v>http://www.ivoa.net/rdf/Vocabularies/vocabularies-20091007/IVOAT/dict/P.html#primarylens</v>
      </c>
      <c r="B2241" s="1" t="s">
        <v>3924</v>
      </c>
      <c r="C2241" s="2" t="s">
        <v>5</v>
      </c>
      <c r="D2241" s="2" t="s">
        <v>4218</v>
      </c>
      <c r="E2241" s="2" t="s">
        <v>4219</v>
      </c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1:23" ht="15" customHeight="1" x14ac:dyDescent="0.25">
      <c r="A2242" s="9" t="str">
        <f t="shared" si="34"/>
        <v>http://www.ivoa.net/rdf/Vocabularies/vocabularies-20091007/IVOAT/dict/P.html#primarymirror</v>
      </c>
      <c r="B2242" s="1" t="s">
        <v>3925</v>
      </c>
      <c r="C2242" s="2" t="s">
        <v>5</v>
      </c>
      <c r="D2242" s="2" t="s">
        <v>801</v>
      </c>
      <c r="E2242" s="2" t="s">
        <v>802</v>
      </c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1:23" ht="15" customHeight="1" x14ac:dyDescent="0.25">
      <c r="A2243" s="9" t="str">
        <f t="shared" si="34"/>
        <v>http://www.ivoa.net/rdf/Vocabularies/vocabularies-20091007/IVOAT/dict/P.html#primarystar</v>
      </c>
      <c r="B2243" s="1" t="s">
        <v>3926</v>
      </c>
      <c r="C2243" s="1" t="s">
        <v>6</v>
      </c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1:23" ht="15" customHeight="1" x14ac:dyDescent="0.25">
      <c r="A2244" s="9" t="str">
        <f t="shared" si="34"/>
        <v>http://www.ivoa.net/rdf/Vocabularies/vocabularies-20091007/IVOAT/dict/P.html#primefocus</v>
      </c>
      <c r="B2244" s="1" t="s">
        <v>3927</v>
      </c>
      <c r="C2244" s="2" t="s">
        <v>6</v>
      </c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1:23" ht="15" customHeight="1" x14ac:dyDescent="0.25">
      <c r="A2245" s="9" t="str">
        <f t="shared" si="34"/>
        <v>http://www.ivoa.net/rdf/Vocabularies/vocabularies-20091007/IVOAT/dict/P.html#primordialfireball</v>
      </c>
      <c r="B2245" s="1" t="s">
        <v>3928</v>
      </c>
      <c r="C2245" s="2" t="s">
        <v>4</v>
      </c>
      <c r="D2245" s="2" t="s">
        <v>1212</v>
      </c>
      <c r="E2245" s="2" t="s">
        <v>1213</v>
      </c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1:23" ht="15" customHeight="1" x14ac:dyDescent="0.25">
      <c r="A2246" s="9" t="str">
        <f t="shared" si="34"/>
        <v>http://www.ivoa.net/rdf/Vocabularies/vocabularies-20091007/IVOAT/dict/P.html#primordialgalaxy</v>
      </c>
      <c r="B2246" s="1" t="s">
        <v>3929</v>
      </c>
      <c r="C2246" s="2" t="s">
        <v>2</v>
      </c>
      <c r="D2246" s="2" t="s">
        <v>3930</v>
      </c>
      <c r="E2246" s="2" t="s">
        <v>3931</v>
      </c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1:23" ht="15" customHeight="1" x14ac:dyDescent="0.25">
      <c r="A2247" s="9" t="str">
        <f t="shared" ref="A2247:A2310" si="35">"http://www.ivoa.net/rdf/Vocabularies/vocabularies-20091007/IVOAT/dict/"&amp;UPPER(LEFT(B2247,1))&amp;".html#"&amp;SUBSTITUTE(B2247," ","")</f>
        <v>http://www.ivoa.net/rdf/Vocabularies/vocabularies-20091007/IVOAT/dict/P.html#prism</v>
      </c>
      <c r="B2247" s="1" t="s">
        <v>3932</v>
      </c>
      <c r="C2247" s="2" t="s">
        <v>5</v>
      </c>
      <c r="D2247" s="2" t="s">
        <v>339</v>
      </c>
      <c r="E2247" s="2" t="s">
        <v>340</v>
      </c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1:23" ht="15" customHeight="1" x14ac:dyDescent="0.25">
      <c r="A2248" s="9" t="str">
        <f t="shared" si="35"/>
        <v>http://www.ivoa.net/rdf/Vocabularies/vocabularies-20091007/IVOAT/dict/P.html#prismspectrograph</v>
      </c>
      <c r="B2248" s="1" t="s">
        <v>3933</v>
      </c>
      <c r="C2248" s="2" t="s">
        <v>5</v>
      </c>
      <c r="D2248" s="2" t="s">
        <v>339</v>
      </c>
      <c r="E2248" s="2" t="s">
        <v>340</v>
      </c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1:23" ht="15" customHeight="1" x14ac:dyDescent="0.25">
      <c r="A2249" s="9" t="str">
        <f t="shared" si="35"/>
        <v>http://www.ivoa.net/rdf/Vocabularies/vocabularies-20091007/IVOAT/dict/P.html#profile</v>
      </c>
      <c r="B2249" s="1" t="s">
        <v>3934</v>
      </c>
      <c r="C2249" s="1" t="s">
        <v>3</v>
      </c>
      <c r="D2249" s="1" t="s">
        <v>706</v>
      </c>
      <c r="E2249" s="14" t="s">
        <v>707</v>
      </c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1:23" ht="15" customHeight="1" x14ac:dyDescent="0.25">
      <c r="A2250" s="9" t="str">
        <f t="shared" si="35"/>
        <v>http://www.ivoa.net/rdf/Vocabularies/vocabularies-20091007/IVOAT/dict/P.html#profile</v>
      </c>
      <c r="B2250" s="1" t="s">
        <v>3934</v>
      </c>
      <c r="C2250" s="1" t="s">
        <v>3</v>
      </c>
      <c r="D2250" s="1" t="s">
        <v>2668</v>
      </c>
      <c r="E2250" s="14" t="s">
        <v>2669</v>
      </c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1:23" ht="15" customHeight="1" x14ac:dyDescent="0.25">
      <c r="A2251" s="9" t="str">
        <f t="shared" si="35"/>
        <v>http://www.ivoa.net/rdf/Vocabularies/vocabularies-20091007/IVOAT/dict/P.html#profile</v>
      </c>
      <c r="B2251" s="1" t="s">
        <v>3934</v>
      </c>
      <c r="C2251" s="1" t="s">
        <v>3</v>
      </c>
      <c r="D2251" s="1" t="s">
        <v>3276</v>
      </c>
      <c r="E2251" s="14" t="s">
        <v>3277</v>
      </c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1:23" ht="15" customHeight="1" x14ac:dyDescent="0.25">
      <c r="A2252" s="9" t="str">
        <f t="shared" si="35"/>
        <v>http://www.ivoa.net/rdf/Vocabularies/vocabularies-20091007/IVOAT/dict/P.html#progenitor</v>
      </c>
      <c r="B2252" s="1" t="s">
        <v>3935</v>
      </c>
      <c r="C2252" s="2" t="s">
        <v>5</v>
      </c>
      <c r="D2252" s="2" t="s">
        <v>3360</v>
      </c>
      <c r="E2252" s="2" t="s">
        <v>3361</v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1:23" ht="15" customHeight="1" x14ac:dyDescent="0.25">
      <c r="A2253" s="9" t="str">
        <f t="shared" si="35"/>
        <v>http://www.ivoa.net/rdf/Vocabularies/vocabularies-20091007/IVOAT/dict/P.html#promethium</v>
      </c>
      <c r="B2253" s="1" t="s">
        <v>3936</v>
      </c>
      <c r="C2253" s="1" t="s">
        <v>6</v>
      </c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1:23" ht="15" customHeight="1" x14ac:dyDescent="0.25">
      <c r="A2254" s="9" t="str">
        <f t="shared" si="35"/>
        <v>http://www.ivoa.net/rdf/Vocabularies/vocabularies-20091007/IVOAT/dict/P.html#prominence</v>
      </c>
      <c r="B2254" s="1" t="s">
        <v>3937</v>
      </c>
      <c r="C2254" s="1" t="s">
        <v>3</v>
      </c>
      <c r="D2254" s="2" t="s">
        <v>5583</v>
      </c>
      <c r="E2254" s="14" t="s">
        <v>3938</v>
      </c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1:23" ht="15" customHeight="1" x14ac:dyDescent="0.25">
      <c r="A2255" s="9" t="str">
        <f t="shared" si="35"/>
        <v>http://www.ivoa.net/rdf/Vocabularies/vocabularies-20091007/IVOAT/dict/P.html#prominence</v>
      </c>
      <c r="B2255" s="1" t="s">
        <v>3937</v>
      </c>
      <c r="C2255" s="1" t="s">
        <v>2</v>
      </c>
      <c r="D2255" s="1" t="s">
        <v>94</v>
      </c>
      <c r="E2255" s="14" t="s">
        <v>95</v>
      </c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1:23" ht="15" customHeight="1" x14ac:dyDescent="0.25">
      <c r="A2256" s="9" t="str">
        <f t="shared" si="35"/>
        <v>http://www.ivoa.net/rdf/Vocabularies/vocabularies-20091007/IVOAT/dict/P.html#propagation</v>
      </c>
      <c r="B2256" s="1" t="s">
        <v>3939</v>
      </c>
      <c r="C2256" s="1" t="s">
        <v>6</v>
      </c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1:23" ht="15" customHeight="1" x14ac:dyDescent="0.25">
      <c r="A2257" s="9" t="str">
        <f t="shared" si="35"/>
        <v>http://www.ivoa.net/rdf/Vocabularies/vocabularies-20091007/IVOAT/dict/P.html#propermotion</v>
      </c>
      <c r="B2257" s="1" t="s">
        <v>3940</v>
      </c>
      <c r="C2257" s="1" t="s">
        <v>2</v>
      </c>
      <c r="D2257" s="1" t="s">
        <v>3220</v>
      </c>
      <c r="E2257" s="14" t="s">
        <v>3221</v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1:23" ht="15" customHeight="1" x14ac:dyDescent="0.25">
      <c r="A2258" s="9" t="str">
        <f t="shared" si="35"/>
        <v>http://www.ivoa.net/rdf/Vocabularies/vocabularies-20091007/IVOAT/dict/P.html#property</v>
      </c>
      <c r="B2258" s="1" t="s">
        <v>3941</v>
      </c>
      <c r="C2258" s="1" t="s">
        <v>3</v>
      </c>
      <c r="D2258" s="1" t="s">
        <v>3942</v>
      </c>
      <c r="E2258" s="14" t="s">
        <v>3943</v>
      </c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1:23" ht="15" customHeight="1" x14ac:dyDescent="0.25">
      <c r="A2259" s="9" t="str">
        <f t="shared" si="35"/>
        <v>http://www.ivoa.net/rdf/Vocabularies/vocabularies-20091007/IVOAT/dict/P.html#property</v>
      </c>
      <c r="B2259" s="1" t="s">
        <v>3941</v>
      </c>
      <c r="C2259" s="1" t="s">
        <v>3</v>
      </c>
      <c r="D2259" s="1" t="s">
        <v>3944</v>
      </c>
      <c r="E2259" s="14" t="s">
        <v>3945</v>
      </c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1:23" ht="15" customHeight="1" x14ac:dyDescent="0.25">
      <c r="A2260" s="9" t="str">
        <f t="shared" si="35"/>
        <v>http://www.ivoa.net/rdf/Vocabularies/vocabularies-20091007/IVOAT/dict/P.html#proportionalcounter</v>
      </c>
      <c r="B2260" s="1" t="s">
        <v>3946</v>
      </c>
      <c r="C2260" s="2" t="s">
        <v>4</v>
      </c>
      <c r="D2260" s="2" t="s">
        <v>339</v>
      </c>
      <c r="E2260" s="2" t="s">
        <v>340</v>
      </c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1:23" ht="15" customHeight="1" x14ac:dyDescent="0.25">
      <c r="A2261" s="9" t="str">
        <f t="shared" si="35"/>
        <v>http://www.ivoa.net/rdf/Vocabularies/vocabularies-20091007/IVOAT/dict/P.html#protactinium</v>
      </c>
      <c r="B2261" s="1" t="s">
        <v>3947</v>
      </c>
      <c r="C2261" s="1" t="s">
        <v>6</v>
      </c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1:23" ht="15" customHeight="1" x14ac:dyDescent="0.25">
      <c r="A2262" s="9" t="str">
        <f t="shared" si="35"/>
        <v>http://www.ivoa.net/rdf/Vocabularies/vocabularies-20091007/IVOAT/dict/P.html#protocluster</v>
      </c>
      <c r="B2262" s="1" t="s">
        <v>3948</v>
      </c>
      <c r="C2262" s="1" t="s">
        <v>2</v>
      </c>
      <c r="D2262" s="1" t="s">
        <v>955</v>
      </c>
      <c r="E2262" s="14" t="s">
        <v>956</v>
      </c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1:23" ht="15" customHeight="1" x14ac:dyDescent="0.25">
      <c r="A2263" s="9" t="str">
        <f t="shared" si="35"/>
        <v>http://www.ivoa.net/rdf/Vocabularies/vocabularies-20091007/IVOAT/dict/P.html#protogalaxy</v>
      </c>
      <c r="B2263" s="1" t="s">
        <v>3949</v>
      </c>
      <c r="C2263" s="1" t="s">
        <v>2</v>
      </c>
      <c r="D2263" s="1" t="s">
        <v>3950</v>
      </c>
      <c r="E2263" s="14" t="s">
        <v>3951</v>
      </c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1:23" ht="15" customHeight="1" x14ac:dyDescent="0.25">
      <c r="A2264" s="9" t="str">
        <f t="shared" si="35"/>
        <v>http://www.ivoa.net/rdf/Vocabularies/vocabularies-20091007/IVOAT/dict/P.html#proton</v>
      </c>
      <c r="B2264" s="1" t="s">
        <v>3952</v>
      </c>
      <c r="C2264" s="1" t="s">
        <v>6</v>
      </c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1:23" ht="15" customHeight="1" x14ac:dyDescent="0.25">
      <c r="A2265" s="9" t="str">
        <f t="shared" si="35"/>
        <v>http://www.ivoa.net/rdf/Vocabularies/vocabularies-20091007/IVOAT/dict/P.html#proton-protonreaction</v>
      </c>
      <c r="B2265" s="1" t="s">
        <v>3953</v>
      </c>
      <c r="C2265" s="1" t="s">
        <v>2</v>
      </c>
      <c r="D2265" s="1" t="s">
        <v>3954</v>
      </c>
      <c r="E2265" s="14" t="s">
        <v>3955</v>
      </c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1:23" ht="15" customHeight="1" x14ac:dyDescent="0.25">
      <c r="A2266" s="9" t="str">
        <f t="shared" si="35"/>
        <v>http://www.ivoa.net/rdf/Vocabularies/vocabularies-20091007/IVOAT/dict/P.html#protoplanet</v>
      </c>
      <c r="B2266" s="1" t="s">
        <v>3956</v>
      </c>
      <c r="C2266" s="2" t="s">
        <v>5</v>
      </c>
      <c r="D2266" s="2" t="s">
        <v>3815</v>
      </c>
      <c r="E2266" s="2" t="s">
        <v>3816</v>
      </c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1:23" ht="15" customHeight="1" x14ac:dyDescent="0.25">
      <c r="A2267" s="9" t="str">
        <f t="shared" si="35"/>
        <v>http://www.ivoa.net/rdf/Vocabularies/vocabularies-20091007/IVOAT/dict/P.html#protoplanetarynebula</v>
      </c>
      <c r="B2267" s="1" t="s">
        <v>3957</v>
      </c>
      <c r="C2267" s="1" t="s">
        <v>2</v>
      </c>
      <c r="D2267" s="1" t="s">
        <v>3958</v>
      </c>
      <c r="E2267" s="14" t="s">
        <v>3959</v>
      </c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1:23" ht="15" customHeight="1" x14ac:dyDescent="0.25">
      <c r="A2268" s="9" t="str">
        <f t="shared" si="35"/>
        <v>http://www.ivoa.net/rdf/Vocabularies/vocabularies-20091007/IVOAT/dict/P.html#protostar</v>
      </c>
      <c r="B2268" s="1" t="s">
        <v>3960</v>
      </c>
      <c r="C2268" s="1" t="s">
        <v>2</v>
      </c>
      <c r="D2268" s="1" t="s">
        <v>3961</v>
      </c>
      <c r="E2268" s="14" t="s">
        <v>3962</v>
      </c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1:23" ht="15" customHeight="1" x14ac:dyDescent="0.25">
      <c r="A2269" s="9" t="str">
        <f t="shared" si="35"/>
        <v>http://www.ivoa.net/rdf/Vocabularies/vocabularies-20091007/IVOAT/dict/P.html#pulsar</v>
      </c>
      <c r="B2269" s="1" t="s">
        <v>3963</v>
      </c>
      <c r="C2269" s="1" t="s">
        <v>2</v>
      </c>
      <c r="D2269" s="1" t="s">
        <v>986</v>
      </c>
      <c r="E2269" s="14" t="s">
        <v>987</v>
      </c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1:23" ht="15" customHeight="1" x14ac:dyDescent="0.25">
      <c r="A2270" s="9" t="str">
        <f t="shared" si="35"/>
        <v>http://www.ivoa.net/rdf/Vocabularies/vocabularies-20091007/IVOAT/dict/P.html#pulsatingvariablestar</v>
      </c>
      <c r="B2270" s="1" t="s">
        <v>3964</v>
      </c>
      <c r="C2270" s="1" t="s">
        <v>2</v>
      </c>
      <c r="D2270" s="1" t="s">
        <v>3965</v>
      </c>
      <c r="E2270" s="14" t="s">
        <v>3966</v>
      </c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1:23" ht="15" customHeight="1" x14ac:dyDescent="0.25">
      <c r="A2271" s="9" t="str">
        <f t="shared" si="35"/>
        <v>http://www.ivoa.net/rdf/Vocabularies/vocabularies-20091007/IVOAT/dict/P.html#pulsation</v>
      </c>
      <c r="B2271" s="1" t="s">
        <v>3967</v>
      </c>
      <c r="C2271" s="2" t="s">
        <v>3</v>
      </c>
      <c r="D2271" s="2" t="s">
        <v>1468</v>
      </c>
      <c r="E2271" s="2" t="s">
        <v>1469</v>
      </c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1:23" ht="15" customHeight="1" x14ac:dyDescent="0.25">
      <c r="A2272" s="9" t="str">
        <f t="shared" si="35"/>
        <v>http://www.ivoa.net/rdf/Vocabularies/vocabularies-20091007/IVOAT/dict/P.html#pulsation</v>
      </c>
      <c r="B2272" s="1" t="s">
        <v>3967</v>
      </c>
      <c r="C2272" s="2" t="s">
        <v>3</v>
      </c>
      <c r="D2272" s="2" t="s">
        <v>5482</v>
      </c>
      <c r="E2272" s="2" t="s">
        <v>5483</v>
      </c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1:23" ht="15" customHeight="1" x14ac:dyDescent="0.25">
      <c r="A2273" s="9" t="str">
        <f t="shared" si="35"/>
        <v>http://www.ivoa.net/rdf/Vocabularies/vocabularies-20091007/IVOAT/dict/P.html#pulsation</v>
      </c>
      <c r="B2273" s="1" t="s">
        <v>3967</v>
      </c>
      <c r="C2273" s="2" t="s">
        <v>3</v>
      </c>
      <c r="D2273" s="2" t="s">
        <v>3237</v>
      </c>
      <c r="E2273" s="2" t="s">
        <v>3238</v>
      </c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1:23" ht="15" customHeight="1" x14ac:dyDescent="0.25">
      <c r="A2274" s="9" t="str">
        <f t="shared" si="35"/>
        <v>http://www.ivoa.net/rdf/Vocabularies/vocabularies-20091007/IVOAT/dict/P.html#pulsation</v>
      </c>
      <c r="B2274" s="1" t="s">
        <v>3967</v>
      </c>
      <c r="C2274" s="2" t="s">
        <v>3</v>
      </c>
      <c r="D2274" s="2" t="s">
        <v>5484</v>
      </c>
      <c r="E2274" s="2" t="s">
        <v>3343</v>
      </c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1:23" ht="15" customHeight="1" x14ac:dyDescent="0.25">
      <c r="A2275" s="9" t="str">
        <f t="shared" si="35"/>
        <v>http://www.ivoa.net/rdf/Vocabularies/vocabularies-20091007/IVOAT/dict/P.html#pulsation</v>
      </c>
      <c r="B2275" s="1" t="s">
        <v>3967</v>
      </c>
      <c r="C2275" s="2" t="s">
        <v>3</v>
      </c>
      <c r="D2275" s="2" t="s">
        <v>5485</v>
      </c>
      <c r="E2275" s="2" t="s">
        <v>4038</v>
      </c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1:23" ht="15" customHeight="1" x14ac:dyDescent="0.25">
      <c r="A2276" s="9" t="str">
        <f t="shared" si="35"/>
        <v>http://www.ivoa.net/rdf/Vocabularies/vocabularies-20091007/IVOAT/dict/P.html#pulsation</v>
      </c>
      <c r="B2276" s="1" t="s">
        <v>3967</v>
      </c>
      <c r="C2276" s="2" t="s">
        <v>3</v>
      </c>
      <c r="D2276" s="2" t="s">
        <v>5486</v>
      </c>
      <c r="E2276" s="2" t="s">
        <v>5487</v>
      </c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1:23" ht="15" customHeight="1" x14ac:dyDescent="0.25">
      <c r="A2277" s="9" t="str">
        <f t="shared" si="35"/>
        <v>http://www.ivoa.net/rdf/Vocabularies/vocabularies-20091007/IVOAT/dict/P.html#pulsationmode</v>
      </c>
      <c r="B2277" s="1" t="s">
        <v>3968</v>
      </c>
      <c r="C2277" s="1" t="s">
        <v>2</v>
      </c>
      <c r="D2277" s="1" t="s">
        <v>3969</v>
      </c>
      <c r="E2277" s="14" t="s">
        <v>3970</v>
      </c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1:23" ht="15" customHeight="1" x14ac:dyDescent="0.25">
      <c r="A2278" s="9" t="str">
        <f t="shared" si="35"/>
        <v>http://www.ivoa.net/rdf/Vocabularies/vocabularies-20091007/IVOAT/dict/P.html#pulsationtheory</v>
      </c>
      <c r="B2278" s="1" t="s">
        <v>3971</v>
      </c>
      <c r="C2278" s="1" t="s">
        <v>5</v>
      </c>
      <c r="D2278" s="1" t="s">
        <v>3969</v>
      </c>
      <c r="E2278" s="14" t="s">
        <v>3970</v>
      </c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1:23" ht="15" customHeight="1" x14ac:dyDescent="0.25">
      <c r="A2279" s="9" t="str">
        <f t="shared" si="35"/>
        <v>http://www.ivoa.net/rdf/Vocabularies/vocabularies-20091007/IVOAT/dict/P.html#pulse</v>
      </c>
      <c r="B2279" s="1" t="s">
        <v>3972</v>
      </c>
      <c r="C2279" s="1" t="s">
        <v>6</v>
      </c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1:23" ht="15" customHeight="1" x14ac:dyDescent="0.25">
      <c r="A2280" s="9" t="str">
        <f t="shared" si="35"/>
        <v>http://www.ivoa.net/rdf/Vocabularies/vocabularies-20091007/IVOAT/dict/P.html#pulsecounter</v>
      </c>
      <c r="B2280" s="1" t="s">
        <v>3973</v>
      </c>
      <c r="C2280" s="1" t="s">
        <v>6</v>
      </c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1:23" ht="15" customHeight="1" x14ac:dyDescent="0.25">
      <c r="A2281" s="9" t="str">
        <f t="shared" si="35"/>
        <v>http://www.ivoa.net/rdf/Vocabularies/vocabularies-20091007/IVOAT/dict/P.html#pulsecounting</v>
      </c>
      <c r="B2281" s="1" t="s">
        <v>3974</v>
      </c>
      <c r="C2281" s="1" t="s">
        <v>6</v>
      </c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1:23" ht="15" customHeight="1" x14ac:dyDescent="0.25">
      <c r="A2282" s="9" t="str">
        <f t="shared" si="35"/>
        <v>http://www.ivoa.net/rdf/Vocabularies/vocabularies-20091007/IVOAT/dict/P.html#pulseduration</v>
      </c>
      <c r="B2282" s="1" t="s">
        <v>3975</v>
      </c>
      <c r="C2282" s="2" t="s">
        <v>5</v>
      </c>
      <c r="D2282" s="2" t="s">
        <v>986</v>
      </c>
      <c r="E2282" s="2" t="s">
        <v>987</v>
      </c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1:23" ht="15" customHeight="1" x14ac:dyDescent="0.25">
      <c r="A2283" s="9" t="str">
        <f t="shared" si="35"/>
        <v>http://www.ivoa.net/rdf/Vocabularies/vocabularies-20091007/IVOAT/dict/P.html#pulseenergy</v>
      </c>
      <c r="B2283" s="1" t="s">
        <v>3976</v>
      </c>
      <c r="C2283" s="2" t="s">
        <v>5</v>
      </c>
      <c r="D2283" s="2" t="s">
        <v>986</v>
      </c>
      <c r="E2283" s="2" t="s">
        <v>987</v>
      </c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1:23" ht="15" customHeight="1" x14ac:dyDescent="0.25">
      <c r="A2284" s="9" t="str">
        <f t="shared" si="35"/>
        <v>http://www.ivoa.net/rdf/Vocabularies/vocabularies-20091007/IVOAT/dict/P.html#pulseintensity</v>
      </c>
      <c r="B2284" s="1" t="s">
        <v>3977</v>
      </c>
      <c r="C2284" s="2" t="s">
        <v>5</v>
      </c>
      <c r="D2284" s="2" t="s">
        <v>986</v>
      </c>
      <c r="E2284" s="2" t="s">
        <v>987</v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1:23" ht="15" customHeight="1" x14ac:dyDescent="0.25">
      <c r="A2285" s="9" t="str">
        <f t="shared" si="35"/>
        <v>http://www.ivoa.net/rdf/Vocabularies/vocabularies-20091007/IVOAT/dict/P.html#pulseprofile</v>
      </c>
      <c r="B2285" s="1" t="s">
        <v>3978</v>
      </c>
      <c r="C2285" s="2" t="s">
        <v>5</v>
      </c>
      <c r="D2285" s="2" t="s">
        <v>986</v>
      </c>
      <c r="E2285" s="2" t="s">
        <v>987</v>
      </c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1:23" ht="15" customHeight="1" x14ac:dyDescent="0.25">
      <c r="A2286" s="9" t="str">
        <f t="shared" si="35"/>
        <v>http://www.ivoa.net/rdf/Vocabularies/vocabularies-20091007/IVOAT/dict/P.html#pulsestructure</v>
      </c>
      <c r="B2286" s="1" t="s">
        <v>3979</v>
      </c>
      <c r="C2286" s="2" t="s">
        <v>5</v>
      </c>
      <c r="D2286" s="2" t="s">
        <v>986</v>
      </c>
      <c r="E2286" s="2" t="s">
        <v>987</v>
      </c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1:23" ht="15" customHeight="1" x14ac:dyDescent="0.25">
      <c r="A2287" s="9" t="str">
        <f t="shared" si="35"/>
        <v>http://www.ivoa.net/rdf/Vocabularies/vocabularies-20091007/IVOAT/dict/P.html#pulsewidth</v>
      </c>
      <c r="B2287" s="1" t="s">
        <v>3980</v>
      </c>
      <c r="C2287" s="2" t="s">
        <v>5</v>
      </c>
      <c r="D2287" s="2" t="s">
        <v>986</v>
      </c>
      <c r="E2287" s="2" t="s">
        <v>987</v>
      </c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1:23" ht="15" customHeight="1" x14ac:dyDescent="0.25">
      <c r="A2288" s="9" t="str">
        <f t="shared" si="35"/>
        <v>http://www.ivoa.net/rdf/Vocabularies/vocabularies-20091007/IVOAT/dict/P.html#pulsewindow</v>
      </c>
      <c r="B2288" s="1" t="s">
        <v>3981</v>
      </c>
      <c r="C2288" s="2" t="s">
        <v>5</v>
      </c>
      <c r="D2288" s="2" t="s">
        <v>986</v>
      </c>
      <c r="E2288" s="2" t="s">
        <v>987</v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1:23" ht="15" customHeight="1" x14ac:dyDescent="0.25">
      <c r="A2289" s="9" t="str">
        <f t="shared" si="35"/>
        <v>http://www.ivoa.net/rdf/Vocabularies/vocabularies-20091007/IVOAT/dict/P.html#Purkinjeeffect</v>
      </c>
      <c r="B2289" s="1" t="s">
        <v>3982</v>
      </c>
      <c r="C2289" s="1" t="s">
        <v>2</v>
      </c>
      <c r="D2289" s="1" t="s">
        <v>3982</v>
      </c>
      <c r="E2289" s="14" t="s">
        <v>3983</v>
      </c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1:23" ht="15" customHeight="1" x14ac:dyDescent="0.25">
      <c r="A2290" s="9" t="str">
        <f t="shared" si="35"/>
        <v>http://www.ivoa.net/rdf/Vocabularies/vocabularies-20091007/IVOAT/dict/Q.html#qbranch</v>
      </c>
      <c r="B2290" s="1" t="s">
        <v>3984</v>
      </c>
      <c r="C2290" s="1" t="s">
        <v>6</v>
      </c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1:23" ht="15" customHeight="1" x14ac:dyDescent="0.25">
      <c r="A2291" s="9" t="str">
        <f t="shared" si="35"/>
        <v>http://www.ivoa.net/rdf/Vocabularies/vocabularies-20091007/IVOAT/dict/Q.html#Qmagnitude</v>
      </c>
      <c r="B2291" s="1" t="s">
        <v>3985</v>
      </c>
      <c r="C2291" s="2" t="s">
        <v>4</v>
      </c>
      <c r="D2291" s="2" t="s">
        <v>269</v>
      </c>
      <c r="E2291" s="2" t="s">
        <v>270</v>
      </c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1:23" ht="15" customHeight="1" x14ac:dyDescent="0.25">
      <c r="A2292" s="9" t="str">
        <f t="shared" si="35"/>
        <v>http://www.ivoa.net/rdf/Vocabularies/vocabularies-20091007/IVOAT/dict/Q.html#quadrant</v>
      </c>
      <c r="B2292" s="1" t="s">
        <v>3986</v>
      </c>
      <c r="C2292" s="1" t="s">
        <v>2</v>
      </c>
      <c r="D2292" s="2" t="s">
        <v>5582</v>
      </c>
      <c r="E2292" s="14" t="s">
        <v>3987</v>
      </c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1:23" ht="15" customHeight="1" x14ac:dyDescent="0.25">
      <c r="A2293" s="9" t="str">
        <f t="shared" si="35"/>
        <v>http://www.ivoa.net/rdf/Vocabularies/vocabularies-20091007/IVOAT/dict/Q.html#quadrantdetector</v>
      </c>
      <c r="B2293" s="1" t="s">
        <v>3988</v>
      </c>
      <c r="C2293" s="1" t="s">
        <v>6</v>
      </c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1:23" ht="15" customHeight="1" x14ac:dyDescent="0.25">
      <c r="A2294" s="9" t="str">
        <f t="shared" si="35"/>
        <v>http://www.ivoa.net/rdf/Vocabularies/vocabularies-20091007/IVOAT/dict/Q.html#quadrature</v>
      </c>
      <c r="B2294" s="1" t="s">
        <v>3989</v>
      </c>
      <c r="C2294" s="2" t="s">
        <v>5</v>
      </c>
      <c r="D2294" s="2" t="s">
        <v>1072</v>
      </c>
      <c r="E2294" s="2" t="s">
        <v>1073</v>
      </c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1:23" ht="15" customHeight="1" x14ac:dyDescent="0.25">
      <c r="A2295" s="9" t="str">
        <f t="shared" si="35"/>
        <v>http://www.ivoa.net/rdf/Vocabularies/vocabularies-20091007/IVOAT/dict/Q.html#quanta</v>
      </c>
      <c r="B2295" s="1" t="s">
        <v>3990</v>
      </c>
      <c r="C2295" s="1" t="s">
        <v>6</v>
      </c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1:23" ht="15" customHeight="1" x14ac:dyDescent="0.25">
      <c r="A2296" s="9" t="str">
        <f t="shared" si="35"/>
        <v>http://www.ivoa.net/rdf/Vocabularies/vocabularies-20091007/IVOAT/dict/Q.html#quantization</v>
      </c>
      <c r="B2296" s="1" t="s">
        <v>3991</v>
      </c>
      <c r="C2296" s="1" t="s">
        <v>6</v>
      </c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1:23" ht="15" customHeight="1" x14ac:dyDescent="0.25">
      <c r="A2297" s="9" t="str">
        <f t="shared" si="35"/>
        <v>http://www.ivoa.net/rdf/Vocabularies/vocabularies-20091007/IVOAT/dict/Q.html#quantumcosmology</v>
      </c>
      <c r="B2297" s="1" t="s">
        <v>3992</v>
      </c>
      <c r="C2297" s="1" t="s">
        <v>2</v>
      </c>
      <c r="D2297" s="1" t="s">
        <v>3993</v>
      </c>
      <c r="E2297" s="14" t="s">
        <v>3994</v>
      </c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1:23" ht="15" customHeight="1" x14ac:dyDescent="0.25">
      <c r="A2298" s="9" t="str">
        <f t="shared" si="35"/>
        <v>http://www.ivoa.net/rdf/Vocabularies/vocabularies-20091007/IVOAT/dict/Q.html#quantumefficiency</v>
      </c>
      <c r="B2298" s="1" t="s">
        <v>3995</v>
      </c>
      <c r="C2298" s="1" t="s">
        <v>6</v>
      </c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1:23" ht="15" customHeight="1" x14ac:dyDescent="0.25">
      <c r="A2299" s="9" t="str">
        <f t="shared" si="35"/>
        <v>http://www.ivoa.net/rdf/Vocabularies/vocabularies-20091007/IVOAT/dict/Q.html#quantumfieldtheory</v>
      </c>
      <c r="B2299" s="1" t="s">
        <v>3996</v>
      </c>
      <c r="C2299" s="1" t="s">
        <v>6</v>
      </c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1:23" ht="15" customHeight="1" x14ac:dyDescent="0.25">
      <c r="A2300" s="9" t="str">
        <f t="shared" si="35"/>
        <v>http://www.ivoa.net/rdf/Vocabularies/vocabularies-20091007/IVOAT/dict/Q.html#quantummechanics</v>
      </c>
      <c r="B2300" s="1" t="s">
        <v>3997</v>
      </c>
      <c r="C2300" s="1" t="s">
        <v>6</v>
      </c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1:23" ht="15" customHeight="1" x14ac:dyDescent="0.25">
      <c r="A2301" s="9" t="str">
        <f t="shared" si="35"/>
        <v>http://www.ivoa.net/rdf/Vocabularies/vocabularies-20091007/IVOAT/dict/Q.html#quantumtheory</v>
      </c>
      <c r="B2301" s="1" t="s">
        <v>3998</v>
      </c>
      <c r="C2301" s="1" t="s">
        <v>5</v>
      </c>
      <c r="D2301" s="1" t="s">
        <v>3999</v>
      </c>
      <c r="E2301" s="14" t="s">
        <v>4000</v>
      </c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1:23" ht="15" customHeight="1" x14ac:dyDescent="0.25">
      <c r="A2302" s="9" t="str">
        <f t="shared" si="35"/>
        <v>http://www.ivoa.net/rdf/Vocabularies/vocabularies-20091007/IVOAT/dict/Q.html#quark</v>
      </c>
      <c r="B2302" s="1" t="s">
        <v>4001</v>
      </c>
      <c r="C2302" s="2" t="s">
        <v>5</v>
      </c>
      <c r="D2302" s="2" t="s">
        <v>984</v>
      </c>
      <c r="E2302" s="2" t="s">
        <v>985</v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1:23" ht="15" customHeight="1" x14ac:dyDescent="0.25">
      <c r="A2303" s="9" t="str">
        <f t="shared" si="35"/>
        <v>http://www.ivoa.net/rdf/Vocabularies/vocabularies-20091007/IVOAT/dict/Q.html#quarterwaveplate</v>
      </c>
      <c r="B2303" s="1" t="s">
        <v>4002</v>
      </c>
      <c r="C2303" s="1" t="s">
        <v>6</v>
      </c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1:23" ht="15" customHeight="1" x14ac:dyDescent="0.25">
      <c r="A2304" s="9" t="str">
        <f t="shared" si="35"/>
        <v>http://www.ivoa.net/rdf/Vocabularies/vocabularies-20091007/IVOAT/dict/Q.html#quasar</v>
      </c>
      <c r="B2304" s="1" t="s">
        <v>4003</v>
      </c>
      <c r="C2304" s="1" t="s">
        <v>2</v>
      </c>
      <c r="D2304" s="1" t="s">
        <v>4004</v>
      </c>
      <c r="E2304" s="14" t="s">
        <v>4005</v>
      </c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1:23" ht="15" customHeight="1" x14ac:dyDescent="0.25">
      <c r="A2305" s="9" t="str">
        <f t="shared" si="35"/>
        <v>http://www.ivoa.net/rdf/Vocabularies/vocabularies-20091007/IVOAT/dict/Q.html#quasargalaxypair</v>
      </c>
      <c r="B2305" s="1" t="s">
        <v>4006</v>
      </c>
      <c r="C2305" s="1" t="s">
        <v>2</v>
      </c>
      <c r="D2305" s="1" t="s">
        <v>4007</v>
      </c>
      <c r="E2305" s="14" t="s">
        <v>4008</v>
      </c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1:23" ht="15" customHeight="1" x14ac:dyDescent="0.25">
      <c r="A2306" s="9" t="str">
        <f t="shared" si="35"/>
        <v>http://www.ivoa.net/rdf/Vocabularies/vocabularies-20091007/IVOAT/dict/Q.html#quasarmicrolensing</v>
      </c>
      <c r="B2306" s="1" t="s">
        <v>4009</v>
      </c>
      <c r="C2306" s="1" t="s">
        <v>2</v>
      </c>
      <c r="D2306" s="1" t="s">
        <v>4010</v>
      </c>
      <c r="E2306" s="14" t="s">
        <v>4011</v>
      </c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1:23" ht="15" customHeight="1" x14ac:dyDescent="0.25">
      <c r="A2307" s="9" t="str">
        <f t="shared" si="35"/>
        <v>http://www.ivoa.net/rdf/Vocabularies/vocabularies-20091007/IVOAT/dict/Q.html#quiescentprominence</v>
      </c>
      <c r="B2307" s="1" t="s">
        <v>4012</v>
      </c>
      <c r="C2307" s="1" t="s">
        <v>2</v>
      </c>
      <c r="D2307" s="2" t="s">
        <v>5583</v>
      </c>
      <c r="E2307" s="14" t="s">
        <v>3938</v>
      </c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1:23" ht="15" customHeight="1" x14ac:dyDescent="0.25">
      <c r="A2308" s="9" t="str">
        <f t="shared" si="35"/>
        <v>http://www.ivoa.net/rdf/Vocabularies/vocabularies-20091007/IVOAT/dict/Q.html#quietSun</v>
      </c>
      <c r="B2308" s="1" t="s">
        <v>4013</v>
      </c>
      <c r="C2308" s="1" t="s">
        <v>2</v>
      </c>
      <c r="D2308" s="1" t="s">
        <v>4014</v>
      </c>
      <c r="E2308" s="14" t="s">
        <v>4015</v>
      </c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1:23" ht="15" customHeight="1" x14ac:dyDescent="0.25">
      <c r="A2309" s="9" t="str">
        <f t="shared" si="35"/>
        <v>http://www.ivoa.net/rdf/Vocabularies/vocabularies-20091007/IVOAT/dict/R.html#Rassociation</v>
      </c>
      <c r="B2309" s="1" t="s">
        <v>4016</v>
      </c>
      <c r="C2309" s="1" t="s">
        <v>2</v>
      </c>
      <c r="D2309" s="1" t="s">
        <v>4017</v>
      </c>
      <c r="E2309" s="14" t="s">
        <v>4018</v>
      </c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1:23" ht="15" customHeight="1" x14ac:dyDescent="0.25">
      <c r="A2310" s="9" t="str">
        <f t="shared" si="35"/>
        <v>http://www.ivoa.net/rdf/Vocabularies/vocabularies-20091007/IVOAT/dict/R.html#RCanisMajorisstar</v>
      </c>
      <c r="B2310" s="1" t="s">
        <v>4019</v>
      </c>
      <c r="C2310" s="2" t="s">
        <v>4</v>
      </c>
      <c r="D2310" s="2" t="s">
        <v>1575</v>
      </c>
      <c r="E2310" s="2" t="s">
        <v>1576</v>
      </c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1:23" ht="15" customHeight="1" x14ac:dyDescent="0.25">
      <c r="A2311" s="9" t="str">
        <f t="shared" ref="A2311:A2374" si="36">"http://www.ivoa.net/rdf/Vocabularies/vocabularies-20091007/IVOAT/dict/"&amp;UPPER(LEFT(B2311,1))&amp;".html#"&amp;SUBSTITUTE(B2311," ","")</f>
        <v>http://www.ivoa.net/rdf/Vocabularies/vocabularies-20091007/IVOAT/dict/R.html#RCoronaeBorealisstar</v>
      </c>
      <c r="B2311" s="1" t="s">
        <v>4020</v>
      </c>
      <c r="C2311" s="1" t="s">
        <v>2</v>
      </c>
      <c r="D2311" s="15" t="s">
        <v>4021</v>
      </c>
      <c r="E2311" s="14" t="s">
        <v>4022</v>
      </c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1:23" ht="15" customHeight="1" x14ac:dyDescent="0.25">
      <c r="A2312" s="9" t="str">
        <f t="shared" si="36"/>
        <v>http://www.ivoa.net/rdf/Vocabularies/vocabularies-20091007/IVOAT/dict/R.html#Rmagnitude</v>
      </c>
      <c r="B2312" s="1" t="s">
        <v>4023</v>
      </c>
      <c r="C2312" s="2" t="s">
        <v>4</v>
      </c>
      <c r="D2312" s="2" t="s">
        <v>269</v>
      </c>
      <c r="E2312" s="2" t="s">
        <v>270</v>
      </c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1:23" ht="15" customHeight="1" x14ac:dyDescent="0.25">
      <c r="A2313" s="9" t="str">
        <f t="shared" si="36"/>
        <v>http://www.ivoa.net/rdf/Vocabularies/vocabularies-20091007/IVOAT/dict/R.html#Rstar</v>
      </c>
      <c r="B2313" s="1" t="s">
        <v>4024</v>
      </c>
      <c r="C2313" s="1" t="s">
        <v>2</v>
      </c>
      <c r="D2313" s="1" t="s">
        <v>4025</v>
      </c>
      <c r="E2313" s="14" t="s">
        <v>4026</v>
      </c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1:23" ht="15" customHeight="1" x14ac:dyDescent="0.25">
      <c r="A2314" s="9" t="str">
        <f t="shared" si="36"/>
        <v>http://www.ivoa.net/rdf/Vocabularies/vocabularies-20091007/IVOAT/dict/R.html#radar</v>
      </c>
      <c r="B2314" s="1" t="s">
        <v>4030</v>
      </c>
      <c r="C2314" s="1" t="s">
        <v>3</v>
      </c>
      <c r="D2314" s="1" t="s">
        <v>382</v>
      </c>
      <c r="E2314" s="14" t="s">
        <v>383</v>
      </c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1:23" ht="15" customHeight="1" x14ac:dyDescent="0.25">
      <c r="A2315" s="9" t="str">
        <f t="shared" si="36"/>
        <v>http://www.ivoa.net/rdf/Vocabularies/vocabularies-20091007/IVOAT/dict/R.html#radarastronomy</v>
      </c>
      <c r="B2315" s="1" t="s">
        <v>4031</v>
      </c>
      <c r="C2315" s="1" t="s">
        <v>2</v>
      </c>
      <c r="D2315" s="1" t="s">
        <v>382</v>
      </c>
      <c r="E2315" s="14" t="s">
        <v>383</v>
      </c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1:23" ht="15" customHeight="1" x14ac:dyDescent="0.25">
      <c r="A2316" s="9" t="str">
        <f t="shared" si="36"/>
        <v>http://www.ivoa.net/rdf/Vocabularies/vocabularies-20091007/IVOAT/dict/R.html#radarequipment</v>
      </c>
      <c r="B2316" s="1" t="s">
        <v>4032</v>
      </c>
      <c r="C2316" s="2" t="s">
        <v>3</v>
      </c>
      <c r="D2316" s="2" t="s">
        <v>4035</v>
      </c>
      <c r="E2316" s="2" t="s">
        <v>4036</v>
      </c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1:23" ht="15" customHeight="1" x14ac:dyDescent="0.25">
      <c r="A2317" s="9" t="str">
        <f t="shared" si="36"/>
        <v>http://www.ivoa.net/rdf/Vocabularies/vocabularies-20091007/IVOAT/dict/R.html#radarmapping</v>
      </c>
      <c r="B2317" s="1" t="s">
        <v>4033</v>
      </c>
      <c r="C2317" s="1" t="s">
        <v>6</v>
      </c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1:23" ht="15" customHeight="1" x14ac:dyDescent="0.25">
      <c r="A2318" s="9" t="str">
        <f t="shared" si="36"/>
        <v>http://www.ivoa.net/rdf/Vocabularies/vocabularies-20091007/IVOAT/dict/R.html#radartelescope</v>
      </c>
      <c r="B2318" s="1" t="s">
        <v>4034</v>
      </c>
      <c r="C2318" s="1" t="s">
        <v>2</v>
      </c>
      <c r="D2318" s="1" t="s">
        <v>4035</v>
      </c>
      <c r="E2318" s="14" t="s">
        <v>4036</v>
      </c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1:23" ht="15" customHeight="1" x14ac:dyDescent="0.25">
      <c r="A2319" s="9" t="str">
        <f t="shared" si="36"/>
        <v>http://www.ivoa.net/rdf/Vocabularies/vocabularies-20091007/IVOAT/dict/R.html#radialpulsation</v>
      </c>
      <c r="B2319" s="1" t="s">
        <v>4037</v>
      </c>
      <c r="C2319" s="1" t="s">
        <v>2</v>
      </c>
      <c r="D2319" s="2" t="s">
        <v>5485</v>
      </c>
      <c r="E2319" s="14" t="s">
        <v>4038</v>
      </c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1:23" ht="15" customHeight="1" x14ac:dyDescent="0.25">
      <c r="A2320" s="9" t="str">
        <f t="shared" si="36"/>
        <v>http://www.ivoa.net/rdf/Vocabularies/vocabularies-20091007/IVOAT/dict/R.html#radialvelocity</v>
      </c>
      <c r="B2320" s="1" t="s">
        <v>4039</v>
      </c>
      <c r="C2320" s="1" t="s">
        <v>2</v>
      </c>
      <c r="D2320" s="1" t="s">
        <v>4040</v>
      </c>
      <c r="E2320" s="14" t="s">
        <v>4041</v>
      </c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1:23" ht="15" customHeight="1" x14ac:dyDescent="0.25">
      <c r="A2321" s="9" t="str">
        <f t="shared" si="36"/>
        <v>http://www.ivoa.net/rdf/Vocabularies/vocabularies-20091007/IVOAT/dict/R.html#radiantmeteor</v>
      </c>
      <c r="B2321" s="1" t="s">
        <v>4042</v>
      </c>
      <c r="C2321" s="1" t="s">
        <v>2</v>
      </c>
      <c r="D2321" s="1" t="s">
        <v>4043</v>
      </c>
      <c r="E2321" s="14" t="s">
        <v>4044</v>
      </c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1:23" ht="15" customHeight="1" x14ac:dyDescent="0.25">
      <c r="A2322" s="9" t="str">
        <f t="shared" si="36"/>
        <v>http://www.ivoa.net/rdf/Vocabularies/vocabularies-20091007/IVOAT/dict/R.html#radiantmovingcluster</v>
      </c>
      <c r="B2322" s="1" t="s">
        <v>4045</v>
      </c>
      <c r="C2322" s="2" t="s">
        <v>5</v>
      </c>
      <c r="D2322" s="1" t="s">
        <v>949</v>
      </c>
      <c r="E2322" s="14" t="s">
        <v>950</v>
      </c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1:23" ht="15" customHeight="1" x14ac:dyDescent="0.25">
      <c r="A2323" s="9" t="str">
        <f t="shared" si="36"/>
        <v>http://www.ivoa.net/rdf/Vocabularies/vocabularies-20091007/IVOAT/dict/R.html#radiation</v>
      </c>
      <c r="B2323" s="1" t="s">
        <v>4046</v>
      </c>
      <c r="C2323" s="2" t="s">
        <v>3</v>
      </c>
      <c r="D2323" s="2" t="s">
        <v>849</v>
      </c>
      <c r="E2323" s="2" t="s">
        <v>850</v>
      </c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1:23" ht="15" customHeight="1" x14ac:dyDescent="0.25">
      <c r="A2324" s="9" t="str">
        <f t="shared" si="36"/>
        <v>http://www.ivoa.net/rdf/Vocabularies/vocabularies-20091007/IVOAT/dict/R.html#radiation</v>
      </c>
      <c r="B2324" s="1" t="s">
        <v>4046</v>
      </c>
      <c r="C2324" s="2" t="s">
        <v>3</v>
      </c>
      <c r="D2324" s="2" t="s">
        <v>4047</v>
      </c>
      <c r="E2324" s="2" t="s">
        <v>4048</v>
      </c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1:23" ht="15" customHeight="1" x14ac:dyDescent="0.25">
      <c r="A2325" s="9" t="str">
        <f t="shared" si="36"/>
        <v>http://www.ivoa.net/rdf/Vocabularies/vocabularies-20091007/IVOAT/dict/R.html#radiation</v>
      </c>
      <c r="B2325" s="1" t="s">
        <v>4046</v>
      </c>
      <c r="C2325" s="2" t="s">
        <v>3</v>
      </c>
      <c r="D2325" s="2" t="s">
        <v>520</v>
      </c>
      <c r="E2325" s="2" t="s">
        <v>1172</v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1:23" ht="15" customHeight="1" x14ac:dyDescent="0.25">
      <c r="A2326" s="9" t="str">
        <f t="shared" si="36"/>
        <v>http://www.ivoa.net/rdf/Vocabularies/vocabularies-20091007/IVOAT/dict/R.html#radiation</v>
      </c>
      <c r="B2326" s="1" t="s">
        <v>4046</v>
      </c>
      <c r="C2326" s="2" t="s">
        <v>3</v>
      </c>
      <c r="D2326" s="2" t="s">
        <v>1178</v>
      </c>
      <c r="E2326" s="2" t="s">
        <v>1179</v>
      </c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1:23" ht="15" customHeight="1" x14ac:dyDescent="0.25">
      <c r="A2327" s="9" t="str">
        <f t="shared" si="36"/>
        <v>http://www.ivoa.net/rdf/Vocabularies/vocabularies-20091007/IVOAT/dict/R.html#radiation</v>
      </c>
      <c r="B2327" s="1" t="s">
        <v>4046</v>
      </c>
      <c r="C2327" s="2" t="s">
        <v>3</v>
      </c>
      <c r="D2327" s="2" t="s">
        <v>1371</v>
      </c>
      <c r="E2327" s="2" t="s">
        <v>1372</v>
      </c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1:23" ht="15" customHeight="1" x14ac:dyDescent="0.25">
      <c r="A2328" s="9" t="str">
        <f t="shared" si="36"/>
        <v>http://www.ivoa.net/rdf/Vocabularies/vocabularies-20091007/IVOAT/dict/R.html#radiation</v>
      </c>
      <c r="B2328" s="1" t="s">
        <v>4046</v>
      </c>
      <c r="C2328" s="2" t="s">
        <v>3</v>
      </c>
      <c r="D2328" s="2" t="s">
        <v>1786</v>
      </c>
      <c r="E2328" s="2" t="s">
        <v>1787</v>
      </c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1:23" ht="15" customHeight="1" x14ac:dyDescent="0.25">
      <c r="A2329" s="9" t="str">
        <f t="shared" si="36"/>
        <v>http://www.ivoa.net/rdf/Vocabularies/vocabularies-20091007/IVOAT/dict/R.html#radiation</v>
      </c>
      <c r="B2329" s="1" t="s">
        <v>4046</v>
      </c>
      <c r="C2329" s="2" t="s">
        <v>3</v>
      </c>
      <c r="D2329" s="2" t="s">
        <v>4049</v>
      </c>
      <c r="E2329" s="2" t="s">
        <v>4050</v>
      </c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1:23" ht="15" customHeight="1" x14ac:dyDescent="0.25">
      <c r="A2330" s="9" t="str">
        <f t="shared" si="36"/>
        <v>http://www.ivoa.net/rdf/Vocabularies/vocabularies-20091007/IVOAT/dict/R.html#radiation</v>
      </c>
      <c r="B2330" s="1" t="s">
        <v>4046</v>
      </c>
      <c r="C2330" s="2" t="s">
        <v>3</v>
      </c>
      <c r="D2330" s="2" t="s">
        <v>2304</v>
      </c>
      <c r="E2330" s="2" t="s">
        <v>2305</v>
      </c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1:23" ht="15" customHeight="1" x14ac:dyDescent="0.25">
      <c r="A2331" s="9" t="str">
        <f t="shared" si="36"/>
        <v>http://www.ivoa.net/rdf/Vocabularies/vocabularies-20091007/IVOAT/dict/R.html#radiation</v>
      </c>
      <c r="B2331" s="1" t="s">
        <v>4046</v>
      </c>
      <c r="C2331" s="2" t="s">
        <v>3</v>
      </c>
      <c r="D2331" s="2" t="s">
        <v>4051</v>
      </c>
      <c r="E2331" s="2" t="s">
        <v>4052</v>
      </c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1:23" ht="15" customHeight="1" x14ac:dyDescent="0.25">
      <c r="A2332" s="9" t="str">
        <f t="shared" si="36"/>
        <v>http://www.ivoa.net/rdf/Vocabularies/vocabularies-20091007/IVOAT/dict/R.html#radiation</v>
      </c>
      <c r="B2332" s="1" t="s">
        <v>4046</v>
      </c>
      <c r="C2332" s="2" t="s">
        <v>3</v>
      </c>
      <c r="D2332" s="2" t="s">
        <v>4053</v>
      </c>
      <c r="E2332" s="2" t="s">
        <v>4054</v>
      </c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1:23" ht="15" customHeight="1" x14ac:dyDescent="0.25">
      <c r="A2333" s="9" t="str">
        <f t="shared" si="36"/>
        <v>http://www.ivoa.net/rdf/Vocabularies/vocabularies-20091007/IVOAT/dict/R.html#radiation</v>
      </c>
      <c r="B2333" s="1" t="s">
        <v>4046</v>
      </c>
      <c r="C2333" s="2" t="s">
        <v>3</v>
      </c>
      <c r="D2333" s="2" t="s">
        <v>3345</v>
      </c>
      <c r="E2333" s="2" t="s">
        <v>3346</v>
      </c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1:23" ht="15" customHeight="1" x14ac:dyDescent="0.25">
      <c r="A2334" s="9" t="str">
        <f t="shared" si="36"/>
        <v>http://www.ivoa.net/rdf/Vocabularies/vocabularies-20091007/IVOAT/dict/R.html#radiation</v>
      </c>
      <c r="B2334" s="1" t="s">
        <v>4046</v>
      </c>
      <c r="C2334" s="2" t="s">
        <v>3</v>
      </c>
      <c r="D2334" s="2" t="s">
        <v>4055</v>
      </c>
      <c r="E2334" s="2" t="s">
        <v>4056</v>
      </c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1:23" ht="15" customHeight="1" x14ac:dyDescent="0.25">
      <c r="A2335" s="9" t="str">
        <f t="shared" si="36"/>
        <v>http://www.ivoa.net/rdf/Vocabularies/vocabularies-20091007/IVOAT/dict/R.html#radiation</v>
      </c>
      <c r="B2335" s="1" t="s">
        <v>4046</v>
      </c>
      <c r="C2335" s="2" t="s">
        <v>3</v>
      </c>
      <c r="D2335" s="2" t="s">
        <v>4057</v>
      </c>
      <c r="E2335" s="2" t="s">
        <v>4058</v>
      </c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1:23" ht="15" customHeight="1" x14ac:dyDescent="0.25">
      <c r="A2336" s="9" t="str">
        <f t="shared" si="36"/>
        <v>http://www.ivoa.net/rdf/Vocabularies/vocabularies-20091007/IVOAT/dict/R.html#radiation</v>
      </c>
      <c r="B2336" s="1" t="s">
        <v>4046</v>
      </c>
      <c r="C2336" s="2" t="s">
        <v>3</v>
      </c>
      <c r="D2336" s="2" t="s">
        <v>4059</v>
      </c>
      <c r="E2336" s="2" t="s">
        <v>4060</v>
      </c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1:23" ht="15" customHeight="1" x14ac:dyDescent="0.25">
      <c r="A2337" s="9" t="str">
        <f t="shared" si="36"/>
        <v>http://www.ivoa.net/rdf/Vocabularies/vocabularies-20091007/IVOAT/dict/R.html#radiation</v>
      </c>
      <c r="B2337" s="1" t="s">
        <v>4046</v>
      </c>
      <c r="C2337" s="2" t="s">
        <v>3</v>
      </c>
      <c r="D2337" s="2" t="s">
        <v>4061</v>
      </c>
      <c r="E2337" s="2" t="s">
        <v>4062</v>
      </c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1:23" ht="15" customHeight="1" x14ac:dyDescent="0.25">
      <c r="A2338" s="9" t="str">
        <f t="shared" si="36"/>
        <v>http://www.ivoa.net/rdf/Vocabularies/vocabularies-20091007/IVOAT/dict/R.html#radiationbelt</v>
      </c>
      <c r="B2338" s="1" t="s">
        <v>4063</v>
      </c>
      <c r="C2338" s="1" t="s">
        <v>3</v>
      </c>
      <c r="D2338" s="1" t="s">
        <v>4059</v>
      </c>
      <c r="E2338" s="14" t="s">
        <v>4060</v>
      </c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1:23" ht="15" customHeight="1" x14ac:dyDescent="0.25">
      <c r="A2339" s="9" t="str">
        <f t="shared" si="36"/>
        <v>http://www.ivoa.net/rdf/Vocabularies/vocabularies-20091007/IVOAT/dict/R.html#radiationdamping</v>
      </c>
      <c r="B2339" s="1" t="s">
        <v>4064</v>
      </c>
      <c r="C2339" s="2" t="s">
        <v>5</v>
      </c>
      <c r="D2339" s="2" t="s">
        <v>4070</v>
      </c>
      <c r="E2339" s="2" t="s">
        <v>4071</v>
      </c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1:23" ht="15" customHeight="1" x14ac:dyDescent="0.25">
      <c r="A2340" s="9" t="str">
        <f t="shared" si="36"/>
        <v>http://www.ivoa.net/rdf/Vocabularies/vocabularies-20091007/IVOAT/dict/R.html#radiationfield</v>
      </c>
      <c r="B2340" s="1" t="s">
        <v>4065</v>
      </c>
      <c r="C2340" s="1" t="s">
        <v>3</v>
      </c>
      <c r="D2340" s="1" t="s">
        <v>4053</v>
      </c>
      <c r="E2340" s="14" t="s">
        <v>4054</v>
      </c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1:23" ht="15" customHeight="1" x14ac:dyDescent="0.25">
      <c r="A2341" s="9" t="str">
        <f t="shared" si="36"/>
        <v>http://www.ivoa.net/rdf/Vocabularies/vocabularies-20091007/IVOAT/dict/R.html#radiationmechanism</v>
      </c>
      <c r="B2341" s="1" t="s">
        <v>4066</v>
      </c>
      <c r="C2341" s="1" t="s">
        <v>6</v>
      </c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1:23" ht="15" customHeight="1" x14ac:dyDescent="0.25">
      <c r="A2342" s="9" t="str">
        <f t="shared" si="36"/>
        <v>http://www.ivoa.net/rdf/Vocabularies/vocabularies-20091007/IVOAT/dict/R.html#radiationpressure</v>
      </c>
      <c r="B2342" s="1" t="s">
        <v>4067</v>
      </c>
      <c r="C2342" s="2" t="s">
        <v>5</v>
      </c>
      <c r="D2342" s="2" t="s">
        <v>4549</v>
      </c>
      <c r="E2342" s="2" t="s">
        <v>4550</v>
      </c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1:23" ht="15" customHeight="1" x14ac:dyDescent="0.25">
      <c r="A2343" s="9" t="str">
        <f t="shared" si="36"/>
        <v>http://www.ivoa.net/rdf/Vocabularies/vocabularies-20091007/IVOAT/dict/R.html#radiationscattering</v>
      </c>
      <c r="B2343" s="1" t="s">
        <v>4068</v>
      </c>
      <c r="C2343" s="1" t="s">
        <v>6</v>
      </c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1:23" ht="15" customHeight="1" x14ac:dyDescent="0.25">
      <c r="A2344" s="9" t="str">
        <f t="shared" si="36"/>
        <v>http://www.ivoa.net/rdf/Vocabularies/vocabularies-20091007/IVOAT/dict/R.html#radiativebraking</v>
      </c>
      <c r="B2344" s="1" t="s">
        <v>4069</v>
      </c>
      <c r="C2344" s="1" t="s">
        <v>2</v>
      </c>
      <c r="D2344" s="1" t="s">
        <v>4070</v>
      </c>
      <c r="E2344" s="14" t="s">
        <v>4071</v>
      </c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1:23" ht="15" customHeight="1" x14ac:dyDescent="0.25">
      <c r="A2345" s="9" t="str">
        <f t="shared" si="36"/>
        <v>http://www.ivoa.net/rdf/Vocabularies/vocabularies-20091007/IVOAT/dict/R.html#radiativeequilibrium</v>
      </c>
      <c r="B2345" s="1" t="s">
        <v>4072</v>
      </c>
      <c r="C2345" s="1" t="s">
        <v>6</v>
      </c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1:23" ht="15" customHeight="1" x14ac:dyDescent="0.25">
      <c r="A2346" s="9" t="str">
        <f t="shared" si="36"/>
        <v>http://www.ivoa.net/rdf/Vocabularies/vocabularies-20091007/IVOAT/dict/R.html#radiativerecombination</v>
      </c>
      <c r="B2346" s="1" t="s">
        <v>4073</v>
      </c>
      <c r="C2346" s="1" t="s">
        <v>6</v>
      </c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1:23" ht="15" customHeight="1" x14ac:dyDescent="0.25">
      <c r="A2347" s="9" t="str">
        <f t="shared" si="36"/>
        <v>http://www.ivoa.net/rdf/Vocabularies/vocabularies-20091007/IVOAT/dict/R.html#radiativetransfer</v>
      </c>
      <c r="B2347" s="1" t="s">
        <v>4074</v>
      </c>
      <c r="C2347" s="1" t="s">
        <v>2</v>
      </c>
      <c r="D2347" s="1" t="s">
        <v>4075</v>
      </c>
      <c r="E2347" s="14" t="s">
        <v>4076</v>
      </c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1:23" ht="15" customHeight="1" x14ac:dyDescent="0.25">
      <c r="A2348" s="9" t="str">
        <f t="shared" si="36"/>
        <v>http://www.ivoa.net/rdf/Vocabularies/vocabularies-20091007/IVOAT/dict/R.html#radical</v>
      </c>
      <c r="B2348" s="1" t="s">
        <v>4077</v>
      </c>
      <c r="C2348" s="1" t="s">
        <v>6</v>
      </c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1:23" ht="15" customHeight="1" x14ac:dyDescent="0.25">
      <c r="A2349" s="9" t="str">
        <f t="shared" si="36"/>
        <v>http://www.ivoa.net/rdf/Vocabularies/vocabularies-20091007/IVOAT/dict/R.html#radioabsorption</v>
      </c>
      <c r="B2349" s="1" t="s">
        <v>4078</v>
      </c>
      <c r="C2349" s="2" t="s">
        <v>5</v>
      </c>
      <c r="D2349" s="2" t="s">
        <v>2275</v>
      </c>
      <c r="E2349" s="2" t="s">
        <v>2276</v>
      </c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1:23" ht="15" customHeight="1" x14ac:dyDescent="0.25">
      <c r="A2350" s="9" t="str">
        <f t="shared" si="36"/>
        <v>http://www.ivoa.net/rdf/Vocabularies/vocabularies-20091007/IVOAT/dict/R.html#radioantenna</v>
      </c>
      <c r="B2350" s="1" t="s">
        <v>4079</v>
      </c>
      <c r="C2350" s="2" t="s">
        <v>5</v>
      </c>
      <c r="D2350" s="2" t="s">
        <v>552</v>
      </c>
      <c r="E2350" s="2" t="s">
        <v>553</v>
      </c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1:23" ht="15" customHeight="1" x14ac:dyDescent="0.25">
      <c r="A2351" s="9" t="str">
        <f t="shared" si="36"/>
        <v>http://www.ivoa.net/rdf/Vocabularies/vocabularies-20091007/IVOAT/dict/R.html#radioastrometry</v>
      </c>
      <c r="B2351" s="1" t="s">
        <v>4080</v>
      </c>
      <c r="C2351" s="2" t="s">
        <v>2</v>
      </c>
      <c r="D2351" s="2" t="s">
        <v>4081</v>
      </c>
      <c r="E2351" s="2" t="s">
        <v>4082</v>
      </c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1:23" ht="15" customHeight="1" x14ac:dyDescent="0.25">
      <c r="A2352" s="9" t="str">
        <f t="shared" si="36"/>
        <v>http://www.ivoa.net/rdf/Vocabularies/vocabularies-20091007/IVOAT/dict/R.html#radioastronomy</v>
      </c>
      <c r="B2352" s="1" t="s">
        <v>4083</v>
      </c>
      <c r="C2352" s="2" t="s">
        <v>2</v>
      </c>
      <c r="D2352" s="2" t="s">
        <v>384</v>
      </c>
      <c r="E2352" s="2" t="s">
        <v>385</v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1:23" ht="15" customHeight="1" x14ac:dyDescent="0.25">
      <c r="A2353" s="9" t="str">
        <f t="shared" si="36"/>
        <v>http://www.ivoa.net/rdf/Vocabularies/vocabularies-20091007/IVOAT/dict/R.html#radiobackground</v>
      </c>
      <c r="B2353" s="1" t="s">
        <v>4084</v>
      </c>
      <c r="C2353" s="2" t="s">
        <v>5</v>
      </c>
      <c r="D2353" s="2" t="s">
        <v>520</v>
      </c>
      <c r="E2353" s="2" t="s">
        <v>1172</v>
      </c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1:23" ht="15" customHeight="1" x14ac:dyDescent="0.25">
      <c r="A2354" s="9" t="str">
        <f t="shared" si="36"/>
        <v>http://www.ivoa.net/rdf/Vocabularies/vocabularies-20091007/IVOAT/dict/R.html#radioburst</v>
      </c>
      <c r="B2354" s="1" t="s">
        <v>4085</v>
      </c>
      <c r="C2354" s="2" t="s">
        <v>2</v>
      </c>
      <c r="D2354" s="2" t="s">
        <v>715</v>
      </c>
      <c r="E2354" s="2" t="s">
        <v>716</v>
      </c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1:23" ht="15" customHeight="1" x14ac:dyDescent="0.25">
      <c r="A2355" s="9" t="str">
        <f t="shared" si="36"/>
        <v>http://www.ivoa.net/rdf/Vocabularies/vocabularies-20091007/IVOAT/dict/R.html#radiocore</v>
      </c>
      <c r="B2355" s="1" t="s">
        <v>4086</v>
      </c>
      <c r="C2355" s="2" t="s">
        <v>2</v>
      </c>
      <c r="D2355" s="2" t="s">
        <v>1134</v>
      </c>
      <c r="E2355" s="2" t="s">
        <v>1135</v>
      </c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1:23" ht="15" customHeight="1" x14ac:dyDescent="0.25">
      <c r="A2356" s="9" t="str">
        <f t="shared" si="36"/>
        <v>http://www.ivoa.net/rdf/Vocabularies/vocabularies-20091007/IVOAT/dict/R.html#radioemission</v>
      </c>
      <c r="B2356" s="1" t="s">
        <v>4087</v>
      </c>
      <c r="C2356" s="1" t="s">
        <v>2</v>
      </c>
      <c r="D2356" s="1" t="s">
        <v>1094</v>
      </c>
      <c r="E2356" s="14" t="s">
        <v>1095</v>
      </c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1:23" ht="15" customHeight="1" x14ac:dyDescent="0.25">
      <c r="A2357" s="9" t="str">
        <f t="shared" si="36"/>
        <v>http://www.ivoa.net/rdf/Vocabularies/vocabularies-20091007/IVOAT/dict/R.html#radioflare</v>
      </c>
      <c r="B2357" s="1" t="s">
        <v>4088</v>
      </c>
      <c r="C2357" s="1" t="s">
        <v>2</v>
      </c>
      <c r="D2357" s="2" t="s">
        <v>5584</v>
      </c>
      <c r="E2357" s="14" t="s">
        <v>4089</v>
      </c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1:23" ht="15" customHeight="1" x14ac:dyDescent="0.25">
      <c r="A2358" s="9" t="str">
        <f t="shared" si="36"/>
        <v>http://www.ivoa.net/rdf/Vocabularies/vocabularies-20091007/IVOAT/dict/R.html#radiofrequency</v>
      </c>
      <c r="B2358" s="1" t="s">
        <v>4090</v>
      </c>
      <c r="C2358" s="1" t="s">
        <v>6</v>
      </c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1:23" ht="15" customHeight="1" x14ac:dyDescent="0.25">
      <c r="A2359" s="9" t="str">
        <f t="shared" si="36"/>
        <v>http://www.ivoa.net/rdf/Vocabularies/vocabularies-20091007/IVOAT/dict/R.html#radiogalaxy</v>
      </c>
      <c r="B2359" s="1" t="s">
        <v>4091</v>
      </c>
      <c r="C2359" s="1" t="s">
        <v>2</v>
      </c>
      <c r="D2359" s="1" t="s">
        <v>4092</v>
      </c>
      <c r="E2359" s="14" t="s">
        <v>4093</v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1:23" ht="15" customHeight="1" x14ac:dyDescent="0.25">
      <c r="A2360" s="9" t="str">
        <f t="shared" si="36"/>
        <v>http://www.ivoa.net/rdf/Vocabularies/vocabularies-20091007/IVOAT/dict/R.html#radiointerference</v>
      </c>
      <c r="B2360" s="1" t="s">
        <v>4096</v>
      </c>
      <c r="C2360" s="2" t="s">
        <v>3</v>
      </c>
      <c r="D2360" s="2" t="s">
        <v>517</v>
      </c>
      <c r="E2360" s="2" t="s">
        <v>518</v>
      </c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1:23" ht="15" customHeight="1" x14ac:dyDescent="0.25">
      <c r="A2361" s="9" t="str">
        <f t="shared" si="36"/>
        <v>http://www.ivoa.net/rdf/Vocabularies/vocabularies-20091007/IVOAT/dict/R.html#radiointerferometer</v>
      </c>
      <c r="B2361" s="1" t="s">
        <v>4099</v>
      </c>
      <c r="C2361" s="2" t="s">
        <v>2</v>
      </c>
      <c r="D2361" s="2" t="s">
        <v>5477</v>
      </c>
      <c r="E2361" s="2" t="s">
        <v>5478</v>
      </c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1:23" ht="15" customHeight="1" x14ac:dyDescent="0.25">
      <c r="A2362" s="9" t="str">
        <f t="shared" si="36"/>
        <v>http://www.ivoa.net/rdf/Vocabularies/vocabularies-20091007/IVOAT/dict/R.html#radiointerferometry</v>
      </c>
      <c r="B2362" s="1" t="s">
        <v>4100</v>
      </c>
      <c r="C2362" s="2" t="s">
        <v>2</v>
      </c>
      <c r="D2362" s="2" t="s">
        <v>4097</v>
      </c>
      <c r="E2362" s="2" t="s">
        <v>4098</v>
      </c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1:23" ht="15" customHeight="1" x14ac:dyDescent="0.25">
      <c r="A2363" s="9" t="str">
        <f t="shared" si="36"/>
        <v>http://www.ivoa.net/rdf/Vocabularies/vocabularies-20091007/IVOAT/dict/R.html#radiojet</v>
      </c>
      <c r="B2363" s="1" t="s">
        <v>4101</v>
      </c>
      <c r="C2363" s="2" t="s">
        <v>2</v>
      </c>
      <c r="D2363" s="2" t="s">
        <v>4102</v>
      </c>
      <c r="E2363" s="2" t="s">
        <v>4103</v>
      </c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1:23" ht="15" customHeight="1" x14ac:dyDescent="0.25">
      <c r="A2364" s="9" t="str">
        <f t="shared" si="36"/>
        <v>http://www.ivoa.net/rdf/Vocabularies/vocabularies-20091007/IVOAT/dict/R.html#radioobservatory</v>
      </c>
      <c r="B2364" s="1" t="s">
        <v>4104</v>
      </c>
      <c r="C2364" s="2" t="s">
        <v>2</v>
      </c>
      <c r="D2364" s="2" t="s">
        <v>4105</v>
      </c>
      <c r="E2364" s="2" t="s">
        <v>4106</v>
      </c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1:23" ht="15" customHeight="1" x14ac:dyDescent="0.25">
      <c r="A2365" s="9" t="str">
        <f t="shared" si="36"/>
        <v>http://www.ivoa.net/rdf/Vocabularies/vocabularies-20091007/IVOAT/dict/R.html#radiooccultation</v>
      </c>
      <c r="B2365" s="1" t="s">
        <v>4107</v>
      </c>
      <c r="C2365" s="2" t="s">
        <v>2</v>
      </c>
      <c r="D2365" s="2" t="s">
        <v>4108</v>
      </c>
      <c r="E2365" s="2" t="s">
        <v>4109</v>
      </c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1:23" ht="15" customHeight="1" x14ac:dyDescent="0.25">
      <c r="A2366" s="9" t="str">
        <f t="shared" si="36"/>
        <v>http://www.ivoa.net/rdf/Vocabularies/vocabularies-20091007/IVOAT/dict/R.html#radiopulsar</v>
      </c>
      <c r="B2366" s="1" t="s">
        <v>4110</v>
      </c>
      <c r="C2366" s="2" t="s">
        <v>2</v>
      </c>
      <c r="D2366" s="2" t="s">
        <v>4111</v>
      </c>
      <c r="E2366" s="2" t="s">
        <v>4112</v>
      </c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1:23" ht="15" customHeight="1" x14ac:dyDescent="0.25">
      <c r="A2367" s="9" t="str">
        <f t="shared" si="36"/>
        <v>http://www.ivoa.net/rdf/Vocabularies/vocabularies-20091007/IVOAT/dict/R.html#radioquietquasar</v>
      </c>
      <c r="B2367" s="1" t="s">
        <v>4113</v>
      </c>
      <c r="C2367" s="1" t="s">
        <v>2</v>
      </c>
      <c r="D2367" s="1" t="s">
        <v>4114</v>
      </c>
      <c r="E2367" s="14" t="s">
        <v>4115</v>
      </c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1:23" ht="15" customHeight="1" x14ac:dyDescent="0.25">
      <c r="A2368" s="9" t="str">
        <f t="shared" si="36"/>
        <v>http://www.ivoa.net/rdf/Vocabularies/vocabularies-20091007/IVOAT/dict/R.html#radioradiation</v>
      </c>
      <c r="B2368" s="1" t="s">
        <v>4116</v>
      </c>
      <c r="C2368" s="2" t="s">
        <v>5</v>
      </c>
      <c r="D2368" s="2" t="s">
        <v>4119</v>
      </c>
      <c r="E2368" s="2" t="s">
        <v>4120</v>
      </c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1:23" ht="15" customHeight="1" x14ac:dyDescent="0.25">
      <c r="A2369" s="9" t="str">
        <f t="shared" si="36"/>
        <v>http://www.ivoa.net/rdf/Vocabularies/vocabularies-20091007/IVOAT/dict/R.html#radiorecombinationline</v>
      </c>
      <c r="B2369" s="1" t="s">
        <v>4117</v>
      </c>
      <c r="C2369" s="2" t="s">
        <v>5</v>
      </c>
      <c r="D2369" s="2" t="s">
        <v>2275</v>
      </c>
      <c r="E2369" s="2" t="s">
        <v>2276</v>
      </c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1:23" ht="15" customHeight="1" x14ac:dyDescent="0.25">
      <c r="A2370" s="9" t="str">
        <f t="shared" si="36"/>
        <v>http://www.ivoa.net/rdf/Vocabularies/vocabularies-20091007/IVOAT/dict/R.html#radiosource</v>
      </c>
      <c r="B2370" s="1" t="s">
        <v>4118</v>
      </c>
      <c r="C2370" s="1" t="s">
        <v>2</v>
      </c>
      <c r="D2370" s="1" t="s">
        <v>4119</v>
      </c>
      <c r="E2370" s="14" t="s">
        <v>4120</v>
      </c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1:23" ht="15" customHeight="1" x14ac:dyDescent="0.25">
      <c r="A2371" s="9" t="str">
        <f t="shared" si="36"/>
        <v>http://www.ivoa.net/rdf/Vocabularies/vocabularies-20091007/IVOAT/dict/R.html#radiosourcecatalog</v>
      </c>
      <c r="B2371" s="1" t="s">
        <v>4121</v>
      </c>
      <c r="C2371" s="1" t="s">
        <v>2</v>
      </c>
      <c r="D2371" s="1" t="s">
        <v>4122</v>
      </c>
      <c r="E2371" s="14" t="s">
        <v>4123</v>
      </c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1:23" ht="15" customHeight="1" x14ac:dyDescent="0.25">
      <c r="A2372" s="9" t="str">
        <f t="shared" si="36"/>
        <v>http://www.ivoa.net/rdf/Vocabularies/vocabularies-20091007/IVOAT/dict/R.html#radiosourcecount</v>
      </c>
      <c r="B2372" s="1" t="s">
        <v>4124</v>
      </c>
      <c r="C2372" s="1" t="s">
        <v>2</v>
      </c>
      <c r="D2372" s="1" t="s">
        <v>4125</v>
      </c>
      <c r="E2372" s="14" t="s">
        <v>4126</v>
      </c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1:23" ht="15" customHeight="1" x14ac:dyDescent="0.25">
      <c r="A2373" s="9" t="str">
        <f t="shared" si="36"/>
        <v>http://www.ivoa.net/rdf/Vocabularies/vocabularies-20091007/IVOAT/dict/R.html#radiospectrograph</v>
      </c>
      <c r="B2373" s="1" t="s">
        <v>4127</v>
      </c>
      <c r="C2373" s="1" t="s">
        <v>5</v>
      </c>
      <c r="D2373" s="2" t="s">
        <v>4130</v>
      </c>
      <c r="E2373" s="14" t="s">
        <v>4128</v>
      </c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1:23" ht="15" customHeight="1" x14ac:dyDescent="0.25">
      <c r="A2374" s="9" t="str">
        <f t="shared" si="36"/>
        <v>http://www.ivoa.net/rdf/Vocabularies/vocabularies-20091007/IVOAT/dict/R.html#radiospectroscopy</v>
      </c>
      <c r="B2374" s="1" t="s">
        <v>4129</v>
      </c>
      <c r="C2374" s="1" t="s">
        <v>2</v>
      </c>
      <c r="D2374" s="1" t="s">
        <v>4130</v>
      </c>
      <c r="E2374" s="14" t="s">
        <v>4128</v>
      </c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1:23" ht="15" customHeight="1" x14ac:dyDescent="0.25">
      <c r="A2375" s="9" t="str">
        <f t="shared" ref="A2375:A2438" si="37">"http://www.ivoa.net/rdf/Vocabularies/vocabularies-20091007/IVOAT/dict/"&amp;UPPER(LEFT(B2375,1))&amp;".html#"&amp;SUBSTITUTE(B2375," ","")</f>
        <v>http://www.ivoa.net/rdf/Vocabularies/vocabularies-20091007/IVOAT/dict/R.html#radiospectrum</v>
      </c>
      <c r="B2375" s="1" t="s">
        <v>4131</v>
      </c>
      <c r="C2375" s="1" t="s">
        <v>5</v>
      </c>
      <c r="D2375" s="1" t="s">
        <v>4130</v>
      </c>
      <c r="E2375" s="14" t="s">
        <v>4128</v>
      </c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1:23" ht="15" customHeight="1" x14ac:dyDescent="0.25">
      <c r="A2376" s="9" t="str">
        <f t="shared" si="37"/>
        <v>http://www.ivoa.net/rdf/Vocabularies/vocabularies-20091007/IVOAT/dict/R.html#radiostructure</v>
      </c>
      <c r="B2376" s="1" t="s">
        <v>4132</v>
      </c>
      <c r="C2376" s="1" t="s">
        <v>6</v>
      </c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1:23" ht="15" customHeight="1" x14ac:dyDescent="0.25">
      <c r="A2377" s="9" t="str">
        <f t="shared" si="37"/>
        <v>http://www.ivoa.net/rdf/Vocabularies/vocabularies-20091007/IVOAT/dict/R.html#radiotelescope</v>
      </c>
      <c r="B2377" s="1" t="s">
        <v>4133</v>
      </c>
      <c r="C2377" s="1" t="s">
        <v>2</v>
      </c>
      <c r="D2377" s="1" t="s">
        <v>552</v>
      </c>
      <c r="E2377" s="14" t="s">
        <v>553</v>
      </c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1:23" ht="15" customHeight="1" x14ac:dyDescent="0.25">
      <c r="A2378" s="9" t="str">
        <f t="shared" si="37"/>
        <v>http://www.ivoa.net/rdf/Vocabularies/vocabularies-20091007/IVOAT/dict/R.html#radiotransmissionwindow</v>
      </c>
      <c r="B2378" s="1" t="s">
        <v>4134</v>
      </c>
      <c r="C2378" s="2" t="s">
        <v>5</v>
      </c>
      <c r="D2378" s="2" t="s">
        <v>2607</v>
      </c>
      <c r="E2378" s="2" t="s">
        <v>2608</v>
      </c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1:23" ht="15" customHeight="1" x14ac:dyDescent="0.25">
      <c r="A2379" s="9" t="str">
        <f t="shared" si="37"/>
        <v>http://www.ivoa.net/rdf/Vocabularies/vocabularies-20091007/IVOAT/dict/R.html#radiowaveguide</v>
      </c>
      <c r="B2379" s="1" t="s">
        <v>4135</v>
      </c>
      <c r="C2379" s="1" t="s">
        <v>6</v>
      </c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1:23" ht="15" customHeight="1" x14ac:dyDescent="0.25">
      <c r="A2380" s="9" t="str">
        <f t="shared" si="37"/>
        <v>http://www.ivoa.net/rdf/Vocabularies/vocabularies-20091007/IVOAT/dict/R.html#radioactivedecay</v>
      </c>
      <c r="B2380" s="1" t="s">
        <v>4136</v>
      </c>
      <c r="C2380" s="1" t="s">
        <v>6</v>
      </c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1:23" ht="15" customHeight="1" x14ac:dyDescent="0.25">
      <c r="A2381" s="9" t="str">
        <f t="shared" si="37"/>
        <v>http://www.ivoa.net/rdf/Vocabularies/vocabularies-20091007/IVOAT/dict/R.html#radioactivity</v>
      </c>
      <c r="B2381" s="1" t="s">
        <v>4137</v>
      </c>
      <c r="C2381" s="1" t="s">
        <v>6</v>
      </c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1:23" ht="15" customHeight="1" x14ac:dyDescent="0.25">
      <c r="A2382" s="9" t="str">
        <f t="shared" si="37"/>
        <v>http://www.ivoa.net/rdf/Vocabularies/vocabularies-20091007/IVOAT/dict/R.html#radiometer</v>
      </c>
      <c r="B2382" s="1" t="s">
        <v>4138</v>
      </c>
      <c r="C2382" s="2" t="s">
        <v>4</v>
      </c>
      <c r="D2382" s="2" t="s">
        <v>865</v>
      </c>
      <c r="E2382" s="2" t="s">
        <v>866</v>
      </c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1:23" ht="15" customHeight="1" x14ac:dyDescent="0.25">
      <c r="A2383" s="9" t="str">
        <f t="shared" si="37"/>
        <v>http://www.ivoa.net/rdf/Vocabularies/vocabularies-20091007/IVOAT/dict/R.html#radiometry</v>
      </c>
      <c r="B2383" s="1" t="s">
        <v>4139</v>
      </c>
      <c r="C2383" s="1" t="s">
        <v>6</v>
      </c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1:23" ht="15" customHeight="1" x14ac:dyDescent="0.25">
      <c r="A2384" s="9" t="str">
        <f t="shared" si="37"/>
        <v>http://www.ivoa.net/rdf/Vocabularies/vocabularies-20091007/IVOAT/dict/R.html#radium</v>
      </c>
      <c r="B2384" s="1" t="s">
        <v>4140</v>
      </c>
      <c r="C2384" s="1" t="s">
        <v>6</v>
      </c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1:23" ht="15" customHeight="1" x14ac:dyDescent="0.25">
      <c r="A2385" s="9" t="str">
        <f t="shared" si="37"/>
        <v>http://www.ivoa.net/rdf/Vocabularies/vocabularies-20091007/IVOAT/dict/R.html#radius-luminosityrelation</v>
      </c>
      <c r="B2385" s="1" t="s">
        <v>4141</v>
      </c>
      <c r="C2385" s="1" t="s">
        <v>6</v>
      </c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1:23" ht="15" customHeight="1" x14ac:dyDescent="0.25">
      <c r="A2386" s="9" t="str">
        <f t="shared" si="37"/>
        <v>http://www.ivoa.net/rdf/Vocabularies/vocabularies-20091007/IVOAT/dict/R.html#radon</v>
      </c>
      <c r="B2386" s="1" t="s">
        <v>4142</v>
      </c>
      <c r="C2386" s="1" t="s">
        <v>6</v>
      </c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1:23" ht="15" customHeight="1" x14ac:dyDescent="0.25">
      <c r="A2387" s="9" t="str">
        <f t="shared" si="37"/>
        <v>http://www.ivoa.net/rdf/Vocabularies/vocabularies-20091007/IVOAT/dict/R.html#RAIDarray</v>
      </c>
      <c r="B2387" s="1" t="s">
        <v>4143</v>
      </c>
      <c r="C2387" s="1" t="s">
        <v>6</v>
      </c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1:23" ht="15" customHeight="1" x14ac:dyDescent="0.25">
      <c r="A2388" s="9" t="str">
        <f t="shared" si="37"/>
        <v>http://www.ivoa.net/rdf/Vocabularies/vocabularies-20091007/IVOAT/dict/R.html#Ramaneffect</v>
      </c>
      <c r="B2388" s="1" t="s">
        <v>4144</v>
      </c>
      <c r="C2388" s="1" t="s">
        <v>6</v>
      </c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1:23" ht="15" customHeight="1" x14ac:dyDescent="0.25">
      <c r="A2389" s="9" t="str">
        <f t="shared" si="37"/>
        <v>http://www.ivoa.net/rdf/Vocabularies/vocabularies-20091007/IVOAT/dict/R.html#Ramanscattering</v>
      </c>
      <c r="B2389" s="1" t="s">
        <v>4145</v>
      </c>
      <c r="C2389" s="1" t="s">
        <v>6</v>
      </c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1:23" ht="15" customHeight="1" x14ac:dyDescent="0.25">
      <c r="A2390" s="9" t="str">
        <f t="shared" si="37"/>
        <v>http://www.ivoa.net/rdf/Vocabularies/vocabularies-20091007/IVOAT/dict/R.html#Ramanspectroscopy</v>
      </c>
      <c r="B2390" s="1" t="s">
        <v>4146</v>
      </c>
      <c r="C2390" s="1" t="s">
        <v>6</v>
      </c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1:23" ht="15" customHeight="1" x14ac:dyDescent="0.25">
      <c r="A2391" s="9" t="str">
        <f t="shared" si="37"/>
        <v>http://www.ivoa.net/rdf/Vocabularies/vocabularies-20091007/IVOAT/dict/R.html#Ramanspectrum</v>
      </c>
      <c r="B2391" s="1" t="s">
        <v>4147</v>
      </c>
      <c r="C2391" s="1" t="s">
        <v>6</v>
      </c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1:23" ht="15" customHeight="1" x14ac:dyDescent="0.25">
      <c r="A2392" s="9" t="str">
        <f t="shared" si="37"/>
        <v>http://www.ivoa.net/rdf/Vocabularies/vocabularies-20091007/IVOAT/dict/R.html#Ramsdeneyepiece</v>
      </c>
      <c r="B2392" s="1" t="s">
        <v>4148</v>
      </c>
      <c r="C2392" s="2" t="s">
        <v>4</v>
      </c>
      <c r="D2392" s="2" t="s">
        <v>4831</v>
      </c>
      <c r="E2392" s="2" t="s">
        <v>4832</v>
      </c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1:23" ht="15" customHeight="1" x14ac:dyDescent="0.25">
      <c r="A2393" s="9" t="str">
        <f t="shared" si="37"/>
        <v>http://www.ivoa.net/rdf/Vocabularies/vocabularies-20091007/IVOAT/dict/R.html#rangefinder</v>
      </c>
      <c r="B2393" s="1" t="s">
        <v>4149</v>
      </c>
      <c r="C2393" s="2" t="s">
        <v>4</v>
      </c>
      <c r="D2393" s="2" t="s">
        <v>339</v>
      </c>
      <c r="E2393" s="2" t="s">
        <v>340</v>
      </c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1:23" ht="15" customHeight="1" x14ac:dyDescent="0.25">
      <c r="A2394" s="9" t="str">
        <f t="shared" si="37"/>
        <v>http://www.ivoa.net/rdf/Vocabularies/vocabularies-20091007/IVOAT/dict/R.html#Rankine-Hugoniotrelation</v>
      </c>
      <c r="B2394" s="1" t="s">
        <v>4150</v>
      </c>
      <c r="C2394" s="2" t="s">
        <v>6</v>
      </c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1:23" ht="15" customHeight="1" x14ac:dyDescent="0.25">
      <c r="A2395" s="9" t="str">
        <f t="shared" si="37"/>
        <v>http://www.ivoa.net/rdf/Vocabularies/vocabularies-20091007/IVOAT/dict/R.html#rapidburst</v>
      </c>
      <c r="B2395" s="1" t="s">
        <v>4151</v>
      </c>
      <c r="C2395" s="1" t="s">
        <v>2</v>
      </c>
      <c r="D2395" s="1" t="s">
        <v>717</v>
      </c>
      <c r="E2395" s="14" t="s">
        <v>718</v>
      </c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1:23" ht="15" customHeight="1" x14ac:dyDescent="0.25">
      <c r="A2396" s="9" t="str">
        <f t="shared" si="37"/>
        <v>http://www.ivoa.net/rdf/Vocabularies/vocabularies-20091007/IVOAT/dict/R.html#rapidoscillation</v>
      </c>
      <c r="B2396" s="1" t="s">
        <v>4152</v>
      </c>
      <c r="C2396" s="1" t="s">
        <v>3</v>
      </c>
      <c r="D2396" s="1" t="s">
        <v>3560</v>
      </c>
      <c r="E2396" s="14" t="s">
        <v>3561</v>
      </c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1:23" ht="15" customHeight="1" x14ac:dyDescent="0.25">
      <c r="A2397" s="9" t="str">
        <f t="shared" si="37"/>
        <v>http://www.ivoa.net/rdf/Vocabularies/vocabularies-20091007/IVOAT/dict/R.html#rareearth</v>
      </c>
      <c r="B2397" s="1" t="s">
        <v>4153</v>
      </c>
      <c r="C2397" s="2" t="s">
        <v>5</v>
      </c>
      <c r="D2397" s="2" t="s">
        <v>5398</v>
      </c>
      <c r="E2397" s="2" t="s">
        <v>3102</v>
      </c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1:23" ht="15" customHeight="1" x14ac:dyDescent="0.25">
      <c r="A2398" s="9" t="str">
        <f t="shared" si="37"/>
        <v>http://www.ivoa.net/rdf/Vocabularies/vocabularies-20091007/IVOAT/dict/R.html#ratio</v>
      </c>
      <c r="B2398" s="1" t="s">
        <v>4154</v>
      </c>
      <c r="C2398" s="1" t="s">
        <v>3</v>
      </c>
      <c r="D2398" s="1" t="s">
        <v>5547</v>
      </c>
      <c r="E2398" s="14" t="s">
        <v>65</v>
      </c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1:23" ht="15" customHeight="1" x14ac:dyDescent="0.25">
      <c r="A2399" s="9" t="str">
        <f t="shared" si="37"/>
        <v>http://www.ivoa.net/rdf/Vocabularies/vocabularies-20091007/IVOAT/dict/R.html#ratio</v>
      </c>
      <c r="B2399" s="1" t="s">
        <v>4154</v>
      </c>
      <c r="C2399" s="1" t="s">
        <v>3</v>
      </c>
      <c r="D2399" s="1" t="s">
        <v>2105</v>
      </c>
      <c r="E2399" s="14" t="s">
        <v>1489</v>
      </c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1:23" ht="15" customHeight="1" x14ac:dyDescent="0.25">
      <c r="A2400" s="9" t="str">
        <f t="shared" si="37"/>
        <v>http://www.ivoa.net/rdf/Vocabularies/vocabularies-20091007/IVOAT/dict/R.html#ratio</v>
      </c>
      <c r="B2400" s="1" t="s">
        <v>4154</v>
      </c>
      <c r="C2400" s="1" t="s">
        <v>3</v>
      </c>
      <c r="D2400" s="1" t="s">
        <v>4155</v>
      </c>
      <c r="E2400" s="14" t="s">
        <v>4156</v>
      </c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1:23" ht="15" customHeight="1" x14ac:dyDescent="0.25">
      <c r="A2401" s="9" t="str">
        <f t="shared" si="37"/>
        <v>http://www.ivoa.net/rdf/Vocabularies/vocabularies-20091007/IVOAT/dict/R.html#ratio</v>
      </c>
      <c r="B2401" s="1" t="s">
        <v>4154</v>
      </c>
      <c r="C2401" s="1" t="s">
        <v>3</v>
      </c>
      <c r="D2401" s="1" t="s">
        <v>3040</v>
      </c>
      <c r="E2401" s="14" t="s">
        <v>3041</v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1:23" ht="15" customHeight="1" x14ac:dyDescent="0.25">
      <c r="A2402" s="9" t="str">
        <f t="shared" si="37"/>
        <v>http://www.ivoa.net/rdf/Vocabularies/vocabularies-20091007/IVOAT/dict/R.html#ratio</v>
      </c>
      <c r="B2402" s="1" t="s">
        <v>4154</v>
      </c>
      <c r="C2402" s="1" t="s">
        <v>3</v>
      </c>
      <c r="D2402" s="1" t="s">
        <v>3032</v>
      </c>
      <c r="E2402" s="14" t="s">
        <v>3033</v>
      </c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1:23" ht="15" customHeight="1" x14ac:dyDescent="0.25">
      <c r="A2403" s="9" t="str">
        <f t="shared" si="37"/>
        <v>http://www.ivoa.net/rdf/Vocabularies/vocabularies-20091007/IVOAT/dict/R.html#ray</v>
      </c>
      <c r="B2403" s="1" t="s">
        <v>4157</v>
      </c>
      <c r="C2403" s="1" t="s">
        <v>3</v>
      </c>
      <c r="D2403" s="1" t="s">
        <v>846</v>
      </c>
      <c r="E2403" s="14" t="s">
        <v>847</v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1:23" ht="15" customHeight="1" x14ac:dyDescent="0.25">
      <c r="A2404" s="9" t="str">
        <f t="shared" si="37"/>
        <v>http://www.ivoa.net/rdf/Vocabularies/vocabularies-20091007/IVOAT/dict/R.html#ray</v>
      </c>
      <c r="B2404" s="1" t="s">
        <v>4157</v>
      </c>
      <c r="C2404" s="1" t="s">
        <v>2</v>
      </c>
      <c r="D2404" s="1" t="s">
        <v>2930</v>
      </c>
      <c r="E2404" s="14" t="s">
        <v>2931</v>
      </c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1:23" ht="15" customHeight="1" x14ac:dyDescent="0.25">
      <c r="A2405" s="9" t="str">
        <f t="shared" si="37"/>
        <v>http://www.ivoa.net/rdf/Vocabularies/vocabularies-20091007/IVOAT/dict/R.html#Rayleigh</v>
      </c>
      <c r="B2405" s="1" t="s">
        <v>4159</v>
      </c>
      <c r="C2405" s="2" t="s">
        <v>5</v>
      </c>
      <c r="D2405" s="2" t="s">
        <v>3321</v>
      </c>
      <c r="E2405" s="2" t="s">
        <v>3322</v>
      </c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1:23" ht="15" customHeight="1" x14ac:dyDescent="0.25">
      <c r="A2406" s="9" t="str">
        <f t="shared" si="37"/>
        <v>http://www.ivoa.net/rdf/Vocabularies/vocabularies-20091007/IVOAT/dict/R.html#Rayleighcriterion</v>
      </c>
      <c r="B2406" s="1" t="s">
        <v>4160</v>
      </c>
      <c r="C2406" s="1" t="s">
        <v>6</v>
      </c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1:23" ht="15" customHeight="1" x14ac:dyDescent="0.25">
      <c r="A2407" s="9" t="str">
        <f t="shared" si="37"/>
        <v>http://www.ivoa.net/rdf/Vocabularies/vocabularies-20091007/IVOAT/dict/R.html#Rayleighlimit</v>
      </c>
      <c r="B2407" s="1" t="s">
        <v>4161</v>
      </c>
      <c r="C2407" s="2" t="s">
        <v>5</v>
      </c>
      <c r="D2407" s="2" t="s">
        <v>4075</v>
      </c>
      <c r="E2407" s="2" t="s">
        <v>4076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1:23" ht="15" customHeight="1" x14ac:dyDescent="0.25">
      <c r="A2408" s="9" t="str">
        <f t="shared" si="37"/>
        <v>http://www.ivoa.net/rdf/Vocabularies/vocabularies-20091007/IVOAT/dict/R.html#Rayleighnumber</v>
      </c>
      <c r="B2408" s="1" t="s">
        <v>4162</v>
      </c>
      <c r="C2408" s="1" t="s">
        <v>6</v>
      </c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1:23" ht="15" customHeight="1" x14ac:dyDescent="0.25">
      <c r="A2409" s="9" t="str">
        <f t="shared" si="37"/>
        <v>http://www.ivoa.net/rdf/Vocabularies/vocabularies-20091007/IVOAT/dict/R.html#Rayleighscattering</v>
      </c>
      <c r="B2409" s="1" t="s">
        <v>4163</v>
      </c>
      <c r="C2409" s="2" t="s">
        <v>5</v>
      </c>
      <c r="D2409" s="2" t="s">
        <v>3321</v>
      </c>
      <c r="E2409" s="2" t="s">
        <v>3322</v>
      </c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1:23" ht="15" customHeight="1" x14ac:dyDescent="0.25">
      <c r="A2410" s="9" t="str">
        <f t="shared" si="37"/>
        <v>http://www.ivoa.net/rdf/Vocabularies/vocabularies-20091007/IVOAT/dict/R.html#Rayleigh-Taylorinstability</v>
      </c>
      <c r="B2410" s="1" t="s">
        <v>4164</v>
      </c>
      <c r="C2410" s="1" t="s">
        <v>6</v>
      </c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1:23" ht="15" customHeight="1" x14ac:dyDescent="0.25">
      <c r="A2411" s="9" t="str">
        <f t="shared" si="37"/>
        <v>http://www.ivoa.net/rdf/Vocabularies/vocabularies-20091007/IVOAT/dict/R.html#Razineffect</v>
      </c>
      <c r="B2411" s="1" t="s">
        <v>4165</v>
      </c>
      <c r="C2411" s="2" t="s">
        <v>5</v>
      </c>
      <c r="D2411" s="2" t="s">
        <v>5488</v>
      </c>
      <c r="E2411" s="2" t="s">
        <v>5489</v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1:23" ht="15" customHeight="1" x14ac:dyDescent="0.25">
      <c r="A2412" s="9" t="str">
        <f t="shared" si="37"/>
        <v>http://www.ivoa.net/rdf/Vocabularies/vocabularies-20091007/IVOAT/dict/R.html#readoutnoise</v>
      </c>
      <c r="B2412" s="1" t="s">
        <v>4166</v>
      </c>
      <c r="C2412" s="1" t="s">
        <v>6</v>
      </c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1:23" ht="15" customHeight="1" x14ac:dyDescent="0.25">
      <c r="A2413" s="9" t="str">
        <f t="shared" si="37"/>
        <v>http://www.ivoa.net/rdf/Vocabularies/vocabularies-20091007/IVOAT/dict/R.html#realanomaly</v>
      </c>
      <c r="B2413" s="1" t="s">
        <v>4167</v>
      </c>
      <c r="C2413" s="1" t="s">
        <v>6</v>
      </c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1:23" ht="15" customHeight="1" x14ac:dyDescent="0.25">
      <c r="A2414" s="9" t="str">
        <f t="shared" si="37"/>
        <v>http://www.ivoa.net/rdf/Vocabularies/vocabularies-20091007/IVOAT/dict/R.html#receiver</v>
      </c>
      <c r="B2414" s="1" t="s">
        <v>4168</v>
      </c>
      <c r="C2414" s="1" t="s">
        <v>3</v>
      </c>
      <c r="D2414" s="1" t="s">
        <v>2371</v>
      </c>
      <c r="E2414" s="14" t="s">
        <v>2372</v>
      </c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1:23" ht="15" customHeight="1" x14ac:dyDescent="0.25">
      <c r="A2415" s="9" t="str">
        <f t="shared" si="37"/>
        <v>http://www.ivoa.net/rdf/Vocabularies/vocabularies-20091007/IVOAT/dict/R.html#receiver</v>
      </c>
      <c r="B2415" s="1" t="s">
        <v>4168</v>
      </c>
      <c r="C2415" s="1" t="s">
        <v>3</v>
      </c>
      <c r="D2415" s="1" t="s">
        <v>4169</v>
      </c>
      <c r="E2415" s="14" t="s">
        <v>4170</v>
      </c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1:23" ht="15" customHeight="1" x14ac:dyDescent="0.25">
      <c r="A2416" s="9" t="str">
        <f t="shared" si="37"/>
        <v>http://www.ivoa.net/rdf/Vocabularies/vocabularies-20091007/IVOAT/dict/R.html#recombination</v>
      </c>
      <c r="B2416" s="1" t="s">
        <v>4171</v>
      </c>
      <c r="C2416" s="1" t="s">
        <v>2</v>
      </c>
      <c r="D2416" s="1" t="s">
        <v>4172</v>
      </c>
      <c r="E2416" s="14" t="s">
        <v>4173</v>
      </c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1:23" ht="15" customHeight="1" x14ac:dyDescent="0.25">
      <c r="A2417" s="9" t="str">
        <f t="shared" si="37"/>
        <v>http://www.ivoa.net/rdf/Vocabularies/vocabularies-20091007/IVOAT/dict/R.html#recombinationline</v>
      </c>
      <c r="B2417" s="1" t="s">
        <v>4174</v>
      </c>
      <c r="C2417" s="1" t="s">
        <v>5</v>
      </c>
      <c r="D2417" s="1" t="s">
        <v>4172</v>
      </c>
      <c r="E2417" s="14" t="s">
        <v>4173</v>
      </c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1:23" ht="15" customHeight="1" x14ac:dyDescent="0.25">
      <c r="A2418" s="9" t="str">
        <f t="shared" si="37"/>
        <v>http://www.ivoa.net/rdf/Vocabularies/vocabularies-20091007/IVOAT/dict/R.html#recurrentnova</v>
      </c>
      <c r="B2418" s="1" t="s">
        <v>4175</v>
      </c>
      <c r="C2418" s="1" t="s">
        <v>2</v>
      </c>
      <c r="D2418" s="1" t="s">
        <v>4176</v>
      </c>
      <c r="E2418" s="14" t="s">
        <v>4177</v>
      </c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1:23" ht="15" customHeight="1" x14ac:dyDescent="0.25">
      <c r="A2419" s="9" t="str">
        <f t="shared" si="37"/>
        <v>http://www.ivoa.net/rdf/Vocabularies/vocabularies-20091007/IVOAT/dict/R.html#reddwarf</v>
      </c>
      <c r="B2419" s="1" t="s">
        <v>4178</v>
      </c>
      <c r="C2419" s="2" t="s">
        <v>4</v>
      </c>
      <c r="D2419" s="2" t="s">
        <v>2772</v>
      </c>
      <c r="E2419" s="2" t="s">
        <v>2773</v>
      </c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1:23" ht="15" customHeight="1" x14ac:dyDescent="0.25">
      <c r="A2420" s="9" t="str">
        <f t="shared" si="37"/>
        <v>http://www.ivoa.net/rdf/Vocabularies/vocabularies-20091007/IVOAT/dict/R.html#reddwarfflarestar</v>
      </c>
      <c r="B2420" s="1" t="s">
        <v>4181</v>
      </c>
      <c r="C2420" s="1" t="s">
        <v>2</v>
      </c>
      <c r="D2420" s="1" t="s">
        <v>4179</v>
      </c>
      <c r="E2420" s="14" t="s">
        <v>4180</v>
      </c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1:23" ht="15" customHeight="1" x14ac:dyDescent="0.25">
      <c r="A2421" s="9" t="str">
        <f t="shared" si="37"/>
        <v>http://www.ivoa.net/rdf/Vocabularies/vocabularies-20091007/IVOAT/dict/R.html#redgiant</v>
      </c>
      <c r="B2421" s="1" t="s">
        <v>4182</v>
      </c>
      <c r="C2421" s="1" t="s">
        <v>2</v>
      </c>
      <c r="D2421" s="1" t="s">
        <v>4183</v>
      </c>
      <c r="E2421" s="14" t="s">
        <v>4184</v>
      </c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1:23" ht="15" customHeight="1" x14ac:dyDescent="0.25">
      <c r="A2422" s="9" t="str">
        <f t="shared" si="37"/>
        <v>http://www.ivoa.net/rdf/Vocabularies/vocabularies-20091007/IVOAT/dict/R.html#redgiantbump</v>
      </c>
      <c r="B2422" s="1" t="s">
        <v>4185</v>
      </c>
      <c r="C2422" s="1" t="s">
        <v>2</v>
      </c>
      <c r="D2422" s="1" t="s">
        <v>4186</v>
      </c>
      <c r="E2422" s="14" t="s">
        <v>4187</v>
      </c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1:23" ht="15" customHeight="1" x14ac:dyDescent="0.25">
      <c r="A2423" s="9" t="str">
        <f t="shared" si="37"/>
        <v>http://www.ivoa.net/rdf/Vocabularies/vocabularies-20091007/IVOAT/dict/R.html#redgiantclump</v>
      </c>
      <c r="B2423" s="1" t="s">
        <v>4188</v>
      </c>
      <c r="C2423" s="1" t="s">
        <v>2</v>
      </c>
      <c r="D2423" s="1" t="s">
        <v>4189</v>
      </c>
      <c r="E2423" s="14" t="s">
        <v>4190</v>
      </c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1:23" ht="15" customHeight="1" x14ac:dyDescent="0.25">
      <c r="A2424" s="9" t="str">
        <f t="shared" si="37"/>
        <v>http://www.ivoa.net/rdf/Vocabularies/vocabularies-20091007/IVOAT/dict/R.html#redgianttip</v>
      </c>
      <c r="B2424" s="1" t="s">
        <v>4191</v>
      </c>
      <c r="C2424" s="1" t="s">
        <v>2</v>
      </c>
      <c r="D2424" s="1" t="s">
        <v>4192</v>
      </c>
      <c r="E2424" s="14" t="s">
        <v>4193</v>
      </c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1:23" ht="15" customHeight="1" x14ac:dyDescent="0.25">
      <c r="A2425" s="9" t="str">
        <f t="shared" si="37"/>
        <v>http://www.ivoa.net/rdf/Vocabularies/vocabularies-20091007/IVOAT/dict/R.html#redstar</v>
      </c>
      <c r="B2425" s="1" t="s">
        <v>4194</v>
      </c>
      <c r="C2425" s="2" t="s">
        <v>5</v>
      </c>
      <c r="D2425" s="2" t="s">
        <v>2781</v>
      </c>
      <c r="E2425" s="2" t="s">
        <v>2782</v>
      </c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1:23" ht="15" customHeight="1" x14ac:dyDescent="0.25">
      <c r="A2426" s="9" t="str">
        <f t="shared" si="37"/>
        <v>http://www.ivoa.net/rdf/Vocabularies/vocabularies-20091007/IVOAT/dict/R.html#redsupergiant</v>
      </c>
      <c r="B2426" s="1" t="s">
        <v>4195</v>
      </c>
      <c r="C2426" s="1" t="s">
        <v>2</v>
      </c>
      <c r="D2426" s="1" t="s">
        <v>4196</v>
      </c>
      <c r="E2426" s="14" t="s">
        <v>4197</v>
      </c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1:23" s="5" customFormat="1" ht="15" customHeight="1" x14ac:dyDescent="0.25">
      <c r="A2427" s="9" t="str">
        <f t="shared" si="37"/>
        <v>http://www.ivoa.net/rdf/Vocabularies/vocabularies-20091007/IVOAT/dict/R.html#reddenedstar</v>
      </c>
      <c r="B2427" s="1" t="s">
        <v>4198</v>
      </c>
      <c r="C2427" s="1" t="s">
        <v>2</v>
      </c>
      <c r="D2427" s="1" t="s">
        <v>4199</v>
      </c>
      <c r="E2427" s="14" t="s">
        <v>4200</v>
      </c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</row>
    <row r="2428" spans="1:23" s="5" customFormat="1" ht="15" customHeight="1" x14ac:dyDescent="0.25">
      <c r="A2428" s="9" t="str">
        <f t="shared" si="37"/>
        <v>http://www.ivoa.net/rdf/Vocabularies/vocabularies-20091007/IVOAT/dict/R.html#reddening</v>
      </c>
      <c r="B2428" s="1" t="s">
        <v>4201</v>
      </c>
      <c r="C2428" s="2" t="s">
        <v>3</v>
      </c>
      <c r="D2428" s="2" t="s">
        <v>2613</v>
      </c>
      <c r="E2428" s="2" t="s">
        <v>2614</v>
      </c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</row>
    <row r="2429" spans="1:23" s="5" customFormat="1" ht="15" customHeight="1" x14ac:dyDescent="0.25">
      <c r="A2429" s="9" t="str">
        <f t="shared" si="37"/>
        <v>http://www.ivoa.net/rdf/Vocabularies/vocabularies-20091007/IVOAT/dict/R.html#reddeninglaw</v>
      </c>
      <c r="B2429" s="1" t="s">
        <v>4203</v>
      </c>
      <c r="C2429" s="1" t="s">
        <v>2</v>
      </c>
      <c r="D2429" s="2" t="s">
        <v>5490</v>
      </c>
      <c r="E2429" s="2" t="s">
        <v>4202</v>
      </c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</row>
    <row r="2430" spans="1:23" s="5" customFormat="1" ht="15" customHeight="1" x14ac:dyDescent="0.25">
      <c r="A2430" s="9" t="str">
        <f t="shared" si="37"/>
        <v>http://www.ivoa.net/rdf/Vocabularies/vocabularies-20091007/IVOAT/dict/R.html#redshift</v>
      </c>
      <c r="B2430" s="1" t="s">
        <v>4204</v>
      </c>
      <c r="C2430" s="1" t="s">
        <v>2</v>
      </c>
      <c r="D2430" s="1" t="s">
        <v>1019</v>
      </c>
      <c r="E2430" s="14" t="s">
        <v>1020</v>
      </c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</row>
    <row r="2431" spans="1:23" s="5" customFormat="1" ht="15" customHeight="1" x14ac:dyDescent="0.25">
      <c r="A2431" s="9" t="str">
        <f t="shared" si="37"/>
        <v>http://www.ivoa.net/rdf/Vocabularies/vocabularies-20091007/IVOAT/dict/R.html#redshiftdistancerelation</v>
      </c>
      <c r="B2431" s="1" t="s">
        <v>4205</v>
      </c>
      <c r="C2431" s="2" t="s">
        <v>5</v>
      </c>
      <c r="D2431" s="2" t="s">
        <v>1212</v>
      </c>
      <c r="E2431" s="2" t="s">
        <v>1213</v>
      </c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</row>
    <row r="2432" spans="1:23" s="5" customFormat="1" ht="15" customHeight="1" x14ac:dyDescent="0.25">
      <c r="A2432" s="9" t="str">
        <f t="shared" si="37"/>
        <v>http://www.ivoa.net/rdf/Vocabularies/vocabularies-20091007/IVOAT/dict/R.html#redshiftmagnituderelation</v>
      </c>
      <c r="B2432" s="1" t="s">
        <v>4206</v>
      </c>
      <c r="C2432" s="2" t="s">
        <v>5</v>
      </c>
      <c r="D2432" s="2" t="s">
        <v>1212</v>
      </c>
      <c r="E2432" s="2" t="s">
        <v>1213</v>
      </c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</row>
    <row r="2433" spans="1:23" s="5" customFormat="1" ht="15" customHeight="1" x14ac:dyDescent="0.25">
      <c r="A2433" s="9" t="str">
        <f t="shared" si="37"/>
        <v>http://www.ivoa.net/rdf/Vocabularies/vocabularies-20091007/IVOAT/dict/R.html#redshiftmagnituderelation</v>
      </c>
      <c r="B2433" s="1" t="s">
        <v>4206</v>
      </c>
      <c r="C2433" s="2" t="s">
        <v>5</v>
      </c>
      <c r="D2433" s="2" t="s">
        <v>1077</v>
      </c>
      <c r="E2433" s="2" t="s">
        <v>1078</v>
      </c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</row>
    <row r="2434" spans="1:23" s="5" customFormat="1" ht="15" customHeight="1" x14ac:dyDescent="0.25">
      <c r="A2434" s="9" t="str">
        <f t="shared" si="37"/>
        <v>http://www.ivoa.net/rdf/Vocabularies/vocabularies-20091007/IVOAT/dict/R.html#redshiftmagnituderelation</v>
      </c>
      <c r="B2434" s="1" t="s">
        <v>4206</v>
      </c>
      <c r="C2434" s="2" t="s">
        <v>5</v>
      </c>
      <c r="D2434" s="2" t="s">
        <v>5405</v>
      </c>
      <c r="E2434" s="2" t="s">
        <v>5406</v>
      </c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</row>
    <row r="2435" spans="1:23" s="5" customFormat="1" ht="15" customHeight="1" x14ac:dyDescent="0.25">
      <c r="A2435" s="9" t="str">
        <f t="shared" si="37"/>
        <v>http://www.ivoa.net/rdf/Vocabularies/vocabularies-20091007/IVOAT/dict/R.html#reductionmethod</v>
      </c>
      <c r="B2435" s="1" t="s">
        <v>4207</v>
      </c>
      <c r="C2435" s="2" t="s">
        <v>5</v>
      </c>
      <c r="D2435" s="2" t="s">
        <v>354</v>
      </c>
      <c r="E2435" s="2" t="s">
        <v>355</v>
      </c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</row>
    <row r="2436" spans="1:23" s="5" customFormat="1" ht="15" customHeight="1" x14ac:dyDescent="0.25">
      <c r="A2436" s="9" t="str">
        <f t="shared" si="37"/>
        <v>http://www.ivoa.net/rdf/Vocabularies/vocabularies-20091007/IVOAT/dict/R.html#referenceframe</v>
      </c>
      <c r="B2436" s="1" t="s">
        <v>4208</v>
      </c>
      <c r="C2436" s="2" t="s">
        <v>5</v>
      </c>
      <c r="D2436" s="2" t="s">
        <v>816</v>
      </c>
      <c r="E2436" s="2" t="s">
        <v>817</v>
      </c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</row>
    <row r="2437" spans="1:23" s="5" customFormat="1" ht="15" customHeight="1" x14ac:dyDescent="0.25">
      <c r="A2437" s="9" t="str">
        <f t="shared" si="37"/>
        <v>http://www.ivoa.net/rdf/Vocabularies/vocabularies-20091007/IVOAT/dict/R.html#referencesystem</v>
      </c>
      <c r="B2437" s="1" t="s">
        <v>4209</v>
      </c>
      <c r="C2437" s="2" t="s">
        <v>2</v>
      </c>
      <c r="D2437" s="2" t="s">
        <v>816</v>
      </c>
      <c r="E2437" s="2" t="s">
        <v>817</v>
      </c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</row>
    <row r="2438" spans="1:23" s="5" customFormat="1" ht="15" customHeight="1" x14ac:dyDescent="0.25">
      <c r="A2438" s="9" t="str">
        <f t="shared" si="37"/>
        <v>http://www.ivoa.net/rdf/Vocabularies/vocabularies-20091007/IVOAT/dict/R.html#referencesystem</v>
      </c>
      <c r="B2438" s="1" t="s">
        <v>4209</v>
      </c>
      <c r="C2438" s="2" t="s">
        <v>5</v>
      </c>
      <c r="D2438" s="2" t="s">
        <v>816</v>
      </c>
      <c r="E2438" s="2" t="s">
        <v>817</v>
      </c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</row>
    <row r="2439" spans="1:23" s="5" customFormat="1" ht="15" customHeight="1" x14ac:dyDescent="0.25">
      <c r="A2439" s="9" t="str">
        <f t="shared" ref="A2439:A2502" si="38">"http://www.ivoa.net/rdf/Vocabularies/vocabularies-20091007/IVOAT/dict/"&amp;UPPER(LEFT(B2439,1))&amp;".html#"&amp;SUBSTITUTE(B2439," ","")</f>
        <v>http://www.ivoa.net/rdf/Vocabularies/vocabularies-20091007/IVOAT/dict/R.html#reflectingtelescope</v>
      </c>
      <c r="B2439" s="1" t="s">
        <v>4210</v>
      </c>
      <c r="C2439" s="2" t="s">
        <v>2</v>
      </c>
      <c r="D2439" s="2" t="s">
        <v>801</v>
      </c>
      <c r="E2439" s="2" t="s">
        <v>802</v>
      </c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</row>
    <row r="2440" spans="1:23" s="5" customFormat="1" ht="15" customHeight="1" x14ac:dyDescent="0.25">
      <c r="A2440" s="9" t="str">
        <f t="shared" si="38"/>
        <v>http://www.ivoa.net/rdf/Vocabularies/vocabularies-20091007/IVOAT/dict/R.html#reflection</v>
      </c>
      <c r="B2440" s="1" t="s">
        <v>4211</v>
      </c>
      <c r="C2440" s="1" t="s">
        <v>6</v>
      </c>
      <c r="D2440" s="2"/>
      <c r="E2440" s="2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</row>
    <row r="2441" spans="1:23" s="5" customFormat="1" ht="15" customHeight="1" x14ac:dyDescent="0.25">
      <c r="A2441" s="9" t="str">
        <f t="shared" si="38"/>
        <v>http://www.ivoa.net/rdf/Vocabularies/vocabularies-20091007/IVOAT/dict/R.html#reflectiongrating</v>
      </c>
      <c r="B2441" s="1" t="s">
        <v>4212</v>
      </c>
      <c r="C2441" s="1" t="s">
        <v>6</v>
      </c>
      <c r="D2441" s="2"/>
      <c r="E2441" s="2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</row>
    <row r="2442" spans="1:23" s="5" customFormat="1" ht="15" customHeight="1" x14ac:dyDescent="0.25">
      <c r="A2442" s="9" t="str">
        <f t="shared" si="38"/>
        <v>http://www.ivoa.net/rdf/Vocabularies/vocabularies-20091007/IVOAT/dict/R.html#reflectionnebula</v>
      </c>
      <c r="B2442" s="1" t="s">
        <v>4213</v>
      </c>
      <c r="C2442" s="1" t="s">
        <v>2</v>
      </c>
      <c r="D2442" s="1" t="s">
        <v>4214</v>
      </c>
      <c r="E2442" s="14" t="s">
        <v>4215</v>
      </c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</row>
    <row r="2443" spans="1:23" s="5" customFormat="1" ht="15" customHeight="1" x14ac:dyDescent="0.25">
      <c r="A2443" s="9" t="str">
        <f t="shared" si="38"/>
        <v>http://www.ivoa.net/rdf/Vocabularies/vocabularies-20091007/IVOAT/dict/R.html#reflectorantenna</v>
      </c>
      <c r="B2443" s="1" t="s">
        <v>4216</v>
      </c>
      <c r="C2443" s="1" t="s">
        <v>6</v>
      </c>
      <c r="D2443" s="2"/>
      <c r="E2443" s="2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</row>
    <row r="2444" spans="1:23" ht="15" customHeight="1" x14ac:dyDescent="0.25">
      <c r="A2444" s="9" t="str">
        <f t="shared" si="38"/>
        <v>http://www.ivoa.net/rdf/Vocabularies/vocabularies-20091007/IVOAT/dict/R.html#refractingtelescope</v>
      </c>
      <c r="B2444" s="1" t="s">
        <v>4217</v>
      </c>
      <c r="C2444" s="1" t="s">
        <v>2</v>
      </c>
      <c r="D2444" s="1" t="s">
        <v>4218</v>
      </c>
      <c r="E2444" s="14" t="s">
        <v>4219</v>
      </c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1:23" ht="15" customHeight="1" x14ac:dyDescent="0.25">
      <c r="A2445" s="9" t="str">
        <f t="shared" si="38"/>
        <v>http://www.ivoa.net/rdf/Vocabularies/vocabularies-20091007/IVOAT/dict/R.html#refraction</v>
      </c>
      <c r="B2445" s="1" t="s">
        <v>4220</v>
      </c>
      <c r="C2445" s="2" t="s">
        <v>3</v>
      </c>
      <c r="D2445" s="2" t="s">
        <v>438</v>
      </c>
      <c r="E2445" s="2" t="s">
        <v>439</v>
      </c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1:23" ht="15" customHeight="1" x14ac:dyDescent="0.25">
      <c r="A2446" s="9" t="str">
        <f t="shared" si="38"/>
        <v>http://www.ivoa.net/rdf/Vocabularies/vocabularies-20091007/IVOAT/dict/R.html#refractionangle</v>
      </c>
      <c r="B2446" s="1" t="s">
        <v>4221</v>
      </c>
      <c r="C2446" s="1" t="s">
        <v>6</v>
      </c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1:23" ht="15" customHeight="1" x14ac:dyDescent="0.25">
      <c r="A2447" s="9" t="str">
        <f t="shared" si="38"/>
        <v>http://www.ivoa.net/rdf/Vocabularies/vocabularies-20091007/IVOAT/dict/R.html#refractiveindex</v>
      </c>
      <c r="B2447" s="1" t="s">
        <v>4222</v>
      </c>
      <c r="C2447" s="2" t="s">
        <v>5</v>
      </c>
      <c r="D2447" s="2" t="s">
        <v>438</v>
      </c>
      <c r="E2447" s="2" t="s">
        <v>439</v>
      </c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1:23" ht="15" customHeight="1" x14ac:dyDescent="0.25">
      <c r="A2448" s="9" t="str">
        <f t="shared" si="38"/>
        <v>http://www.ivoa.net/rdf/Vocabularies/vocabularies-20091007/IVOAT/dict/R.html#regressionofnode</v>
      </c>
      <c r="B2448" s="1" t="s">
        <v>4223</v>
      </c>
      <c r="C2448" s="1" t="s">
        <v>5</v>
      </c>
      <c r="D2448" s="1" t="s">
        <v>2922</v>
      </c>
      <c r="E2448" s="14" t="s">
        <v>2923</v>
      </c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1:23" ht="15" customHeight="1" x14ac:dyDescent="0.25">
      <c r="A2449" s="9" t="str">
        <f t="shared" si="38"/>
        <v>http://www.ivoa.net/rdf/Vocabularies/vocabularies-20091007/IVOAT/dict/R.html#relativisticastrophysics</v>
      </c>
      <c r="B2449" s="1" t="s">
        <v>4224</v>
      </c>
      <c r="C2449" s="2" t="s">
        <v>5</v>
      </c>
      <c r="D2449" s="2" t="s">
        <v>4226</v>
      </c>
      <c r="E2449" s="2" t="s">
        <v>4227</v>
      </c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1:23" ht="15" customHeight="1" x14ac:dyDescent="0.25">
      <c r="A2450" s="9" t="str">
        <f t="shared" si="38"/>
        <v>http://www.ivoa.net/rdf/Vocabularies/vocabularies-20091007/IVOAT/dict/R.html#relativisticcosmology</v>
      </c>
      <c r="B2450" s="1" t="s">
        <v>4225</v>
      </c>
      <c r="C2450" s="1" t="s">
        <v>2</v>
      </c>
      <c r="D2450" s="1" t="s">
        <v>4226</v>
      </c>
      <c r="E2450" s="14" t="s">
        <v>4227</v>
      </c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1:23" ht="15" customHeight="1" x14ac:dyDescent="0.25">
      <c r="A2451" s="9" t="str">
        <f t="shared" si="38"/>
        <v>http://www.ivoa.net/rdf/Vocabularies/vocabularies-20091007/IVOAT/dict/R.html#relativisticdisk</v>
      </c>
      <c r="B2451" s="1" t="s">
        <v>4228</v>
      </c>
      <c r="C2451" s="1" t="s">
        <v>2</v>
      </c>
      <c r="D2451" s="1" t="s">
        <v>1408</v>
      </c>
      <c r="E2451" s="14" t="s">
        <v>1409</v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1:23" ht="15" customHeight="1" x14ac:dyDescent="0.25">
      <c r="A2452" s="9" t="str">
        <f t="shared" si="38"/>
        <v>http://www.ivoa.net/rdf/Vocabularies/vocabularies-20091007/IVOAT/dict/R.html#relativisticeffect</v>
      </c>
      <c r="B2452" s="1" t="s">
        <v>4229</v>
      </c>
      <c r="C2452" s="1" t="s">
        <v>6</v>
      </c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1:23" ht="15" customHeight="1" x14ac:dyDescent="0.25">
      <c r="A2453" s="9" t="str">
        <f t="shared" si="38"/>
        <v>http://www.ivoa.net/rdf/Vocabularies/vocabularies-20091007/IVOAT/dict/R.html#relativisticelectron</v>
      </c>
      <c r="B2453" s="1" t="s">
        <v>4230</v>
      </c>
      <c r="C2453" s="1" t="s">
        <v>6</v>
      </c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1:23" ht="15" customHeight="1" x14ac:dyDescent="0.25">
      <c r="A2454" s="9" t="str">
        <f t="shared" si="38"/>
        <v>http://www.ivoa.net/rdf/Vocabularies/vocabularies-20091007/IVOAT/dict/R.html#relativisticfluiddynamics</v>
      </c>
      <c r="B2454" s="1" t="s">
        <v>4231</v>
      </c>
      <c r="C2454" s="1" t="s">
        <v>2</v>
      </c>
      <c r="D2454" s="1" t="s">
        <v>1920</v>
      </c>
      <c r="E2454" s="14" t="s">
        <v>1921</v>
      </c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1:23" ht="15" customHeight="1" x14ac:dyDescent="0.25">
      <c r="A2455" s="9" t="str">
        <f t="shared" si="38"/>
        <v>http://www.ivoa.net/rdf/Vocabularies/vocabularies-20091007/IVOAT/dict/R.html#relativisticmechanics</v>
      </c>
      <c r="B2455" s="1" t="s">
        <v>4232</v>
      </c>
      <c r="C2455" s="1" t="s">
        <v>2</v>
      </c>
      <c r="D2455" s="1" t="s">
        <v>3073</v>
      </c>
      <c r="E2455" s="14" t="s">
        <v>3074</v>
      </c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1:23" ht="15" customHeight="1" x14ac:dyDescent="0.25">
      <c r="A2456" s="9" t="str">
        <f t="shared" si="38"/>
        <v>http://www.ivoa.net/rdf/Vocabularies/vocabularies-20091007/IVOAT/dict/R.html#relativisticparticle</v>
      </c>
      <c r="B2456" s="1" t="s">
        <v>4233</v>
      </c>
      <c r="C2456" s="1" t="s">
        <v>6</v>
      </c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1:23" ht="15" customHeight="1" x14ac:dyDescent="0.25">
      <c r="A2457" s="9" t="str">
        <f t="shared" si="38"/>
        <v>http://www.ivoa.net/rdf/Vocabularies/vocabularies-20091007/IVOAT/dict/R.html#relativisticplasma</v>
      </c>
      <c r="B2457" s="1" t="s">
        <v>4234</v>
      </c>
      <c r="C2457" s="1" t="s">
        <v>6</v>
      </c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1:23" ht="15" customHeight="1" x14ac:dyDescent="0.25">
      <c r="A2458" s="9" t="str">
        <f t="shared" si="38"/>
        <v>http://www.ivoa.net/rdf/Vocabularies/vocabularies-20091007/IVOAT/dict/R.html#relativisticstar</v>
      </c>
      <c r="B2458" s="1" t="s">
        <v>4235</v>
      </c>
      <c r="C2458" s="1" t="s">
        <v>2</v>
      </c>
      <c r="D2458" s="1" t="s">
        <v>4236</v>
      </c>
      <c r="E2458" s="14" t="s">
        <v>4237</v>
      </c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1:23" ht="15" customHeight="1" x14ac:dyDescent="0.25">
      <c r="A2459" s="9" t="str">
        <f t="shared" si="38"/>
        <v>http://www.ivoa.net/rdf/Vocabularies/vocabularies-20091007/IVOAT/dict/R.html#relativisticvelocity</v>
      </c>
      <c r="B2459" s="1" t="s">
        <v>4238</v>
      </c>
      <c r="C2459" s="2" t="s">
        <v>5</v>
      </c>
      <c r="D2459" s="2" t="s">
        <v>577</v>
      </c>
      <c r="E2459" s="2" t="s">
        <v>578</v>
      </c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1:23" ht="15" customHeight="1" x14ac:dyDescent="0.25">
      <c r="A2460" s="9" t="str">
        <f t="shared" si="38"/>
        <v>http://www.ivoa.net/rdf/Vocabularies/vocabularies-20091007/IVOAT/dict/R.html#relativity</v>
      </c>
      <c r="B2460" s="1" t="s">
        <v>4239</v>
      </c>
      <c r="C2460" s="1" t="s">
        <v>2</v>
      </c>
      <c r="D2460" s="1" t="s">
        <v>4240</v>
      </c>
      <c r="E2460" s="14" t="s">
        <v>4241</v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1:23" ht="15" customHeight="1" x14ac:dyDescent="0.25">
      <c r="A2461" s="9" t="str">
        <f t="shared" si="38"/>
        <v>http://www.ivoa.net/rdf/Vocabularies/vocabularies-20091007/IVOAT/dict/R.html#relaxationtime</v>
      </c>
      <c r="B2461" s="1" t="s">
        <v>4242</v>
      </c>
      <c r="C2461" s="1" t="s">
        <v>2</v>
      </c>
      <c r="D2461" s="1" t="s">
        <v>4243</v>
      </c>
      <c r="E2461" s="14" t="s">
        <v>4244</v>
      </c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1:23" ht="15" customHeight="1" x14ac:dyDescent="0.25">
      <c r="A2462" s="9" t="str">
        <f t="shared" si="38"/>
        <v>http://www.ivoa.net/rdf/Vocabularies/vocabularies-20091007/IVOAT/dict/R.html#remotecontrolsystem</v>
      </c>
      <c r="B2462" s="1" t="s">
        <v>4245</v>
      </c>
      <c r="C2462" s="2" t="s">
        <v>5</v>
      </c>
      <c r="D2462" s="2" t="s">
        <v>464</v>
      </c>
      <c r="E2462" s="2" t="s">
        <v>465</v>
      </c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1:23" ht="15" customHeight="1" x14ac:dyDescent="0.25">
      <c r="A2463" s="9" t="str">
        <f t="shared" si="38"/>
        <v>http://www.ivoa.net/rdf/Vocabularies/vocabularies-20091007/IVOAT/dict/R.html#remotesensing</v>
      </c>
      <c r="B2463" s="1" t="s">
        <v>4246</v>
      </c>
      <c r="C2463" s="2" t="s">
        <v>5</v>
      </c>
      <c r="D2463" s="2" t="s">
        <v>865</v>
      </c>
      <c r="E2463" s="2" t="s">
        <v>866</v>
      </c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1:23" ht="15" customHeight="1" x14ac:dyDescent="0.25">
      <c r="A2464" s="9" t="str">
        <f t="shared" si="38"/>
        <v>http://www.ivoa.net/rdf/Vocabularies/vocabularies-20091007/IVOAT/dict/R.html#research</v>
      </c>
      <c r="B2464" s="1" t="s">
        <v>4247</v>
      </c>
      <c r="C2464" s="2" t="s">
        <v>2</v>
      </c>
      <c r="D2464" s="2" t="s">
        <v>351</v>
      </c>
      <c r="E2464" s="2" t="s">
        <v>352</v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1:23" ht="15" customHeight="1" x14ac:dyDescent="0.25">
      <c r="A2465" s="9" t="str">
        <f t="shared" si="38"/>
        <v>http://www.ivoa.net/rdf/Vocabularies/vocabularies-20091007/IVOAT/dict/R.html#research</v>
      </c>
      <c r="B2465" s="1" t="s">
        <v>4247</v>
      </c>
      <c r="C2465" s="2" t="s">
        <v>5</v>
      </c>
      <c r="D2465" s="2" t="s">
        <v>4248</v>
      </c>
      <c r="E2465" s="2" t="s">
        <v>4249</v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1:23" ht="15" customHeight="1" x14ac:dyDescent="0.25">
      <c r="A2466" s="9" t="str">
        <f t="shared" si="38"/>
        <v>http://www.ivoa.net/rdf/Vocabularies/vocabularies-20091007/IVOAT/dict/R.html#reseaux</v>
      </c>
      <c r="B2466" s="1" t="s">
        <v>4250</v>
      </c>
      <c r="C2466" s="2" t="s">
        <v>5</v>
      </c>
      <c r="D2466" s="2" t="s">
        <v>56</v>
      </c>
      <c r="E2466" s="2" t="s">
        <v>57</v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1:23" ht="15" customHeight="1" x14ac:dyDescent="0.25">
      <c r="A2467" s="9" t="str">
        <f t="shared" si="38"/>
        <v>http://www.ivoa.net/rdf/Vocabularies/vocabularies-20091007/IVOAT/dict/R.html#residualintensity</v>
      </c>
      <c r="B2467" s="1" t="s">
        <v>4251</v>
      </c>
      <c r="C2467" s="1" t="s">
        <v>6</v>
      </c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1:23" ht="15" customHeight="1" x14ac:dyDescent="0.25">
      <c r="A2468" s="9" t="str">
        <f t="shared" si="38"/>
        <v>http://www.ivoa.net/rdf/Vocabularies/vocabularies-20091007/IVOAT/dict/R.html#resolution</v>
      </c>
      <c r="B2468" s="1" t="s">
        <v>4252</v>
      </c>
      <c r="C2468" s="2" t="s">
        <v>5</v>
      </c>
      <c r="D2468" s="2" t="s">
        <v>380</v>
      </c>
      <c r="E2468" s="2" t="s">
        <v>381</v>
      </c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1:23" ht="15" customHeight="1" x14ac:dyDescent="0.25">
      <c r="A2469" s="9" t="str">
        <f t="shared" si="38"/>
        <v>http://www.ivoa.net/rdf/Vocabularies/vocabularies-20091007/IVOAT/dict/R.html#resonancegap</v>
      </c>
      <c r="B2469" s="1" t="s">
        <v>4253</v>
      </c>
      <c r="C2469" s="2" t="s">
        <v>3</v>
      </c>
      <c r="D2469" s="2" t="s">
        <v>2739</v>
      </c>
      <c r="E2469" s="2" t="s">
        <v>2740</v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1:23" ht="15" customHeight="1" x14ac:dyDescent="0.25">
      <c r="A2470" s="9" t="str">
        <f t="shared" si="38"/>
        <v>http://www.ivoa.net/rdf/Vocabularies/vocabularies-20091007/IVOAT/dict/R.html#resonancegap</v>
      </c>
      <c r="B2470" s="1" t="s">
        <v>4253</v>
      </c>
      <c r="C2470" s="1" t="s">
        <v>5</v>
      </c>
      <c r="D2470" s="1" t="s">
        <v>4254</v>
      </c>
      <c r="E2470" s="14" t="s">
        <v>4255</v>
      </c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1:23" ht="15" customHeight="1" x14ac:dyDescent="0.25">
      <c r="A2471" s="9" t="str">
        <f t="shared" si="38"/>
        <v>http://www.ivoa.net/rdf/Vocabularies/vocabularies-20091007/IVOAT/dict/R.html#resonanceline</v>
      </c>
      <c r="B2471" s="1" t="s">
        <v>4256</v>
      </c>
      <c r="C2471" s="1" t="s">
        <v>6</v>
      </c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1:23" ht="15" customHeight="1" x14ac:dyDescent="0.25">
      <c r="A2472" s="9" t="str">
        <f t="shared" si="38"/>
        <v>http://www.ivoa.net/rdf/Vocabularies/vocabularies-20091007/IVOAT/dict/R.html#retardation</v>
      </c>
      <c r="B2472" s="1" t="s">
        <v>4257</v>
      </c>
      <c r="C2472" s="1" t="s">
        <v>6</v>
      </c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1:23" ht="15" customHeight="1" x14ac:dyDescent="0.25">
      <c r="A2473" s="9" t="str">
        <f t="shared" si="38"/>
        <v>http://www.ivoa.net/rdf/Vocabularies/vocabularies-20091007/IVOAT/dict/R.html#reticle</v>
      </c>
      <c r="B2473" s="1" t="s">
        <v>4258</v>
      </c>
      <c r="C2473" s="1" t="s">
        <v>6</v>
      </c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1:23" ht="15" customHeight="1" x14ac:dyDescent="0.25">
      <c r="A2474" s="9" t="str">
        <f t="shared" si="38"/>
        <v>http://www.ivoa.net/rdf/Vocabularies/vocabularies-20091007/IVOAT/dict/R.html#reticonarray</v>
      </c>
      <c r="B2474" s="1" t="s">
        <v>4259</v>
      </c>
      <c r="C2474" s="1" t="s">
        <v>6</v>
      </c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1:23" ht="15" customHeight="1" x14ac:dyDescent="0.25">
      <c r="A2475" s="9" t="str">
        <f t="shared" si="38"/>
        <v>http://www.ivoa.net/rdf/Vocabularies/vocabularies-20091007/IVOAT/dict/R.html#rgbphotometry</v>
      </c>
      <c r="B2475" s="1" t="s">
        <v>4260</v>
      </c>
      <c r="C2475" s="1" t="s">
        <v>2</v>
      </c>
      <c r="D2475" s="1" t="s">
        <v>4261</v>
      </c>
      <c r="E2475" s="14" t="s">
        <v>4262</v>
      </c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1:23" ht="15" customHeight="1" x14ac:dyDescent="0.25">
      <c r="A2476" s="9" t="str">
        <f t="shared" si="38"/>
        <v>http://www.ivoa.net/rdf/Vocabularies/vocabularies-20091007/IVOAT/dict/R.html#RGBtopdistance</v>
      </c>
      <c r="B2476" s="1" t="s">
        <v>4263</v>
      </c>
      <c r="C2476" s="1" t="s">
        <v>6</v>
      </c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1:23" ht="15" customHeight="1" x14ac:dyDescent="0.25">
      <c r="A2477" s="9" t="str">
        <f t="shared" si="38"/>
        <v>http://www.ivoa.net/rdf/Vocabularies/vocabularies-20091007/IVOAT/dict/R.html#rguphotometry</v>
      </c>
      <c r="B2477" s="1" t="s">
        <v>4264</v>
      </c>
      <c r="C2477" s="1" t="s">
        <v>2</v>
      </c>
      <c r="D2477" s="1" t="s">
        <v>4265</v>
      </c>
      <c r="E2477" s="14" t="s">
        <v>4266</v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1:23" ht="15" customHeight="1" x14ac:dyDescent="0.25">
      <c r="A2478" s="9" t="str">
        <f t="shared" si="38"/>
        <v>http://www.ivoa.net/rdf/Vocabularies/vocabularies-20091007/IVOAT/dict/R.html#rhenium</v>
      </c>
      <c r="B2478" s="1" t="s">
        <v>4267</v>
      </c>
      <c r="C2478" s="1" t="s">
        <v>6</v>
      </c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1:23" ht="15" customHeight="1" x14ac:dyDescent="0.25">
      <c r="A2479" s="9" t="str">
        <f t="shared" si="38"/>
        <v>http://www.ivoa.net/rdf/Vocabularies/vocabularies-20091007/IVOAT/dict/R.html#rhoCassiopeiaestar</v>
      </c>
      <c r="B2479" s="1" t="s">
        <v>4268</v>
      </c>
      <c r="C2479" s="1" t="s">
        <v>2</v>
      </c>
      <c r="D2479" s="1" t="s">
        <v>4269</v>
      </c>
      <c r="E2479" s="14" t="s">
        <v>4270</v>
      </c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1:23" ht="15" customHeight="1" x14ac:dyDescent="0.25">
      <c r="A2480" s="9" t="str">
        <f t="shared" si="38"/>
        <v>http://www.ivoa.net/rdf/Vocabularies/vocabularies-20091007/IVOAT/dict/R.html#rhodium</v>
      </c>
      <c r="B2480" s="1" t="s">
        <v>4271</v>
      </c>
      <c r="C2480" s="1" t="s">
        <v>6</v>
      </c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1:23" ht="15" customHeight="1" x14ac:dyDescent="0.25">
      <c r="A2481" s="9" t="str">
        <f t="shared" si="38"/>
        <v>http://www.ivoa.net/rdf/Vocabularies/vocabularies-20091007/IVOAT/dict/R.html#RightAscension</v>
      </c>
      <c r="B2481" s="1" t="s">
        <v>4272</v>
      </c>
      <c r="C2481" s="1" t="s">
        <v>2</v>
      </c>
      <c r="D2481" s="1" t="s">
        <v>4273</v>
      </c>
      <c r="E2481" s="14" t="s">
        <v>4274</v>
      </c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1:23" ht="15" customHeight="1" x14ac:dyDescent="0.25">
      <c r="A2482" s="9" t="str">
        <f t="shared" si="38"/>
        <v>http://www.ivoa.net/rdf/Vocabularies/vocabularies-20091007/IVOAT/dict/R.html#rigidbodyrotation</v>
      </c>
      <c r="B2482" s="1" t="s">
        <v>4275</v>
      </c>
      <c r="C2482" s="1" t="s">
        <v>6</v>
      </c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1:23" ht="15" customHeight="1" x14ac:dyDescent="0.25">
      <c r="A2483" s="9" t="str">
        <f t="shared" si="38"/>
        <v>http://www.ivoa.net/rdf/Vocabularies/vocabularies-20091007/IVOAT/dict/R.html#rill</v>
      </c>
      <c r="B2483" s="1" t="s">
        <v>4276</v>
      </c>
      <c r="C2483" s="1" t="s">
        <v>2</v>
      </c>
      <c r="D2483" s="1" t="s">
        <v>2932</v>
      </c>
      <c r="E2483" s="14" t="s">
        <v>2933</v>
      </c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1:23" ht="15" customHeight="1" x14ac:dyDescent="0.25">
      <c r="A2484" s="9" t="str">
        <f t="shared" si="38"/>
        <v>http://www.ivoa.net/rdf/Vocabularies/vocabularies-20091007/IVOAT/dict/R.html#ring</v>
      </c>
      <c r="B2484" s="1" t="s">
        <v>4277</v>
      </c>
      <c r="C2484" s="2" t="s">
        <v>3</v>
      </c>
      <c r="D2484" s="2" t="s">
        <v>891</v>
      </c>
      <c r="E2484" s="2" t="s">
        <v>892</v>
      </c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1:23" ht="15" customHeight="1" x14ac:dyDescent="0.25">
      <c r="A2485" s="9" t="str">
        <f t="shared" si="38"/>
        <v>http://www.ivoa.net/rdf/Vocabularies/vocabularies-20091007/IVOAT/dict/R.html#ring</v>
      </c>
      <c r="B2485" s="1" t="s">
        <v>4277</v>
      </c>
      <c r="C2485" s="1" t="s">
        <v>3</v>
      </c>
      <c r="D2485" s="1" t="s">
        <v>4284</v>
      </c>
      <c r="E2485" s="14" t="s">
        <v>4285</v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1:23" ht="15" customHeight="1" x14ac:dyDescent="0.25">
      <c r="A2486" s="9" t="str">
        <f t="shared" si="38"/>
        <v>http://www.ivoa.net/rdf/Vocabularies/vocabularies-20091007/IVOAT/dict/R.html#ringdivision</v>
      </c>
      <c r="B2486" s="1" t="s">
        <v>4286</v>
      </c>
      <c r="C2486" s="1" t="s">
        <v>2</v>
      </c>
      <c r="D2486" s="1" t="s">
        <v>4278</v>
      </c>
      <c r="E2486" s="14" t="s">
        <v>4279</v>
      </c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1:23" ht="15" customHeight="1" x14ac:dyDescent="0.25">
      <c r="A2487" s="10" t="str">
        <f t="shared" si="38"/>
        <v>http://www.ivoa.net/rdf/Vocabularies/vocabularies-20091007/IVOAT/dict/R.html#ringgalaxy</v>
      </c>
      <c r="B2487" s="5" t="s">
        <v>4287</v>
      </c>
      <c r="C2487" s="5" t="s">
        <v>2</v>
      </c>
      <c r="D2487" s="5" t="s">
        <v>4280</v>
      </c>
      <c r="E2487" s="14" t="s">
        <v>4281</v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1:23" ht="15" customHeight="1" x14ac:dyDescent="0.25">
      <c r="A2488" s="10" t="str">
        <f t="shared" si="38"/>
        <v>http://www.ivoa.net/rdf/Vocabularies/vocabularies-20091007/IVOAT/dict/R.html#ringnebula</v>
      </c>
      <c r="B2488" s="5" t="s">
        <v>4288</v>
      </c>
      <c r="C2488" s="5" t="s">
        <v>2</v>
      </c>
      <c r="D2488" s="5" t="s">
        <v>4282</v>
      </c>
      <c r="E2488" s="14" t="s">
        <v>4283</v>
      </c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1:23" ht="15" customHeight="1" x14ac:dyDescent="0.25">
      <c r="A2489" s="10" t="str">
        <f t="shared" si="38"/>
        <v>http://www.ivoa.net/rdf/Vocabularies/vocabularies-20091007/IVOAT/dict/R.html#Ritchey-Chretientelescope</v>
      </c>
      <c r="B2489" s="5" t="s">
        <v>4289</v>
      </c>
      <c r="C2489" s="5" t="s">
        <v>2</v>
      </c>
      <c r="D2489" s="5" t="s">
        <v>4290</v>
      </c>
      <c r="E2489" s="14" t="s">
        <v>4291</v>
      </c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1:23" ht="15" customHeight="1" x14ac:dyDescent="0.25">
      <c r="A2490" s="10" t="str">
        <f t="shared" si="38"/>
        <v>http://www.ivoa.net/rdf/Vocabularies/vocabularies-20091007/IVOAT/dict/R.html#roatation</v>
      </c>
      <c r="B2490" s="5" t="s">
        <v>4292</v>
      </c>
      <c r="C2490" s="3" t="s">
        <v>5</v>
      </c>
      <c r="D2490" s="3" t="s">
        <v>4293</v>
      </c>
      <c r="E2490" s="3" t="s">
        <v>5311</v>
      </c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1:23" ht="15" customHeight="1" x14ac:dyDescent="0.25">
      <c r="A2491" s="10" t="str">
        <f t="shared" si="38"/>
        <v>http://www.ivoa.net/rdf/Vocabularies/vocabularies-20091007/IVOAT/dict/R.html#roatation</v>
      </c>
      <c r="B2491" s="5" t="s">
        <v>4292</v>
      </c>
      <c r="C2491" s="3" t="s">
        <v>5</v>
      </c>
      <c r="D2491" s="3" t="s">
        <v>4294</v>
      </c>
      <c r="E2491" s="3" t="s">
        <v>4295</v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1:23" ht="15" customHeight="1" x14ac:dyDescent="0.25">
      <c r="A2492" s="10" t="str">
        <f t="shared" si="38"/>
        <v>http://www.ivoa.net/rdf/Vocabularies/vocabularies-20091007/IVOAT/dict/R.html#roatation</v>
      </c>
      <c r="B2492" s="5" t="s">
        <v>4292</v>
      </c>
      <c r="C2492" s="3" t="s">
        <v>5</v>
      </c>
      <c r="D2492" s="3" t="s">
        <v>4296</v>
      </c>
      <c r="E2492" s="3" t="s">
        <v>5491</v>
      </c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1:23" ht="15" customHeight="1" x14ac:dyDescent="0.25">
      <c r="A2493" s="10" t="str">
        <f t="shared" si="38"/>
        <v>http://www.ivoa.net/rdf/Vocabularies/vocabularies-20091007/IVOAT/dict/R.html#roatation</v>
      </c>
      <c r="B2493" s="5" t="s">
        <v>4292</v>
      </c>
      <c r="C2493" s="3" t="s">
        <v>5</v>
      </c>
      <c r="D2493" s="3" t="s">
        <v>4297</v>
      </c>
      <c r="E2493" s="3" t="s">
        <v>4308</v>
      </c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1:23" ht="15" customHeight="1" x14ac:dyDescent="0.25">
      <c r="A2494" s="10" t="str">
        <f t="shared" si="38"/>
        <v>http://www.ivoa.net/rdf/Vocabularies/vocabularies-20091007/IVOAT/dict/R.html#Rochelimit</v>
      </c>
      <c r="B2494" s="5" t="s">
        <v>4298</v>
      </c>
      <c r="C2494" s="5" t="s">
        <v>2</v>
      </c>
      <c r="D2494" s="5" t="s">
        <v>4298</v>
      </c>
      <c r="E2494" s="14" t="s">
        <v>4299</v>
      </c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1:23" ht="15" customHeight="1" x14ac:dyDescent="0.25">
      <c r="A2495" s="10" t="str">
        <f t="shared" si="38"/>
        <v>http://www.ivoa.net/rdf/Vocabularies/vocabularies-20091007/IVOAT/dict/R.html#Rochelobe</v>
      </c>
      <c r="B2495" s="5" t="s">
        <v>2860</v>
      </c>
      <c r="C2495" s="5" t="s">
        <v>2</v>
      </c>
      <c r="D2495" s="5" t="s">
        <v>2860</v>
      </c>
      <c r="E2495" s="14" t="s">
        <v>2861</v>
      </c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1:23" ht="15" customHeight="1" x14ac:dyDescent="0.25">
      <c r="A2496" s="10" t="str">
        <f t="shared" si="38"/>
        <v>http://www.ivoa.net/rdf/Vocabularies/vocabularies-20091007/IVOAT/dict/R.html#rocket-borneinstrument</v>
      </c>
      <c r="B2496" s="5" t="s">
        <v>4300</v>
      </c>
      <c r="C2496" s="3" t="s">
        <v>5</v>
      </c>
      <c r="D2496" s="5" t="s">
        <v>4354</v>
      </c>
      <c r="E2496" s="14" t="s">
        <v>4355</v>
      </c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1:23" ht="15" customHeight="1" x14ac:dyDescent="0.25">
      <c r="A2497" s="10" t="str">
        <f t="shared" si="38"/>
        <v>http://www.ivoa.net/rdf/Vocabularies/vocabularies-20091007/IVOAT/dict/R.html#roentgenium</v>
      </c>
      <c r="B2497" s="5" t="s">
        <v>4301</v>
      </c>
      <c r="C2497" s="5" t="s">
        <v>6</v>
      </c>
      <c r="D2497" s="3"/>
      <c r="E2497" s="3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1:23" ht="15" customHeight="1" x14ac:dyDescent="0.25">
      <c r="A2498" s="10" t="str">
        <f t="shared" si="38"/>
        <v>http://www.ivoa.net/rdf/Vocabularies/vocabularies-20091007/IVOAT/dict/R.html#Rosselandopacity</v>
      </c>
      <c r="B2498" s="5" t="s">
        <v>4302</v>
      </c>
      <c r="C2498" s="5" t="s">
        <v>6</v>
      </c>
      <c r="D2498" s="3"/>
      <c r="E2498" s="3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1:23" ht="15" customHeight="1" x14ac:dyDescent="0.25">
      <c r="A2499" s="10" t="str">
        <f t="shared" si="38"/>
        <v>http://www.ivoa.net/rdf/Vocabularies/vocabularies-20091007/IVOAT/dict/R.html#rotatingbody</v>
      </c>
      <c r="B2499" s="5" t="s">
        <v>4303</v>
      </c>
      <c r="C2499" s="5" t="s">
        <v>6</v>
      </c>
      <c r="D2499" s="3"/>
      <c r="E2499" s="3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1:23" ht="15" customHeight="1" x14ac:dyDescent="0.25">
      <c r="A2500" s="10" t="str">
        <f t="shared" si="38"/>
        <v>http://www.ivoa.net/rdf/Vocabularies/vocabularies-20091007/IVOAT/dict/R.html#rotatingshell</v>
      </c>
      <c r="B2500" s="5" t="s">
        <v>4304</v>
      </c>
      <c r="C2500" s="5" t="s">
        <v>2</v>
      </c>
      <c r="D2500" s="5" t="s">
        <v>4305</v>
      </c>
      <c r="E2500" s="14" t="s">
        <v>4306</v>
      </c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1:23" ht="15" customHeight="1" x14ac:dyDescent="0.25">
      <c r="A2501" s="10" t="str">
        <f t="shared" si="38"/>
        <v>http://www.ivoa.net/rdf/Vocabularies/vocabularies-20091007/IVOAT/dict/R.html#rotatingstar</v>
      </c>
      <c r="B2501" s="5" t="s">
        <v>4307</v>
      </c>
      <c r="C2501" s="2" t="s">
        <v>5</v>
      </c>
      <c r="D2501" s="2" t="s">
        <v>4070</v>
      </c>
      <c r="E2501" s="2" t="s">
        <v>4071</v>
      </c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1:23" ht="15" customHeight="1" x14ac:dyDescent="0.25">
      <c r="A2502" s="9" t="str">
        <f t="shared" si="38"/>
        <v>http://www.ivoa.net/rdf/Vocabularies/vocabularies-20091007/IVOAT/dict/R.html#rotationalvelocity</v>
      </c>
      <c r="B2502" s="1" t="s">
        <v>4309</v>
      </c>
      <c r="C2502" s="1" t="s">
        <v>6</v>
      </c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1:23" ht="15" customHeight="1" x14ac:dyDescent="0.25">
      <c r="A2503" s="9" t="str">
        <f t="shared" ref="A2503:A2566" si="39">"http://www.ivoa.net/rdf/Vocabularies/vocabularies-20091007/IVOAT/dict/"&amp;UPPER(LEFT(B2503,1))&amp;".html#"&amp;SUBSTITUTE(B2503," ","")</f>
        <v>http://www.ivoa.net/rdf/Vocabularies/vocabularies-20091007/IVOAT/dict/R.html#r-process</v>
      </c>
      <c r="B2503" s="1" t="s">
        <v>4027</v>
      </c>
      <c r="C2503" s="1" t="s">
        <v>2</v>
      </c>
      <c r="D2503" s="1" t="s">
        <v>4028</v>
      </c>
      <c r="E2503" s="14" t="s">
        <v>4029</v>
      </c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1:23" ht="15" customHeight="1" x14ac:dyDescent="0.25">
      <c r="A2504" s="9" t="str">
        <f t="shared" si="39"/>
        <v>http://www.ivoa.net/rdf/Vocabularies/vocabularies-20091007/IVOAT/dict/R.html#RRLyraestar</v>
      </c>
      <c r="B2504" s="1" t="s">
        <v>4310</v>
      </c>
      <c r="C2504" s="1" t="s">
        <v>2</v>
      </c>
      <c r="D2504" s="1" t="s">
        <v>525</v>
      </c>
      <c r="E2504" s="14" t="s">
        <v>526</v>
      </c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1:23" ht="15" customHeight="1" x14ac:dyDescent="0.25">
      <c r="A2505" s="9" t="str">
        <f t="shared" si="39"/>
        <v>http://www.ivoa.net/rdf/Vocabularies/vocabularies-20091007/IVOAT/dict/R.html#RRTelescopiistar</v>
      </c>
      <c r="B2505" s="1" t="s">
        <v>4311</v>
      </c>
      <c r="C2505" s="1" t="s">
        <v>6</v>
      </c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1:23" ht="15" customHeight="1" x14ac:dyDescent="0.25">
      <c r="A2506" s="9" t="str">
        <f t="shared" si="39"/>
        <v>http://www.ivoa.net/rdf/Vocabularies/vocabularies-20091007/IVOAT/dict/R.html#RRastar</v>
      </c>
      <c r="B2506" s="1" t="s">
        <v>4312</v>
      </c>
      <c r="C2506" s="1" t="s">
        <v>2</v>
      </c>
      <c r="D2506" s="1" t="s">
        <v>5585</v>
      </c>
      <c r="E2506" s="6" t="s">
        <v>4314</v>
      </c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1:23" ht="15" customHeight="1" x14ac:dyDescent="0.25">
      <c r="A2507" s="9" t="str">
        <f t="shared" si="39"/>
        <v>http://www.ivoa.net/rdf/Vocabularies/vocabularies-20091007/IVOAT/dict/R.html#RRabstar</v>
      </c>
      <c r="B2507" s="1" t="s">
        <v>4313</v>
      </c>
      <c r="C2507" s="1" t="s">
        <v>2</v>
      </c>
      <c r="D2507" s="2" t="s">
        <v>5585</v>
      </c>
      <c r="E2507" s="14" t="s">
        <v>4314</v>
      </c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1:23" ht="15" customHeight="1" x14ac:dyDescent="0.25">
      <c r="A2508" s="9" t="str">
        <f t="shared" si="39"/>
        <v>http://www.ivoa.net/rdf/Vocabularies/vocabularies-20091007/IVOAT/dict/R.html#RRbstar</v>
      </c>
      <c r="B2508" s="1" t="s">
        <v>4315</v>
      </c>
      <c r="C2508" s="1" t="s">
        <v>2</v>
      </c>
      <c r="D2508" s="1" t="s">
        <v>5585</v>
      </c>
      <c r="E2508" s="6" t="s">
        <v>4314</v>
      </c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1:23" ht="15" customHeight="1" x14ac:dyDescent="0.25">
      <c r="A2509" s="9" t="str">
        <f t="shared" si="39"/>
        <v>http://www.ivoa.net/rdf/Vocabularies/vocabularies-20091007/IVOAT/dict/R.html#RRcstar</v>
      </c>
      <c r="B2509" s="1" t="s">
        <v>4316</v>
      </c>
      <c r="C2509" s="1" t="s">
        <v>2</v>
      </c>
      <c r="D2509" s="2" t="s">
        <v>5586</v>
      </c>
      <c r="E2509" s="14" t="s">
        <v>4317</v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1:23" ht="15" customHeight="1" x14ac:dyDescent="0.25">
      <c r="A2510" s="9" t="str">
        <f t="shared" si="39"/>
        <v>http://www.ivoa.net/rdf/Vocabularies/vocabularies-20091007/IVOAT/dict/R.html#RSCanumVenaticorumstar</v>
      </c>
      <c r="B2510" s="1" t="s">
        <v>4318</v>
      </c>
      <c r="C2510" s="1" t="s">
        <v>2</v>
      </c>
      <c r="D2510" s="1" t="s">
        <v>4319</v>
      </c>
      <c r="E2510" s="14" t="s">
        <v>4320</v>
      </c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1:23" ht="15" customHeight="1" x14ac:dyDescent="0.25">
      <c r="A2511" s="9" t="str">
        <f t="shared" si="39"/>
        <v>http://www.ivoa.net/rdf/Vocabularies/vocabularies-20091007/IVOAT/dict/R.html#rubidium</v>
      </c>
      <c r="B2511" s="1" t="s">
        <v>4321</v>
      </c>
      <c r="C2511" s="1" t="s">
        <v>6</v>
      </c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1:23" ht="15" customHeight="1" x14ac:dyDescent="0.25">
      <c r="A2512" s="9" t="str">
        <f t="shared" si="39"/>
        <v>http://www.ivoa.net/rdf/Vocabularies/vocabularies-20091007/IVOAT/dict/R.html#runawaystar</v>
      </c>
      <c r="B2512" s="1" t="s">
        <v>4322</v>
      </c>
      <c r="C2512" s="1" t="s">
        <v>2</v>
      </c>
      <c r="D2512" s="1" t="s">
        <v>4323</v>
      </c>
      <c r="E2512" s="14" t="s">
        <v>4324</v>
      </c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1:23" ht="15" customHeight="1" x14ac:dyDescent="0.25">
      <c r="A2513" s="9" t="str">
        <f t="shared" si="39"/>
        <v>http://www.ivoa.net/rdf/Vocabularies/vocabularies-20091007/IVOAT/dict/R.html#ruthenium</v>
      </c>
      <c r="B2513" s="1" t="s">
        <v>4325</v>
      </c>
      <c r="C2513" s="1" t="s">
        <v>6</v>
      </c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1:23" ht="15" customHeight="1" x14ac:dyDescent="0.25">
      <c r="A2514" s="9" t="str">
        <f t="shared" si="39"/>
        <v>http://www.ivoa.net/rdf/Vocabularies/vocabularies-20091007/IVOAT/dict/R.html#rutherfordium</v>
      </c>
      <c r="B2514" s="1" t="s">
        <v>4326</v>
      </c>
      <c r="C2514" s="1" t="s">
        <v>6</v>
      </c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1:23" ht="15" customHeight="1" x14ac:dyDescent="0.25">
      <c r="A2515" s="9" t="str">
        <f t="shared" si="39"/>
        <v>http://www.ivoa.net/rdf/Vocabularies/vocabularies-20091007/IVOAT/dict/R.html#RVTauristar</v>
      </c>
      <c r="B2515" s="1" t="s">
        <v>4327</v>
      </c>
      <c r="C2515" s="1" t="s">
        <v>2</v>
      </c>
      <c r="D2515" s="1" t="s">
        <v>4328</v>
      </c>
      <c r="E2515" s="14" t="s">
        <v>4329</v>
      </c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1:23" ht="15" customHeight="1" x14ac:dyDescent="0.25">
      <c r="A2516" s="9" t="str">
        <f t="shared" si="39"/>
        <v>http://www.ivoa.net/rdf/Vocabularies/vocabularies-20091007/IVOAT/dict/R.html#RWAurigaestar</v>
      </c>
      <c r="B2516" s="1" t="s">
        <v>4330</v>
      </c>
      <c r="C2516" s="1" t="s">
        <v>6</v>
      </c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1:23" ht="15" customHeight="1" x14ac:dyDescent="0.25">
      <c r="A2517" s="9" t="str">
        <f t="shared" si="39"/>
        <v>http://www.ivoa.net/rdf/Vocabularies/vocabularies-20091007/IVOAT/dict/S.html#SDoradusstar</v>
      </c>
      <c r="B2517" s="1" t="s">
        <v>4331</v>
      </c>
      <c r="C2517" s="1" t="s">
        <v>2</v>
      </c>
      <c r="D2517" s="1" t="s">
        <v>4332</v>
      </c>
      <c r="E2517" s="14" t="s">
        <v>4333</v>
      </c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1:23" ht="15" customHeight="1" x14ac:dyDescent="0.25">
      <c r="A2518" s="9" t="str">
        <f t="shared" si="39"/>
        <v>http://www.ivoa.net/rdf/Vocabularies/vocabularies-20091007/IVOAT/dict/S.html#Sgalaxy</v>
      </c>
      <c r="B2518" s="1" t="s">
        <v>4334</v>
      </c>
      <c r="C2518" s="1" t="s">
        <v>2</v>
      </c>
      <c r="D2518" s="1" t="s">
        <v>4335</v>
      </c>
      <c r="E2518" s="14" t="s">
        <v>4336</v>
      </c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1:23" ht="15" customHeight="1" x14ac:dyDescent="0.25">
      <c r="A2519" s="9" t="str">
        <f t="shared" si="39"/>
        <v>http://www.ivoa.net/rdf/Vocabularies/vocabularies-20091007/IVOAT/dict/S.html#Sstar</v>
      </c>
      <c r="B2519" s="1" t="s">
        <v>4337</v>
      </c>
      <c r="C2519" s="1" t="s">
        <v>2</v>
      </c>
      <c r="D2519" s="1" t="s">
        <v>4338</v>
      </c>
      <c r="E2519" s="14" t="s">
        <v>4339</v>
      </c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1:23" ht="15" customHeight="1" x14ac:dyDescent="0.25">
      <c r="A2520" s="9" t="str">
        <f t="shared" si="39"/>
        <v>http://www.ivoa.net/rdf/Vocabularies/vocabularies-20091007/IVOAT/dict/S.html#SVulpeculaestar</v>
      </c>
      <c r="B2520" s="1" t="s">
        <v>4340</v>
      </c>
      <c r="C2520" s="1" t="s">
        <v>6</v>
      </c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1:23" ht="15" customHeight="1" x14ac:dyDescent="0.25">
      <c r="A2521" s="9" t="str">
        <f t="shared" si="39"/>
        <v>http://www.ivoa.net/rdf/Vocabularies/vocabularies-20091007/IVOAT/dict/S.html#Sahaequation</v>
      </c>
      <c r="B2521" s="1" t="s">
        <v>4344</v>
      </c>
      <c r="C2521" s="1" t="s">
        <v>6</v>
      </c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1:23" ht="15" customHeight="1" x14ac:dyDescent="0.25">
      <c r="A2522" s="9" t="str">
        <f t="shared" si="39"/>
        <v>http://www.ivoa.net/rdf/Vocabularies/vocabularies-20091007/IVOAT/dict/S.html#samarium</v>
      </c>
      <c r="B2522" s="1" t="s">
        <v>4345</v>
      </c>
      <c r="C2522" s="1" t="s">
        <v>6</v>
      </c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1:23" ht="15" customHeight="1" x14ac:dyDescent="0.25">
      <c r="A2523" s="9" t="str">
        <f t="shared" si="39"/>
        <v>http://www.ivoa.net/rdf/Vocabularies/vocabularies-20091007/IVOAT/dict/S.html#sampling</v>
      </c>
      <c r="B2523" s="1" t="s">
        <v>4346</v>
      </c>
      <c r="C2523" s="1" t="s">
        <v>6</v>
      </c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1:23" ht="15" customHeight="1" x14ac:dyDescent="0.25">
      <c r="A2524" s="9" t="str">
        <f t="shared" si="39"/>
        <v>http://www.ivoa.net/rdf/Vocabularies/vocabularies-20091007/IVOAT/dict/S.html#Saroscycle</v>
      </c>
      <c r="B2524" s="1" t="s">
        <v>1238</v>
      </c>
      <c r="C2524" s="1" t="s">
        <v>2</v>
      </c>
      <c r="D2524" s="1" t="s">
        <v>1238</v>
      </c>
      <c r="E2524" s="14" t="s">
        <v>1239</v>
      </c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1:23" ht="15" customHeight="1" x14ac:dyDescent="0.25">
      <c r="A2525" s="9" t="str">
        <f t="shared" si="39"/>
        <v>http://www.ivoa.net/rdf/Vocabularies/vocabularies-20091007/IVOAT/dict/S.html#satellite</v>
      </c>
      <c r="B2525" s="1" t="s">
        <v>4347</v>
      </c>
      <c r="C2525" s="1" t="s">
        <v>1</v>
      </c>
      <c r="D2525" s="2" t="s">
        <v>5576</v>
      </c>
      <c r="E2525" s="14" t="s">
        <v>4348</v>
      </c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1:23" ht="15" customHeight="1" x14ac:dyDescent="0.25">
      <c r="A2526" s="9" t="str">
        <f t="shared" si="39"/>
        <v>http://www.ivoa.net/rdf/Vocabularies/vocabularies-20091007/IVOAT/dict/S.html#satellite</v>
      </c>
      <c r="B2526" s="1" t="s">
        <v>4347</v>
      </c>
      <c r="C2526" s="1" t="s">
        <v>1</v>
      </c>
      <c r="D2526" s="2" t="s">
        <v>5577</v>
      </c>
      <c r="E2526" s="14" t="s">
        <v>4349</v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1:23" ht="15" customHeight="1" x14ac:dyDescent="0.25">
      <c r="A2527" s="9" t="str">
        <f t="shared" si="39"/>
        <v>http://www.ivoa.net/rdf/Vocabularies/vocabularies-20091007/IVOAT/dict/S.html#satellitelaserranging</v>
      </c>
      <c r="B2527" s="1" t="s">
        <v>4352</v>
      </c>
      <c r="C2527" s="2" t="s">
        <v>5</v>
      </c>
      <c r="D2527" s="2" t="s">
        <v>300</v>
      </c>
      <c r="E2527" s="2" t="s">
        <v>301</v>
      </c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1:23" ht="15" customHeight="1" x14ac:dyDescent="0.25">
      <c r="A2528" s="9" t="str">
        <f t="shared" si="39"/>
        <v>http://www.ivoa.net/rdf/Vocabularies/vocabularies-20091007/IVOAT/dict/S.html#satellite-borneinstrument</v>
      </c>
      <c r="B2528" s="1" t="s">
        <v>4353</v>
      </c>
      <c r="C2528" s="2" t="s">
        <v>5</v>
      </c>
      <c r="D2528" s="2" t="s">
        <v>300</v>
      </c>
      <c r="E2528" s="2" t="s">
        <v>301</v>
      </c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1:23" ht="15" customHeight="1" x14ac:dyDescent="0.25">
      <c r="A2529" s="9" t="str">
        <f t="shared" si="39"/>
        <v>http://www.ivoa.net/rdf/Vocabularies/vocabularies-20091007/IVOAT/dict/S.html#satellite-borneinstrument</v>
      </c>
      <c r="B2529" s="1" t="s">
        <v>4353</v>
      </c>
      <c r="C2529" s="2" t="s">
        <v>5</v>
      </c>
      <c r="D2529" s="2" t="s">
        <v>4354</v>
      </c>
      <c r="E2529" s="2" t="s">
        <v>4355</v>
      </c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1:23" ht="15" customHeight="1" x14ac:dyDescent="0.25">
      <c r="A2530" s="9" t="str">
        <f t="shared" si="39"/>
        <v>http://www.ivoa.net/rdf/Vocabularies/vocabularies-20091007/IVOAT/dict/S.html#Saturn</v>
      </c>
      <c r="B2530" s="1" t="s">
        <v>4356</v>
      </c>
      <c r="C2530" s="1" t="s">
        <v>2</v>
      </c>
      <c r="D2530" s="1" t="s">
        <v>4356</v>
      </c>
      <c r="E2530" s="14" t="s">
        <v>4357</v>
      </c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1:23" ht="15" customHeight="1" x14ac:dyDescent="0.25">
      <c r="A2531" s="9" t="str">
        <f t="shared" si="39"/>
        <v>http://www.ivoa.net/rdf/Vocabularies/vocabularies-20091007/IVOAT/dict/S.html#SBFdistance</v>
      </c>
      <c r="B2531" s="1" t="s">
        <v>4358</v>
      </c>
      <c r="C2531" s="1" t="s">
        <v>6</v>
      </c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1:23" ht="15" customHeight="1" x14ac:dyDescent="0.25">
      <c r="A2532" s="9" t="str">
        <f t="shared" si="39"/>
        <v>http://www.ivoa.net/rdf/Vocabularies/vocabularies-20091007/IVOAT/dict/S.html#scaleheight</v>
      </c>
      <c r="B2532" s="1" t="s">
        <v>4359</v>
      </c>
      <c r="C2532" s="1" t="s">
        <v>2</v>
      </c>
      <c r="D2532" s="1" t="s">
        <v>4360</v>
      </c>
      <c r="E2532" s="14" t="s">
        <v>4361</v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1:23" ht="15" customHeight="1" x14ac:dyDescent="0.25">
      <c r="A2533" s="9" t="str">
        <f t="shared" si="39"/>
        <v>http://www.ivoa.net/rdf/Vocabularies/vocabularies-20091007/IVOAT/dict/S.html#scandium</v>
      </c>
      <c r="B2533" s="1" t="s">
        <v>4362</v>
      </c>
      <c r="C2533" s="1" t="s">
        <v>6</v>
      </c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1:23" ht="15" customHeight="1" x14ac:dyDescent="0.25">
      <c r="A2534" s="9" t="str">
        <f t="shared" si="39"/>
        <v>http://www.ivoa.net/rdf/Vocabularies/vocabularies-20091007/IVOAT/dict/S.html#scattering</v>
      </c>
      <c r="B2534" s="1" t="s">
        <v>4363</v>
      </c>
      <c r="C2534" s="1" t="s">
        <v>3</v>
      </c>
      <c r="D2534" s="1" t="s">
        <v>4364</v>
      </c>
      <c r="E2534" s="14" t="s">
        <v>4365</v>
      </c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1:23" ht="15" customHeight="1" x14ac:dyDescent="0.25">
      <c r="A2535" s="9" t="str">
        <f t="shared" si="39"/>
        <v>http://www.ivoa.net/rdf/Vocabularies/vocabularies-20091007/IVOAT/dict/S.html#Schmidtcamera</v>
      </c>
      <c r="B2535" s="1" t="s">
        <v>4366</v>
      </c>
      <c r="C2535" s="1" t="s">
        <v>2</v>
      </c>
      <c r="D2535" s="2" t="s">
        <v>749</v>
      </c>
      <c r="E2535" s="14" t="s">
        <v>750</v>
      </c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1:23" ht="15" customHeight="1" x14ac:dyDescent="0.25">
      <c r="A2536" s="9" t="str">
        <f t="shared" si="39"/>
        <v>http://www.ivoa.net/rdf/Vocabularies/vocabularies-20091007/IVOAT/dict/S.html#Schmidttelescope</v>
      </c>
      <c r="B2536" s="1" t="s">
        <v>4367</v>
      </c>
      <c r="C2536" s="1" t="s">
        <v>3</v>
      </c>
      <c r="D2536" s="1" t="s">
        <v>4368</v>
      </c>
      <c r="E2536" s="14" t="s">
        <v>4369</v>
      </c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1:23" ht="15" customHeight="1" x14ac:dyDescent="0.25">
      <c r="A2537" s="9" t="str">
        <f t="shared" si="39"/>
        <v>http://www.ivoa.net/rdf/Vocabularies/vocabularies-20091007/IVOAT/dict/S.html#Schwarzschildmetric</v>
      </c>
      <c r="B2537" s="1" t="s">
        <v>4370</v>
      </c>
      <c r="C2537" s="1" t="s">
        <v>2</v>
      </c>
      <c r="D2537" s="2" t="s">
        <v>4370</v>
      </c>
      <c r="E2537" s="14" t="s">
        <v>4371</v>
      </c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1:23" ht="15" customHeight="1" x14ac:dyDescent="0.25">
      <c r="A2538" s="9" t="str">
        <f t="shared" si="39"/>
        <v>http://www.ivoa.net/rdf/Vocabularies/vocabularies-20091007/IVOAT/dict/S.html#Schwarzschildradius</v>
      </c>
      <c r="B2538" s="1" t="s">
        <v>4372</v>
      </c>
      <c r="C2538" s="1" t="s">
        <v>2</v>
      </c>
      <c r="D2538" s="2" t="s">
        <v>4372</v>
      </c>
      <c r="E2538" s="14" t="s">
        <v>4373</v>
      </c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1:23" ht="15" customHeight="1" x14ac:dyDescent="0.25">
      <c r="A2539" s="9" t="str">
        <f t="shared" si="39"/>
        <v>http://www.ivoa.net/rdf/Vocabularies/vocabularies-20091007/IVOAT/dict/S.html#scientificfield</v>
      </c>
      <c r="B2539" s="1" t="s">
        <v>4374</v>
      </c>
      <c r="C2539" s="1" t="s">
        <v>6</v>
      </c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1:23" ht="15" customHeight="1" x14ac:dyDescent="0.25">
      <c r="A2540" s="9" t="str">
        <f t="shared" si="39"/>
        <v>http://www.ivoa.net/rdf/Vocabularies/vocabularies-20091007/IVOAT/dict/S.html#scintillation</v>
      </c>
      <c r="B2540" s="1" t="s">
        <v>4375</v>
      </c>
      <c r="C2540" s="1" t="s">
        <v>3</v>
      </c>
      <c r="D2540" s="2" t="s">
        <v>2616</v>
      </c>
      <c r="E2540" s="14" t="s">
        <v>2617</v>
      </c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1:23" ht="15" customHeight="1" x14ac:dyDescent="0.25">
      <c r="A2541" s="9" t="str">
        <f t="shared" si="39"/>
        <v>http://www.ivoa.net/rdf/Vocabularies/vocabularies-20091007/IVOAT/dict/S.html#scintillation</v>
      </c>
      <c r="B2541" s="1" t="s">
        <v>4375</v>
      </c>
      <c r="C2541" s="1" t="s">
        <v>3</v>
      </c>
      <c r="D2541" s="2" t="s">
        <v>5571</v>
      </c>
      <c r="E2541" s="14" t="s">
        <v>4376</v>
      </c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1:23" ht="15" customHeight="1" x14ac:dyDescent="0.25">
      <c r="A2542" s="9" t="str">
        <f t="shared" si="39"/>
        <v>http://www.ivoa.net/rdf/Vocabularies/vocabularies-20091007/IVOAT/dict/S.html#scintillation</v>
      </c>
      <c r="B2542" s="1" t="s">
        <v>4375</v>
      </c>
      <c r="C2542" s="1" t="s">
        <v>3</v>
      </c>
      <c r="D2542" s="1" t="s">
        <v>442</v>
      </c>
      <c r="E2542" s="14" t="s">
        <v>443</v>
      </c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1:23" ht="15" customHeight="1" x14ac:dyDescent="0.25">
      <c r="A2543" s="9" t="str">
        <f t="shared" si="39"/>
        <v>http://www.ivoa.net/rdf/Vocabularies/vocabularies-20091007/IVOAT/dict/S.html#scintillation</v>
      </c>
      <c r="B2543" s="1" t="s">
        <v>4375</v>
      </c>
      <c r="C2543" s="1" t="s">
        <v>3</v>
      </c>
      <c r="D2543" s="1" t="s">
        <v>2585</v>
      </c>
      <c r="E2543" s="14" t="s">
        <v>2586</v>
      </c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1:23" ht="15" customHeight="1" x14ac:dyDescent="0.25">
      <c r="A2544" s="9" t="str">
        <f t="shared" si="39"/>
        <v>http://www.ivoa.net/rdf/Vocabularies/vocabularies-20091007/IVOAT/dict/S.html#scintillationcounter</v>
      </c>
      <c r="B2544" s="1" t="s">
        <v>4377</v>
      </c>
      <c r="C2544" s="1" t="s">
        <v>6</v>
      </c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1:23" ht="15" customHeight="1" x14ac:dyDescent="0.25">
      <c r="A2545" s="9" t="str">
        <f t="shared" si="39"/>
        <v>http://www.ivoa.net/rdf/Vocabularies/vocabularies-20091007/IVOAT/dict/S.html#seaborgium</v>
      </c>
      <c r="B2545" s="1" t="s">
        <v>4378</v>
      </c>
      <c r="C2545" s="1" t="s">
        <v>6</v>
      </c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1:23" ht="15" customHeight="1" x14ac:dyDescent="0.25">
      <c r="A2546" s="9" t="str">
        <f t="shared" si="39"/>
        <v>http://www.ivoa.net/rdf/Vocabularies/vocabularies-20091007/IVOAT/dict/S.html#searchforextraterrestriallife</v>
      </c>
      <c r="B2546" s="1" t="s">
        <v>4379</v>
      </c>
      <c r="C2546" s="1" t="s">
        <v>5</v>
      </c>
      <c r="D2546" s="2" t="s">
        <v>321</v>
      </c>
      <c r="E2546" s="14" t="s">
        <v>322</v>
      </c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1:23" ht="15" customHeight="1" x14ac:dyDescent="0.25">
      <c r="A2547" s="9" t="str">
        <f t="shared" si="39"/>
        <v>http://www.ivoa.net/rdf/Vocabularies/vocabularies-20091007/IVOAT/dict/S.html#season</v>
      </c>
      <c r="B2547" s="1" t="s">
        <v>4380</v>
      </c>
      <c r="C2547" s="1" t="s">
        <v>5</v>
      </c>
      <c r="D2547" s="1" t="s">
        <v>4382</v>
      </c>
      <c r="E2547" s="14" t="s">
        <v>4383</v>
      </c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1:23" ht="15" customHeight="1" x14ac:dyDescent="0.25">
      <c r="A2548" s="9" t="str">
        <f t="shared" si="39"/>
        <v>http://www.ivoa.net/rdf/Vocabularies/vocabularies-20091007/IVOAT/dict/S.html#seasonalphenomena</v>
      </c>
      <c r="B2548" s="1" t="s">
        <v>4381</v>
      </c>
      <c r="C2548" s="1" t="s">
        <v>2</v>
      </c>
      <c r="D2548" s="1" t="s">
        <v>4382</v>
      </c>
      <c r="E2548" s="14" t="s">
        <v>4383</v>
      </c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1:23" ht="15" customHeight="1" x14ac:dyDescent="0.25">
      <c r="A2549" s="9" t="str">
        <f t="shared" si="39"/>
        <v>http://www.ivoa.net/rdf/Vocabularies/vocabularies-20091007/IVOAT/dict/S.html#secondarycosmicray</v>
      </c>
      <c r="B2549" s="1" t="s">
        <v>4384</v>
      </c>
      <c r="C2549" s="1" t="s">
        <v>2</v>
      </c>
      <c r="D2549" s="1" t="s">
        <v>4385</v>
      </c>
      <c r="E2549" s="14" t="s">
        <v>4386</v>
      </c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1:23" ht="15" customHeight="1" x14ac:dyDescent="0.25">
      <c r="A2550" s="9" t="str">
        <f t="shared" si="39"/>
        <v>http://www.ivoa.net/rdf/Vocabularies/vocabularies-20091007/IVOAT/dict/S.html#secondarymirror</v>
      </c>
      <c r="B2550" s="1" t="s">
        <v>4387</v>
      </c>
      <c r="C2550" s="2" t="s">
        <v>5</v>
      </c>
      <c r="D2550" s="2" t="s">
        <v>801</v>
      </c>
      <c r="E2550" s="2" t="s">
        <v>802</v>
      </c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1:23" ht="15" customHeight="1" x14ac:dyDescent="0.25">
      <c r="A2551" s="9" t="str">
        <f t="shared" si="39"/>
        <v>http://www.ivoa.net/rdf/Vocabularies/vocabularies-20091007/IVOAT/dict/S.html#secondarystar</v>
      </c>
      <c r="B2551" s="1" t="s">
        <v>4388</v>
      </c>
      <c r="C2551" s="1" t="s">
        <v>6</v>
      </c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1:23" ht="15" customHeight="1" x14ac:dyDescent="0.25">
      <c r="A2552" s="9" t="str">
        <f t="shared" si="39"/>
        <v>http://www.ivoa.net/rdf/Vocabularies/vocabularies-20091007/IVOAT/dict/S.html#secularparallax</v>
      </c>
      <c r="B2552" s="1" t="s">
        <v>4389</v>
      </c>
      <c r="C2552" s="1" t="s">
        <v>2</v>
      </c>
      <c r="D2552" s="1" t="s">
        <v>4390</v>
      </c>
      <c r="E2552" s="14" t="s">
        <v>4391</v>
      </c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1:23" ht="15" customHeight="1" x14ac:dyDescent="0.25">
      <c r="A2553" s="9" t="str">
        <f t="shared" si="39"/>
        <v>http://www.ivoa.net/rdf/Vocabularies/vocabularies-20091007/IVOAT/dict/S.html#seeing</v>
      </c>
      <c r="B2553" s="1" t="s">
        <v>4392</v>
      </c>
      <c r="C2553" s="1" t="s">
        <v>3</v>
      </c>
      <c r="D2553" s="1" t="s">
        <v>4393</v>
      </c>
      <c r="E2553" s="14" t="s">
        <v>4394</v>
      </c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1:23" ht="15" customHeight="1" x14ac:dyDescent="0.25">
      <c r="A2554" s="9" t="str">
        <f t="shared" si="39"/>
        <v>http://www.ivoa.net/rdf/Vocabularies/vocabularies-20091007/IVOAT/dict/S.html#seeingmonitor</v>
      </c>
      <c r="B2554" s="1" t="s">
        <v>4395</v>
      </c>
      <c r="C2554" s="1" t="s">
        <v>6</v>
      </c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1:23" ht="15" customHeight="1" x14ac:dyDescent="0.25">
      <c r="A2555" s="9" t="str">
        <f t="shared" si="39"/>
        <v>http://www.ivoa.net/rdf/Vocabularies/vocabularies-20091007/IVOAT/dict/S.html#segmentedoptics</v>
      </c>
      <c r="B2555" s="1" t="s">
        <v>4396</v>
      </c>
      <c r="C2555" s="2" t="s">
        <v>5</v>
      </c>
      <c r="D2555" s="2" t="s">
        <v>3245</v>
      </c>
      <c r="E2555" s="2" t="s">
        <v>3246</v>
      </c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1:23" ht="15" customHeight="1" x14ac:dyDescent="0.25">
      <c r="A2556" s="9" t="str">
        <f t="shared" si="39"/>
        <v>http://www.ivoa.net/rdf/Vocabularies/vocabularies-20091007/IVOAT/dict/S.html#seismology</v>
      </c>
      <c r="B2556" s="1" t="s">
        <v>4397</v>
      </c>
      <c r="C2556" s="1" t="s">
        <v>3</v>
      </c>
      <c r="D2556" s="2" t="s">
        <v>317</v>
      </c>
      <c r="E2556" s="14" t="s">
        <v>318</v>
      </c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1:23" ht="15" customHeight="1" x14ac:dyDescent="0.25">
      <c r="A2557" s="9" t="str">
        <f t="shared" si="39"/>
        <v>http://www.ivoa.net/rdf/Vocabularies/vocabularies-20091007/IVOAT/dict/S.html#seismology</v>
      </c>
      <c r="B2557" s="1" t="s">
        <v>4397</v>
      </c>
      <c r="C2557" s="1" t="s">
        <v>3</v>
      </c>
      <c r="D2557" s="1" t="s">
        <v>2332</v>
      </c>
      <c r="E2557" s="14" t="s">
        <v>2333</v>
      </c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1:23" ht="15" customHeight="1" x14ac:dyDescent="0.25">
      <c r="A2558" s="9" t="str">
        <f t="shared" si="39"/>
        <v>http://www.ivoa.net/rdf/Vocabularies/vocabularies-20091007/IVOAT/dict/S.html#seismology</v>
      </c>
      <c r="B2558" s="1" t="s">
        <v>4397</v>
      </c>
      <c r="C2558" s="1" t="s">
        <v>3</v>
      </c>
      <c r="D2558" s="1" t="s">
        <v>2936</v>
      </c>
      <c r="E2558" s="14" t="s">
        <v>2937</v>
      </c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1:23" ht="15" customHeight="1" x14ac:dyDescent="0.25">
      <c r="A2559" s="9" t="str">
        <f t="shared" si="39"/>
        <v>http://www.ivoa.net/rdf/Vocabularies/vocabularies-20091007/IVOAT/dict/S.html#selectioneffect</v>
      </c>
      <c r="B2559" s="1" t="s">
        <v>4398</v>
      </c>
      <c r="C2559" s="1" t="s">
        <v>6</v>
      </c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1:23" ht="15" customHeight="1" x14ac:dyDescent="0.25">
      <c r="A2560" s="9" t="str">
        <f t="shared" si="39"/>
        <v>http://www.ivoa.net/rdf/Vocabularies/vocabularies-20091007/IVOAT/dict/S.html#selectiveabsorption</v>
      </c>
      <c r="B2560" s="1" t="s">
        <v>4399</v>
      </c>
      <c r="C2560" s="2" t="s">
        <v>5</v>
      </c>
      <c r="D2560" s="2" t="s">
        <v>2105</v>
      </c>
      <c r="E2560" s="2" t="s">
        <v>1489</v>
      </c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1:23" ht="15" customHeight="1" x14ac:dyDescent="0.25">
      <c r="A2561" s="9" t="str">
        <f t="shared" si="39"/>
        <v>http://www.ivoa.net/rdf/Vocabularies/vocabularies-20091007/IVOAT/dict/S.html#selenium</v>
      </c>
      <c r="B2561" s="1" t="s">
        <v>4400</v>
      </c>
      <c r="C2561" s="1" t="s">
        <v>6</v>
      </c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1:23" ht="15" customHeight="1" x14ac:dyDescent="0.25">
      <c r="A2562" s="9" t="str">
        <f t="shared" si="39"/>
        <v>http://www.ivoa.net/rdf/Vocabularies/vocabularies-20091007/IVOAT/dict/S.html#selenology</v>
      </c>
      <c r="B2562" s="1" t="s">
        <v>4401</v>
      </c>
      <c r="C2562" s="1" t="s">
        <v>2</v>
      </c>
      <c r="D2562" s="1" t="s">
        <v>4402</v>
      </c>
      <c r="E2562" s="14" t="s">
        <v>4403</v>
      </c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1:23" ht="15" customHeight="1" x14ac:dyDescent="0.25">
      <c r="A2563" s="9" t="str">
        <f t="shared" si="39"/>
        <v>http://www.ivoa.net/rdf/Vocabularies/vocabularies-20091007/IVOAT/dict/S.html#self-absorption</v>
      </c>
      <c r="B2563" s="1" t="s">
        <v>4404</v>
      </c>
      <c r="C2563" s="1" t="s">
        <v>6</v>
      </c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1:23" ht="15" customHeight="1" x14ac:dyDescent="0.25">
      <c r="A2564" s="9" t="str">
        <f t="shared" si="39"/>
        <v>http://www.ivoa.net/rdf/Vocabularies/vocabularies-20091007/IVOAT/dict/S.html#self-calibrationmethod</v>
      </c>
      <c r="B2564" s="1" t="s">
        <v>4405</v>
      </c>
      <c r="C2564" s="1" t="s">
        <v>6</v>
      </c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1:23" ht="15" customHeight="1" x14ac:dyDescent="0.25">
      <c r="A2565" s="9" t="str">
        <f t="shared" si="39"/>
        <v>http://www.ivoa.net/rdf/Vocabularies/vocabularies-20091007/IVOAT/dict/S.html#semi-bariumstar</v>
      </c>
      <c r="B2565" s="1" t="s">
        <v>4406</v>
      </c>
      <c r="C2565" s="1" t="s">
        <v>2</v>
      </c>
      <c r="D2565" s="1" t="s">
        <v>4407</v>
      </c>
      <c r="E2565" s="14" t="s">
        <v>4408</v>
      </c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1:23" ht="15" customHeight="1" x14ac:dyDescent="0.25">
      <c r="A2566" s="9" t="str">
        <f t="shared" si="39"/>
        <v>http://www.ivoa.net/rdf/Vocabularies/vocabularies-20091007/IVOAT/dict/S.html#semiconductordevice</v>
      </c>
      <c r="B2566" s="1" t="s">
        <v>4415</v>
      </c>
      <c r="C2566" s="1" t="s">
        <v>6</v>
      </c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1:23" ht="15" customHeight="1" x14ac:dyDescent="0.25">
      <c r="A2567" s="9" t="str">
        <f t="shared" ref="A2567:A2630" si="40">"http://www.ivoa.net/rdf/Vocabularies/vocabularies-20091007/IVOAT/dict/"&amp;UPPER(LEFT(B2567,1))&amp;".html#"&amp;SUBSTITUTE(B2567," ","")</f>
        <v>http://www.ivoa.net/rdf/Vocabularies/vocabularies-20091007/IVOAT/dict/S.html#semi-detachedbinarystar</v>
      </c>
      <c r="B2567" s="1" t="s">
        <v>4409</v>
      </c>
      <c r="C2567" s="1" t="s">
        <v>2</v>
      </c>
      <c r="D2567" s="1" t="s">
        <v>4410</v>
      </c>
      <c r="E2567" s="14" t="s">
        <v>4411</v>
      </c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1:23" ht="15" customHeight="1" x14ac:dyDescent="0.25">
      <c r="A2568" s="9" t="str">
        <f t="shared" si="40"/>
        <v>http://www.ivoa.net/rdf/Vocabularies/vocabularies-20091007/IVOAT/dict/S.html#semimajoraxis</v>
      </c>
      <c r="B2568" s="1" t="s">
        <v>4416</v>
      </c>
      <c r="C2568" s="1" t="s">
        <v>2</v>
      </c>
      <c r="D2568" s="1" t="s">
        <v>483</v>
      </c>
      <c r="E2568" s="14" t="s">
        <v>484</v>
      </c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1:23" ht="15" customHeight="1" x14ac:dyDescent="0.25">
      <c r="A2569" s="9" t="str">
        <f t="shared" si="40"/>
        <v>http://www.ivoa.net/rdf/Vocabularies/vocabularies-20091007/IVOAT/dict/S.html#semiminoraxis</v>
      </c>
      <c r="B2569" s="1" t="s">
        <v>4417</v>
      </c>
      <c r="C2569" s="1" t="s">
        <v>2</v>
      </c>
      <c r="D2569" s="1" t="s">
        <v>485</v>
      </c>
      <c r="E2569" s="14" t="s">
        <v>486</v>
      </c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1:23" ht="15" customHeight="1" x14ac:dyDescent="0.25">
      <c r="A2570" s="9" t="str">
        <f t="shared" si="40"/>
        <v>http://www.ivoa.net/rdf/Vocabularies/vocabularies-20091007/IVOAT/dict/S.html#semi-regularvariablestar</v>
      </c>
      <c r="B2570" s="1" t="s">
        <v>4412</v>
      </c>
      <c r="C2570" s="1" t="s">
        <v>2</v>
      </c>
      <c r="D2570" s="1" t="s">
        <v>4413</v>
      </c>
      <c r="E2570" s="14" t="s">
        <v>4414</v>
      </c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1:23" ht="15" customHeight="1" x14ac:dyDescent="0.25">
      <c r="A2571" s="9" t="str">
        <f t="shared" si="40"/>
        <v>http://www.ivoa.net/rdf/Vocabularies/vocabularies-20091007/IVOAT/dict/S.html#sensitivity</v>
      </c>
      <c r="B2571" s="1" t="s">
        <v>4418</v>
      </c>
      <c r="C2571" s="2" t="s">
        <v>5</v>
      </c>
      <c r="D2571" s="2" t="s">
        <v>2829</v>
      </c>
      <c r="E2571" s="2" t="s">
        <v>5492</v>
      </c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1:23" ht="15" customHeight="1" x14ac:dyDescent="0.25">
      <c r="A2572" s="9" t="str">
        <f t="shared" si="40"/>
        <v>http://www.ivoa.net/rdf/Vocabularies/vocabularies-20091007/IVOAT/dict/S.html#sensitometer</v>
      </c>
      <c r="B2572" s="1" t="s">
        <v>4419</v>
      </c>
      <c r="C2572" s="2" t="s">
        <v>4</v>
      </c>
      <c r="D2572" s="2" t="s">
        <v>339</v>
      </c>
      <c r="E2572" s="2" t="s">
        <v>340</v>
      </c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1:23" ht="15" customHeight="1" x14ac:dyDescent="0.25">
      <c r="A2573" s="9" t="str">
        <f t="shared" si="40"/>
        <v>http://www.ivoa.net/rdf/Vocabularies/vocabularies-20091007/IVOAT/dict/S.html#separation</v>
      </c>
      <c r="B2573" s="1" t="s">
        <v>4420</v>
      </c>
      <c r="C2573" s="1" t="s">
        <v>3</v>
      </c>
      <c r="D2573" s="1" t="s">
        <v>198</v>
      </c>
      <c r="E2573" s="14" t="s">
        <v>199</v>
      </c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1:23" ht="15" customHeight="1" x14ac:dyDescent="0.25">
      <c r="A2574" s="9" t="str">
        <f t="shared" si="40"/>
        <v>http://www.ivoa.net/rdf/Vocabularies/vocabularies-20091007/IVOAT/dict/S.html#sextant</v>
      </c>
      <c r="B2574" s="1" t="s">
        <v>4421</v>
      </c>
      <c r="C2574" s="1" t="s">
        <v>3</v>
      </c>
      <c r="D2574" s="1" t="s">
        <v>4422</v>
      </c>
      <c r="E2574" s="14" t="s">
        <v>4423</v>
      </c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1:23" ht="15" customHeight="1" x14ac:dyDescent="0.25">
      <c r="A2575" s="9" t="str">
        <f t="shared" si="40"/>
        <v>http://www.ivoa.net/rdf/Vocabularies/vocabularies-20091007/IVOAT/dict/S.html#Seyfertgalaxy</v>
      </c>
      <c r="B2575" s="1" t="s">
        <v>4424</v>
      </c>
      <c r="C2575" s="1" t="s">
        <v>2</v>
      </c>
      <c r="D2575" s="1" t="s">
        <v>4425</v>
      </c>
      <c r="E2575" s="14" t="s">
        <v>4426</v>
      </c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1:23" ht="15" customHeight="1" x14ac:dyDescent="0.25">
      <c r="A2576" s="9" t="str">
        <f t="shared" si="40"/>
        <v>http://www.ivoa.net/rdf/Vocabularies/vocabularies-20091007/IVOAT/dict/S.html#Seyfertnucleus</v>
      </c>
      <c r="B2576" s="1" t="s">
        <v>4427</v>
      </c>
      <c r="C2576" s="2" t="s">
        <v>4</v>
      </c>
      <c r="D2576" s="2" t="s">
        <v>85</v>
      </c>
      <c r="E2576" s="2" t="s">
        <v>86</v>
      </c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1:23" ht="15" customHeight="1" x14ac:dyDescent="0.25">
      <c r="A2577" s="9" t="str">
        <f t="shared" si="40"/>
        <v>http://www.ivoa.net/rdf/Vocabularies/vocabularies-20091007/IVOAT/dict/S.html#shadowband</v>
      </c>
      <c r="B2577" s="1" t="s">
        <v>4428</v>
      </c>
      <c r="C2577" s="1" t="s">
        <v>2</v>
      </c>
      <c r="D2577" s="1" t="s">
        <v>4429</v>
      </c>
      <c r="E2577" s="14" t="s">
        <v>4430</v>
      </c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1:23" ht="15" customHeight="1" x14ac:dyDescent="0.25">
      <c r="A2578" s="9" t="str">
        <f t="shared" si="40"/>
        <v>http://www.ivoa.net/rdf/Vocabularies/vocabularies-20091007/IVOAT/dict/S.html#shapedreflector</v>
      </c>
      <c r="B2578" s="1" t="s">
        <v>4431</v>
      </c>
      <c r="C2578" s="2" t="s">
        <v>5</v>
      </c>
      <c r="D2578" s="2" t="s">
        <v>552</v>
      </c>
      <c r="E2578" s="2" t="s">
        <v>553</v>
      </c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1:23" ht="15" customHeight="1" x14ac:dyDescent="0.25">
      <c r="A2579" s="9" t="str">
        <f t="shared" si="40"/>
        <v>http://www.ivoa.net/rdf/Vocabularies/vocabularies-20091007/IVOAT/dict/S.html#shell</v>
      </c>
      <c r="B2579" s="1" t="s">
        <v>4432</v>
      </c>
      <c r="C2579" s="2" t="s">
        <v>3</v>
      </c>
      <c r="D2579" s="2" t="s">
        <v>5557</v>
      </c>
      <c r="E2579" s="2" t="s">
        <v>1108</v>
      </c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1:23" ht="15" customHeight="1" x14ac:dyDescent="0.25">
      <c r="A2580" s="9" t="str">
        <f t="shared" si="40"/>
        <v>http://www.ivoa.net/rdf/Vocabularies/vocabularies-20091007/IVOAT/dict/S.html#shell</v>
      </c>
      <c r="B2580" s="1" t="s">
        <v>4432</v>
      </c>
      <c r="C2580" s="2" t="s">
        <v>3</v>
      </c>
      <c r="D2580" s="2" t="s">
        <v>912</v>
      </c>
      <c r="E2580" s="2" t="s">
        <v>913</v>
      </c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1:23" ht="15" customHeight="1" x14ac:dyDescent="0.25">
      <c r="A2581" s="9" t="str">
        <f t="shared" si="40"/>
        <v>http://www.ivoa.net/rdf/Vocabularies/vocabularies-20091007/IVOAT/dict/S.html#shell</v>
      </c>
      <c r="B2581" s="1" t="s">
        <v>4432</v>
      </c>
      <c r="C2581" s="2" t="s">
        <v>3</v>
      </c>
      <c r="D2581" s="2" t="s">
        <v>1487</v>
      </c>
      <c r="E2581" s="2" t="s">
        <v>1488</v>
      </c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1:23" ht="15" customHeight="1" x14ac:dyDescent="0.25">
      <c r="A2582" s="9" t="str">
        <f t="shared" si="40"/>
        <v>http://www.ivoa.net/rdf/Vocabularies/vocabularies-20091007/IVOAT/dict/S.html#shell</v>
      </c>
      <c r="B2582" s="1" t="s">
        <v>4432</v>
      </c>
      <c r="C2582" s="2" t="s">
        <v>3</v>
      </c>
      <c r="D2582" s="2" t="s">
        <v>5493</v>
      </c>
      <c r="E2582" s="2" t="s">
        <v>5494</v>
      </c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1:23" ht="15" customHeight="1" x14ac:dyDescent="0.25">
      <c r="A2583" s="9" t="str">
        <f t="shared" si="40"/>
        <v>http://www.ivoa.net/rdf/Vocabularies/vocabularies-20091007/IVOAT/dict/S.html#shell</v>
      </c>
      <c r="B2583" s="1" t="s">
        <v>4432</v>
      </c>
      <c r="C2583" s="2" t="s">
        <v>3</v>
      </c>
      <c r="D2583" s="2" t="s">
        <v>4305</v>
      </c>
      <c r="E2583" s="2" t="s">
        <v>4306</v>
      </c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1:23" ht="15" customHeight="1" x14ac:dyDescent="0.25">
      <c r="A2584" s="9" t="str">
        <f t="shared" si="40"/>
        <v>http://www.ivoa.net/rdf/Vocabularies/vocabularies-20091007/IVOAT/dict/S.html#shell</v>
      </c>
      <c r="B2584" s="1" t="s">
        <v>4432</v>
      </c>
      <c r="C2584" s="2" t="s">
        <v>5</v>
      </c>
      <c r="D2584" s="2" t="s">
        <v>4434</v>
      </c>
      <c r="E2584" s="2" t="s">
        <v>4435</v>
      </c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1:23" ht="15" customHeight="1" x14ac:dyDescent="0.25">
      <c r="A2585" s="9" t="str">
        <f t="shared" si="40"/>
        <v>http://www.ivoa.net/rdf/Vocabularies/vocabularies-20091007/IVOAT/dict/S.html#shell</v>
      </c>
      <c r="B2585" s="1" t="s">
        <v>4432</v>
      </c>
      <c r="C2585" s="2" t="s">
        <v>3</v>
      </c>
      <c r="D2585" s="2" t="s">
        <v>4437</v>
      </c>
      <c r="E2585" s="2" t="s">
        <v>4438</v>
      </c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1:23" ht="15" customHeight="1" x14ac:dyDescent="0.25">
      <c r="A2586" s="9" t="str">
        <f t="shared" si="40"/>
        <v>http://www.ivoa.net/rdf/Vocabularies/vocabularies-20091007/IVOAT/dict/S.html#shellburning</v>
      </c>
      <c r="B2586" s="1" t="s">
        <v>4433</v>
      </c>
      <c r="C2586" s="1" t="s">
        <v>2</v>
      </c>
      <c r="D2586" s="1" t="s">
        <v>4434</v>
      </c>
      <c r="E2586" s="14" t="s">
        <v>4435</v>
      </c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1:23" ht="15" customHeight="1" x14ac:dyDescent="0.25">
      <c r="A2587" s="9" t="str">
        <f t="shared" si="40"/>
        <v>http://www.ivoa.net/rdf/Vocabularies/vocabularies-20091007/IVOAT/dict/S.html#shellstar</v>
      </c>
      <c r="B2587" s="1" t="s">
        <v>4436</v>
      </c>
      <c r="C2587" s="1" t="s">
        <v>2</v>
      </c>
      <c r="D2587" s="1" t="s">
        <v>4437</v>
      </c>
      <c r="E2587" s="14" t="s">
        <v>4438</v>
      </c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1:23" ht="15" customHeight="1" x14ac:dyDescent="0.25">
      <c r="A2588" s="9" t="str">
        <f t="shared" si="40"/>
        <v>http://www.ivoa.net/rdf/Vocabularies/vocabularies-20091007/IVOAT/dict/S.html#shepherdsatellite</v>
      </c>
      <c r="B2588" s="1" t="s">
        <v>4439</v>
      </c>
      <c r="C2588" s="1" t="s">
        <v>2</v>
      </c>
      <c r="D2588" s="1" t="s">
        <v>4350</v>
      </c>
      <c r="E2588" s="14" t="s">
        <v>4351</v>
      </c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1:23" ht="15" customHeight="1" x14ac:dyDescent="0.25">
      <c r="A2589" s="9" t="str">
        <f t="shared" si="40"/>
        <v>http://www.ivoa.net/rdf/Vocabularies/vocabularies-20091007/IVOAT/dict/S.html#shock</v>
      </c>
      <c r="B2589" s="1" t="s">
        <v>4440</v>
      </c>
      <c r="C2589" s="2" t="s">
        <v>5</v>
      </c>
      <c r="D2589" s="2" t="s">
        <v>665</v>
      </c>
      <c r="E2589" s="2" t="s">
        <v>666</v>
      </c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1:23" ht="15" customHeight="1" x14ac:dyDescent="0.25">
      <c r="A2590" s="9" t="str">
        <f t="shared" si="40"/>
        <v>http://www.ivoa.net/rdf/Vocabularies/vocabularies-20091007/IVOAT/dict/S.html#shock</v>
      </c>
      <c r="B2590" s="1" t="s">
        <v>4440</v>
      </c>
      <c r="C2590" s="2" t="s">
        <v>5</v>
      </c>
      <c r="D2590" s="2" t="s">
        <v>4441</v>
      </c>
      <c r="E2590" s="2" t="s">
        <v>4442</v>
      </c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1:23" ht="15" customHeight="1" x14ac:dyDescent="0.25">
      <c r="A2591" s="9" t="str">
        <f t="shared" si="40"/>
        <v>http://www.ivoa.net/rdf/Vocabularies/vocabularies-20091007/IVOAT/dict/S.html#shock</v>
      </c>
      <c r="B2591" s="1" t="s">
        <v>4440</v>
      </c>
      <c r="C2591" s="2" t="s">
        <v>5</v>
      </c>
      <c r="D2591" s="2" t="s">
        <v>663</v>
      </c>
      <c r="E2591" s="2" t="s">
        <v>664</v>
      </c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1:23" ht="15" customHeight="1" x14ac:dyDescent="0.25">
      <c r="A2592" s="9" t="str">
        <f t="shared" si="40"/>
        <v>http://www.ivoa.net/rdf/Vocabularies/vocabularies-20091007/IVOAT/dict/S.html#shock</v>
      </c>
      <c r="B2592" s="1" t="s">
        <v>4440</v>
      </c>
      <c r="C2592" s="2" t="s">
        <v>5</v>
      </c>
      <c r="D2592" s="2" t="s">
        <v>5495</v>
      </c>
      <c r="E2592" s="14" t="s">
        <v>5545</v>
      </c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1:23" ht="15" customHeight="1" x14ac:dyDescent="0.25">
      <c r="A2593" s="9" t="str">
        <f t="shared" si="40"/>
        <v>http://www.ivoa.net/rdf/Vocabularies/vocabularies-20091007/IVOAT/dict/S.html#shock</v>
      </c>
      <c r="B2593" s="1" t="s">
        <v>4440</v>
      </c>
      <c r="C2593" s="2" t="s">
        <v>5</v>
      </c>
      <c r="D2593" s="2" t="s">
        <v>665</v>
      </c>
      <c r="E2593" s="2" t="s">
        <v>666</v>
      </c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1:23" ht="15" customHeight="1" x14ac:dyDescent="0.25">
      <c r="A2594" s="9" t="str">
        <f t="shared" si="40"/>
        <v>http://www.ivoa.net/rdf/Vocabularies/vocabularies-20091007/IVOAT/dict/S.html#shock</v>
      </c>
      <c r="B2594" s="1" t="s">
        <v>4440</v>
      </c>
      <c r="C2594" s="2" t="s">
        <v>5</v>
      </c>
      <c r="D2594" s="2" t="s">
        <v>4443</v>
      </c>
      <c r="E2594" s="2" t="s">
        <v>4444</v>
      </c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1:23" ht="15" customHeight="1" x14ac:dyDescent="0.25">
      <c r="A2595" s="9" t="str">
        <f t="shared" si="40"/>
        <v>http://www.ivoa.net/rdf/Vocabularies/vocabularies-20091007/IVOAT/dict/S.html#shockwave</v>
      </c>
      <c r="B2595" s="1" t="s">
        <v>4445</v>
      </c>
      <c r="C2595" s="2" t="s">
        <v>5</v>
      </c>
      <c r="D2595" s="2" t="s">
        <v>663</v>
      </c>
      <c r="E2595" s="2" t="s">
        <v>664</v>
      </c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1:23" ht="15" customHeight="1" x14ac:dyDescent="0.25">
      <c r="A2596" s="9" t="str">
        <f t="shared" si="40"/>
        <v>http://www.ivoa.net/rdf/Vocabularies/vocabularies-20091007/IVOAT/dict/S.html#shockwave</v>
      </c>
      <c r="B2596" s="1" t="s">
        <v>4445</v>
      </c>
      <c r="C2596" s="2" t="s">
        <v>5</v>
      </c>
      <c r="D2596" s="2" t="s">
        <v>665</v>
      </c>
      <c r="E2596" s="2" t="s">
        <v>666</v>
      </c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1:23" ht="15" customHeight="1" x14ac:dyDescent="0.25">
      <c r="A2597" s="9" t="str">
        <f t="shared" si="40"/>
        <v>http://www.ivoa.net/rdf/Vocabularies/vocabularies-20091007/IVOAT/dict/S.html#shortnoise</v>
      </c>
      <c r="B2597" s="1" t="s">
        <v>4446</v>
      </c>
      <c r="C2597" s="1" t="s">
        <v>6</v>
      </c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1:23" ht="15" customHeight="1" x14ac:dyDescent="0.25">
      <c r="A2598" s="9" t="str">
        <f t="shared" si="40"/>
        <v>http://www.ivoa.net/rdf/Vocabularies/vocabularies-20091007/IVOAT/dict/S.html#shortperiodvariablestar</v>
      </c>
      <c r="B2598" s="1" t="s">
        <v>4447</v>
      </c>
      <c r="C2598" s="1" t="s">
        <v>2</v>
      </c>
      <c r="D2598" s="1" t="s">
        <v>4448</v>
      </c>
      <c r="E2598" s="14" t="s">
        <v>4449</v>
      </c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1:23" ht="15" customHeight="1" x14ac:dyDescent="0.25">
      <c r="A2599" s="9" t="str">
        <f t="shared" si="40"/>
        <v>http://www.ivoa.net/rdf/Vocabularies/vocabularies-20091007/IVOAT/dict/S.html#shutter</v>
      </c>
      <c r="B2599" s="1" t="s">
        <v>4450</v>
      </c>
      <c r="C2599" s="1" t="s">
        <v>6</v>
      </c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1:23" ht="15" customHeight="1" x14ac:dyDescent="0.25">
      <c r="A2600" s="9" t="str">
        <f t="shared" si="40"/>
        <v>http://www.ivoa.net/rdf/Vocabularies/vocabularies-20091007/IVOAT/dict/S.html#sidelobe</v>
      </c>
      <c r="B2600" s="1" t="s">
        <v>4451</v>
      </c>
      <c r="C2600" s="1" t="s">
        <v>6</v>
      </c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1:23" ht="15" customHeight="1" x14ac:dyDescent="0.25">
      <c r="A2601" s="9" t="str">
        <f t="shared" si="40"/>
        <v>http://www.ivoa.net/rdf/Vocabularies/vocabularies-20091007/IVOAT/dict/S.html#siderealtime</v>
      </c>
      <c r="B2601" s="1" t="s">
        <v>4452</v>
      </c>
      <c r="C2601" s="2" t="s">
        <v>5</v>
      </c>
      <c r="D2601" s="2" t="s">
        <v>2417</v>
      </c>
      <c r="E2601" s="2" t="s">
        <v>2418</v>
      </c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1:23" ht="15" customHeight="1" x14ac:dyDescent="0.25">
      <c r="A2602" s="9" t="str">
        <f t="shared" si="40"/>
        <v>http://www.ivoa.net/rdf/Vocabularies/vocabularies-20091007/IVOAT/dict/S.html#siderostat</v>
      </c>
      <c r="B2602" s="1" t="s">
        <v>4453</v>
      </c>
      <c r="C2602" s="1" t="s">
        <v>2</v>
      </c>
      <c r="D2602" s="1" t="s">
        <v>4454</v>
      </c>
      <c r="E2602" s="14" t="s">
        <v>4455</v>
      </c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1:23" ht="15" customHeight="1" x14ac:dyDescent="0.25">
      <c r="A2603" s="9" t="str">
        <f t="shared" si="40"/>
        <v>http://www.ivoa.net/rdf/Vocabularies/vocabularies-20091007/IVOAT/dict/S.html#sigma8</v>
      </c>
      <c r="B2603" s="1" t="s">
        <v>4456</v>
      </c>
      <c r="C2603" s="1" t="s">
        <v>2</v>
      </c>
      <c r="D2603" s="1" t="s">
        <v>4457</v>
      </c>
      <c r="E2603" s="14" t="s">
        <v>4458</v>
      </c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1:23" ht="15" customHeight="1" x14ac:dyDescent="0.25">
      <c r="A2604" s="9" t="str">
        <f t="shared" si="40"/>
        <v>http://www.ivoa.net/rdf/Vocabularies/vocabularies-20091007/IVOAT/dict/S.html#signalanalysis</v>
      </c>
      <c r="B2604" s="1" t="s">
        <v>4459</v>
      </c>
      <c r="C2604" s="1" t="s">
        <v>6</v>
      </c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1:23" ht="15" customHeight="1" x14ac:dyDescent="0.25">
      <c r="A2605" s="9" t="str">
        <f t="shared" si="40"/>
        <v>http://www.ivoa.net/rdf/Vocabularies/vocabularies-20091007/IVOAT/dict/S.html#signaldetection</v>
      </c>
      <c r="B2605" s="1" t="s">
        <v>4460</v>
      </c>
      <c r="C2605" s="2" t="s">
        <v>5</v>
      </c>
      <c r="D2605" s="2" t="s">
        <v>865</v>
      </c>
      <c r="E2605" s="2" t="s">
        <v>866</v>
      </c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1:23" ht="15" customHeight="1" x14ac:dyDescent="0.25">
      <c r="A2606" s="9" t="str">
        <f t="shared" si="40"/>
        <v>http://www.ivoa.net/rdf/Vocabularies/vocabularies-20091007/IVOAT/dict/S.html#signalprocessing</v>
      </c>
      <c r="B2606" s="1" t="s">
        <v>4461</v>
      </c>
      <c r="C2606" s="2" t="s">
        <v>6</v>
      </c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1:23" ht="15" customHeight="1" x14ac:dyDescent="0.25">
      <c r="A2607" s="9" t="str">
        <f t="shared" si="40"/>
        <v>http://www.ivoa.net/rdf/Vocabularies/vocabularies-20091007/IVOAT/dict/S.html#signal-to-noiseratio</v>
      </c>
      <c r="B2607" s="1" t="s">
        <v>4462</v>
      </c>
      <c r="C2607" s="2" t="s">
        <v>5</v>
      </c>
      <c r="D2607" s="2" t="s">
        <v>517</v>
      </c>
      <c r="E2607" s="2" t="s">
        <v>518</v>
      </c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1:23" ht="15" customHeight="1" x14ac:dyDescent="0.25">
      <c r="A2608" s="9" t="str">
        <f t="shared" si="40"/>
        <v>http://www.ivoa.net/rdf/Vocabularies/vocabularies-20091007/IVOAT/dict/S.html#silicon</v>
      </c>
      <c r="B2608" s="1" t="s">
        <v>4463</v>
      </c>
      <c r="C2608" s="1" t="s">
        <v>6</v>
      </c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1:23" ht="15" customHeight="1" x14ac:dyDescent="0.25">
      <c r="A2609" s="9" t="str">
        <f t="shared" si="40"/>
        <v>http://www.ivoa.net/rdf/Vocabularies/vocabularies-20091007/IVOAT/dict/S.html#siliconburning</v>
      </c>
      <c r="B2609" s="1" t="s">
        <v>4464</v>
      </c>
      <c r="C2609" s="1" t="s">
        <v>2</v>
      </c>
      <c r="D2609" s="1" t="s">
        <v>4465</v>
      </c>
      <c r="E2609" s="14" t="s">
        <v>4466</v>
      </c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1:23" ht="15" customHeight="1" x14ac:dyDescent="0.25">
      <c r="A2610" s="9" t="str">
        <f t="shared" si="40"/>
        <v>http://www.ivoa.net/rdf/Vocabularies/vocabularies-20091007/IVOAT/dict/S.html#siliconmonoxide</v>
      </c>
      <c r="B2610" s="1" t="s">
        <v>4467</v>
      </c>
      <c r="C2610" s="1" t="s">
        <v>6</v>
      </c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1:23" ht="15" customHeight="1" x14ac:dyDescent="0.25">
      <c r="A2611" s="9" t="str">
        <f t="shared" si="40"/>
        <v>http://www.ivoa.net/rdf/Vocabularies/vocabularies-20091007/IVOAT/dict/S.html#siliconstar</v>
      </c>
      <c r="B2611" s="1" t="s">
        <v>4470</v>
      </c>
      <c r="C2611" s="1" t="s">
        <v>2</v>
      </c>
      <c r="D2611" s="1" t="s">
        <v>4471</v>
      </c>
      <c r="E2611" s="14" t="s">
        <v>4472</v>
      </c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1:23" ht="15" customHeight="1" x14ac:dyDescent="0.25">
      <c r="A2612" s="9" t="str">
        <f t="shared" si="40"/>
        <v>http://www.ivoa.net/rdf/Vocabularies/vocabularies-20091007/IVOAT/dict/S.html#silver</v>
      </c>
      <c r="B2612" s="1" t="s">
        <v>4473</v>
      </c>
      <c r="C2612" s="2" t="s">
        <v>6</v>
      </c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1:23" ht="15" customHeight="1" x14ac:dyDescent="0.25">
      <c r="A2613" s="9" t="str">
        <f t="shared" si="40"/>
        <v>http://www.ivoa.net/rdf/Vocabularies/vocabularies-20091007/IVOAT/dict/S.html#silvercoating</v>
      </c>
      <c r="B2613" s="1" t="s">
        <v>4474</v>
      </c>
      <c r="C2613" s="1" t="s">
        <v>6</v>
      </c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1:23" ht="15" customHeight="1" x14ac:dyDescent="0.25">
      <c r="A2614" s="9" t="str">
        <f t="shared" si="40"/>
        <v>http://www.ivoa.net/rdf/Vocabularies/vocabularies-20091007/IVOAT/dict/S.html#simulation</v>
      </c>
      <c r="B2614" s="1" t="s">
        <v>4475</v>
      </c>
      <c r="C2614" s="2" t="s">
        <v>2</v>
      </c>
      <c r="D2614" s="2" t="s">
        <v>5295</v>
      </c>
      <c r="E2614" s="2" t="s">
        <v>5296</v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1:23" ht="15" customHeight="1" x14ac:dyDescent="0.25">
      <c r="A2615" s="9" t="str">
        <f t="shared" si="40"/>
        <v>http://www.ivoa.net/rdf/Vocabularies/vocabularies-20091007/IVOAT/dict/S.html#singularity</v>
      </c>
      <c r="B2615" s="1" t="s">
        <v>4476</v>
      </c>
      <c r="C2615" s="2" t="s">
        <v>2</v>
      </c>
      <c r="D2615" s="2" t="s">
        <v>4477</v>
      </c>
      <c r="E2615" s="2" t="s">
        <v>4478</v>
      </c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1:23" ht="15" customHeight="1" x14ac:dyDescent="0.25">
      <c r="A2616" s="9" t="str">
        <f t="shared" si="40"/>
        <v>http://www.ivoa.net/rdf/Vocabularies/vocabularies-20091007/IVOAT/dict/S.html#SiOmaser</v>
      </c>
      <c r="B2616" s="1" t="s">
        <v>4479</v>
      </c>
      <c r="C2616" s="2" t="s">
        <v>2</v>
      </c>
      <c r="D2616" s="2" t="s">
        <v>4468</v>
      </c>
      <c r="E2616" s="2" t="s">
        <v>4469</v>
      </c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1:23" ht="15" customHeight="1" x14ac:dyDescent="0.25">
      <c r="A2617" s="9" t="str">
        <f t="shared" si="40"/>
        <v>http://www.ivoa.net/rdf/Vocabularies/vocabularies-20091007/IVOAT/dict/S.html#siteprotection</v>
      </c>
      <c r="B2617" s="1" t="s">
        <v>4480</v>
      </c>
      <c r="C2617" s="2" t="s">
        <v>2</v>
      </c>
      <c r="D2617" s="2" t="s">
        <v>4481</v>
      </c>
      <c r="E2617" s="2" t="s">
        <v>4482</v>
      </c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1:23" ht="15" customHeight="1" x14ac:dyDescent="0.25">
      <c r="A2618" s="9" t="str">
        <f t="shared" si="40"/>
        <v>http://www.ivoa.net/rdf/Vocabularies/vocabularies-20091007/IVOAT/dict/S.html#sitetesting</v>
      </c>
      <c r="B2618" s="1" t="s">
        <v>4483</v>
      </c>
      <c r="C2618" s="2" t="s">
        <v>5</v>
      </c>
      <c r="D2618" s="2" t="s">
        <v>3425</v>
      </c>
      <c r="E2618" s="2" t="s">
        <v>3426</v>
      </c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1:23" ht="15" customHeight="1" x14ac:dyDescent="0.25">
      <c r="A2619" s="9" t="str">
        <f t="shared" si="40"/>
        <v>http://www.ivoa.net/rdf/Vocabularies/vocabularies-20091007/IVOAT/dict/S.html#sky</v>
      </c>
      <c r="B2619" s="1" t="s">
        <v>4484</v>
      </c>
      <c r="C2619" s="2" t="s">
        <v>5</v>
      </c>
      <c r="D2619" s="2" t="s">
        <v>416</v>
      </c>
      <c r="E2619" s="2" t="s">
        <v>417</v>
      </c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1:23" ht="15" customHeight="1" x14ac:dyDescent="0.25">
      <c r="A2620" s="9" t="str">
        <f t="shared" si="40"/>
        <v>http://www.ivoa.net/rdf/Vocabularies/vocabularies-20091007/IVOAT/dict/S.html#skybrightness</v>
      </c>
      <c r="B2620" s="1" t="s">
        <v>4485</v>
      </c>
      <c r="C2620" s="2" t="s">
        <v>2</v>
      </c>
      <c r="D2620" s="2" t="s">
        <v>135</v>
      </c>
      <c r="E2620" s="2" t="s">
        <v>136</v>
      </c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1:23" ht="15" customHeight="1" x14ac:dyDescent="0.25">
      <c r="A2621" s="9" t="str">
        <f t="shared" si="40"/>
        <v>http://www.ivoa.net/rdf/Vocabularies/vocabularies-20091007/IVOAT/dict/S.html#skynoise</v>
      </c>
      <c r="B2621" s="1" t="s">
        <v>4486</v>
      </c>
      <c r="C2621" s="2" t="s">
        <v>2</v>
      </c>
      <c r="D2621" s="2" t="s">
        <v>3336</v>
      </c>
      <c r="E2621" s="2" t="s">
        <v>3337</v>
      </c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1:23" ht="15" customHeight="1" x14ac:dyDescent="0.25">
      <c r="A2622" s="9" t="str">
        <f t="shared" si="40"/>
        <v>http://www.ivoa.net/rdf/Vocabularies/vocabularies-20091007/IVOAT/dict/S.html#skysurvey</v>
      </c>
      <c r="B2622" s="1" t="s">
        <v>4487</v>
      </c>
      <c r="C2622" s="2" t="s">
        <v>2</v>
      </c>
      <c r="D2622" s="2" t="s">
        <v>4488</v>
      </c>
      <c r="E2622" s="2" t="s">
        <v>4489</v>
      </c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1:23" ht="15" customHeight="1" x14ac:dyDescent="0.25">
      <c r="A2623" s="9" t="str">
        <f t="shared" si="40"/>
        <v>http://www.ivoa.net/rdf/Vocabularies/vocabularies-20091007/IVOAT/dict/S.html#slitmask</v>
      </c>
      <c r="B2623" s="1" t="s">
        <v>4490</v>
      </c>
      <c r="C2623" s="1" t="s">
        <v>6</v>
      </c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1:23" ht="15" customHeight="1" x14ac:dyDescent="0.25">
      <c r="A2624" s="9" t="str">
        <f t="shared" si="40"/>
        <v>http://www.ivoa.net/rdf/Vocabularies/vocabularies-20091007/IVOAT/dict/S.html#Sloanphotometry</v>
      </c>
      <c r="B2624" s="1" t="s">
        <v>4491</v>
      </c>
      <c r="C2624" s="1" t="s">
        <v>2</v>
      </c>
      <c r="D2624" s="1" t="s">
        <v>4491</v>
      </c>
      <c r="E2624" s="14" t="s">
        <v>4492</v>
      </c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1:23" ht="15" customHeight="1" x14ac:dyDescent="0.25">
      <c r="A2625" s="9" t="str">
        <f t="shared" si="40"/>
        <v>http://www.ivoa.net/rdf/Vocabularies/vocabularies-20091007/IVOAT/dict/S.html#slownova</v>
      </c>
      <c r="B2625" s="1" t="s">
        <v>4493</v>
      </c>
      <c r="C2625" s="1" t="s">
        <v>2</v>
      </c>
      <c r="D2625" s="1" t="s">
        <v>4494</v>
      </c>
      <c r="E2625" s="14" t="s">
        <v>4495</v>
      </c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1:23" ht="15" customHeight="1" x14ac:dyDescent="0.25">
      <c r="A2626" s="9" t="str">
        <f t="shared" si="40"/>
        <v>http://www.ivoa.net/rdf/Vocabularies/vocabularies-20091007/IVOAT/dict/S.html#SmallMagellanicCloud</v>
      </c>
      <c r="B2626" s="1" t="s">
        <v>4496</v>
      </c>
      <c r="C2626" s="1" t="s">
        <v>2</v>
      </c>
      <c r="D2626" s="1" t="s">
        <v>4496</v>
      </c>
      <c r="E2626" s="14" t="s">
        <v>4497</v>
      </c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1:23" ht="15" customHeight="1" x14ac:dyDescent="0.25">
      <c r="A2627" s="9" t="str">
        <f t="shared" si="40"/>
        <v>http://www.ivoa.net/rdf/Vocabularies/vocabularies-20091007/IVOAT/dict/S.html#sodium</v>
      </c>
      <c r="B2627" s="1" t="s">
        <v>4498</v>
      </c>
      <c r="C2627" s="1" t="s">
        <v>6</v>
      </c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1:23" ht="15" customHeight="1" x14ac:dyDescent="0.25">
      <c r="A2628" s="9" t="str">
        <f t="shared" si="40"/>
        <v>http://www.ivoa.net/rdf/Vocabularies/vocabularies-20091007/IVOAT/dict/S.html#softgamma-rayrepeater</v>
      </c>
      <c r="B2628" s="1" t="s">
        <v>4499</v>
      </c>
      <c r="C2628" s="1" t="s">
        <v>2</v>
      </c>
      <c r="D2628" s="2" t="s">
        <v>5587</v>
      </c>
      <c r="E2628" s="14" t="s">
        <v>4500</v>
      </c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1:23" ht="15" customHeight="1" x14ac:dyDescent="0.25">
      <c r="A2629" s="9" t="str">
        <f t="shared" si="40"/>
        <v>http://www.ivoa.net/rdf/Vocabularies/vocabularies-20091007/IVOAT/dict/S.html#solar</v>
      </c>
      <c r="B2629" s="1" t="s">
        <v>4501</v>
      </c>
      <c r="C2629" s="2" t="s">
        <v>5</v>
      </c>
      <c r="D2629" s="2" t="s">
        <v>4532</v>
      </c>
      <c r="E2629" s="14" t="s">
        <v>386</v>
      </c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1:23" ht="15" customHeight="1" x14ac:dyDescent="0.25">
      <c r="A2630" s="9" t="str">
        <f t="shared" si="40"/>
        <v>http://www.ivoa.net/rdf/Vocabularies/vocabularies-20091007/IVOAT/dict/S.html#solar</v>
      </c>
      <c r="B2630" s="1" t="s">
        <v>4501</v>
      </c>
      <c r="C2630" s="2" t="s">
        <v>5</v>
      </c>
      <c r="D2630" s="2" t="s">
        <v>5496</v>
      </c>
      <c r="E2630" s="2" t="s">
        <v>4738</v>
      </c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1:23" ht="15" customHeight="1" x14ac:dyDescent="0.25">
      <c r="A2631" s="9" t="str">
        <f t="shared" ref="A2631:A2694" si="41">"http://www.ivoa.net/rdf/Vocabularies/vocabularies-20091007/IVOAT/dict/"&amp;UPPER(LEFT(B2631,1))&amp;".html#"&amp;SUBSTITUTE(B2631," ","")</f>
        <v>http://www.ivoa.net/rdf/Vocabularies/vocabularies-20091007/IVOAT/dict/S.html#solaractivity</v>
      </c>
      <c r="B2631" s="1" t="s">
        <v>4502</v>
      </c>
      <c r="C2631" s="1" t="s">
        <v>2</v>
      </c>
      <c r="D2631" s="1" t="s">
        <v>104</v>
      </c>
      <c r="E2631" s="14" t="s">
        <v>105</v>
      </c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1:23" ht="15" customHeight="1" x14ac:dyDescent="0.25">
      <c r="A2632" s="9" t="str">
        <f t="shared" si="41"/>
        <v>http://www.ivoa.net/rdf/Vocabularies/vocabularies-20091007/IVOAT/dict/S.html#solaratmosphere</v>
      </c>
      <c r="B2632" s="1" t="s">
        <v>4503</v>
      </c>
      <c r="C2632" s="1" t="s">
        <v>2</v>
      </c>
      <c r="D2632" s="1" t="s">
        <v>424</v>
      </c>
      <c r="E2632" s="14" t="s">
        <v>425</v>
      </c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</row>
    <row r="2633" spans="1:23" ht="15" customHeight="1" x14ac:dyDescent="0.25">
      <c r="A2633" s="9" t="str">
        <f t="shared" si="41"/>
        <v>http://www.ivoa.net/rdf/Vocabularies/vocabularies-20091007/IVOAT/dict/S.html#solarconstant</v>
      </c>
      <c r="B2633" s="1" t="s">
        <v>4504</v>
      </c>
      <c r="C2633" s="1" t="s">
        <v>2</v>
      </c>
      <c r="D2633" s="1" t="s">
        <v>4505</v>
      </c>
      <c r="E2633" s="14" t="s">
        <v>1081</v>
      </c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</row>
    <row r="2634" spans="1:23" ht="15" customHeight="1" x14ac:dyDescent="0.25">
      <c r="A2634" s="9" t="str">
        <f t="shared" si="41"/>
        <v>http://www.ivoa.net/rdf/Vocabularies/vocabularies-20091007/IVOAT/dict/S.html#solarcorona</v>
      </c>
      <c r="B2634" s="1" t="s">
        <v>4506</v>
      </c>
      <c r="C2634" s="1" t="s">
        <v>2</v>
      </c>
      <c r="D2634" s="1" t="s">
        <v>1143</v>
      </c>
      <c r="E2634" s="14" t="s">
        <v>1144</v>
      </c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</row>
    <row r="2635" spans="1:23" ht="15" customHeight="1" x14ac:dyDescent="0.25">
      <c r="A2635" s="9" t="str">
        <f t="shared" si="41"/>
        <v>http://www.ivoa.net/rdf/Vocabularies/vocabularies-20091007/IVOAT/dict/S.html#solarcycle</v>
      </c>
      <c r="B2635" s="1" t="s">
        <v>4507</v>
      </c>
      <c r="C2635" s="1" t="s">
        <v>2</v>
      </c>
      <c r="D2635" s="1" t="s">
        <v>1240</v>
      </c>
      <c r="E2635" s="14" t="s">
        <v>1241</v>
      </c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</row>
    <row r="2636" spans="1:23" ht="15" customHeight="1" x14ac:dyDescent="0.25">
      <c r="A2636" s="9" t="str">
        <f t="shared" si="41"/>
        <v>http://www.ivoa.net/rdf/Vocabularies/vocabularies-20091007/IVOAT/dict/S.html#solarday</v>
      </c>
      <c r="B2636" s="1" t="s">
        <v>4508</v>
      </c>
      <c r="C2636" s="1" t="s">
        <v>6</v>
      </c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</row>
    <row r="2637" spans="1:23" ht="15" customHeight="1" x14ac:dyDescent="0.25">
      <c r="A2637" s="9" t="str">
        <f t="shared" si="41"/>
        <v>http://www.ivoa.net/rdf/Vocabularies/vocabularies-20091007/IVOAT/dict/S.html#solareclipse</v>
      </c>
      <c r="B2637" s="1" t="s">
        <v>4509</v>
      </c>
      <c r="C2637" s="1" t="s">
        <v>2</v>
      </c>
      <c r="D2637" s="1" t="s">
        <v>4510</v>
      </c>
      <c r="E2637" s="14" t="s">
        <v>4511</v>
      </c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</row>
    <row r="2638" spans="1:23" ht="15" customHeight="1" x14ac:dyDescent="0.25">
      <c r="A2638" s="9" t="str">
        <f t="shared" si="41"/>
        <v>http://www.ivoa.net/rdf/Vocabularies/vocabularies-20091007/IVOAT/dict/S.html#solarfilament</v>
      </c>
      <c r="B2638" s="1" t="s">
        <v>4512</v>
      </c>
      <c r="C2638" s="1" t="s">
        <v>2</v>
      </c>
      <c r="D2638" s="1" t="s">
        <v>4513</v>
      </c>
      <c r="E2638" s="14" t="s">
        <v>4514</v>
      </c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</row>
    <row r="2639" spans="1:23" ht="15" customHeight="1" x14ac:dyDescent="0.25">
      <c r="A2639" s="9" t="str">
        <f t="shared" si="41"/>
        <v>http://www.ivoa.net/rdf/Vocabularies/vocabularies-20091007/IVOAT/dict/S.html#solarinterior</v>
      </c>
      <c r="B2639" s="1" t="s">
        <v>4515</v>
      </c>
      <c r="C2639" s="1" t="s">
        <v>2</v>
      </c>
      <c r="D2639" s="1" t="s">
        <v>2576</v>
      </c>
      <c r="E2639" s="14" t="s">
        <v>2577</v>
      </c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</row>
    <row r="2640" spans="1:23" ht="15" customHeight="1" x14ac:dyDescent="0.25">
      <c r="A2640" s="9" t="str">
        <f t="shared" si="41"/>
        <v>http://www.ivoa.net/rdf/Vocabularies/vocabularies-20091007/IVOAT/dict/S.html#solarmotion</v>
      </c>
      <c r="B2640" s="1" t="s">
        <v>4516</v>
      </c>
      <c r="C2640" s="1" t="s">
        <v>2</v>
      </c>
      <c r="D2640" s="1" t="s">
        <v>3222</v>
      </c>
      <c r="E2640" s="14" t="s">
        <v>3223</v>
      </c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</row>
    <row r="2641" spans="1:23" ht="15" customHeight="1" x14ac:dyDescent="0.25">
      <c r="A2641" s="9" t="str">
        <f t="shared" si="41"/>
        <v>http://www.ivoa.net/rdf/Vocabularies/vocabularies-20091007/IVOAT/dict/S.html#solarnebula</v>
      </c>
      <c r="B2641" s="1" t="s">
        <v>4517</v>
      </c>
      <c r="C2641" s="1" t="s">
        <v>2</v>
      </c>
      <c r="D2641" s="1" t="s">
        <v>4518</v>
      </c>
      <c r="E2641" s="14" t="s">
        <v>4519</v>
      </c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</row>
    <row r="2642" spans="1:23" ht="15" customHeight="1" x14ac:dyDescent="0.25">
      <c r="A2642" s="9" t="str">
        <f t="shared" si="41"/>
        <v>http://www.ivoa.net/rdf/Vocabularies/vocabularies-20091007/IVOAT/dict/S.html#solarneutrinoproblem</v>
      </c>
      <c r="B2642" s="1" t="s">
        <v>4520</v>
      </c>
      <c r="C2642" s="1" t="s">
        <v>2</v>
      </c>
      <c r="D2642" s="1" t="s">
        <v>3305</v>
      </c>
      <c r="E2642" s="14" t="s">
        <v>3306</v>
      </c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</row>
    <row r="2643" spans="1:23" ht="15" customHeight="1" x14ac:dyDescent="0.25">
      <c r="A2643" s="9" t="str">
        <f t="shared" si="41"/>
        <v>http://www.ivoa.net/rdf/Vocabularies/vocabularies-20091007/IVOAT/dict/S.html#solarobservatory</v>
      </c>
      <c r="B2643" s="1" t="s">
        <v>4521</v>
      </c>
      <c r="C2643" s="1" t="s">
        <v>2</v>
      </c>
      <c r="D2643" s="1" t="s">
        <v>4522</v>
      </c>
      <c r="E2643" s="14" t="s">
        <v>4523</v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</row>
    <row r="2644" spans="1:23" ht="15" customHeight="1" x14ac:dyDescent="0.25">
      <c r="A2644" s="9" t="str">
        <f t="shared" si="41"/>
        <v>http://www.ivoa.net/rdf/Vocabularies/vocabularies-20091007/IVOAT/dict/S.html#solaropticaltelescope</v>
      </c>
      <c r="B2644" s="1" t="s">
        <v>4524</v>
      </c>
      <c r="C2644" s="1" t="s">
        <v>2</v>
      </c>
      <c r="D2644" s="1" t="s">
        <v>4525</v>
      </c>
      <c r="E2644" s="14" t="s">
        <v>4526</v>
      </c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</row>
    <row r="2645" spans="1:23" ht="15" customHeight="1" x14ac:dyDescent="0.25">
      <c r="A2645" s="9" t="str">
        <f t="shared" si="41"/>
        <v>http://www.ivoa.net/rdf/Vocabularies/vocabularies-20091007/IVOAT/dict/S.html#solaroscillation</v>
      </c>
      <c r="B2645" s="1" t="s">
        <v>4527</v>
      </c>
      <c r="C2645" s="1" t="s">
        <v>2</v>
      </c>
      <c r="D2645" s="2" t="s">
        <v>3562</v>
      </c>
      <c r="E2645" s="14" t="s">
        <v>3563</v>
      </c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</row>
    <row r="2646" spans="1:23" ht="15" customHeight="1" x14ac:dyDescent="0.25">
      <c r="A2646" s="9" t="str">
        <f t="shared" si="41"/>
        <v>http://www.ivoa.net/rdf/Vocabularies/vocabularies-20091007/IVOAT/dict/S.html#solarparallax</v>
      </c>
      <c r="B2646" s="1" t="s">
        <v>4528</v>
      </c>
      <c r="C2646" s="1" t="s">
        <v>2</v>
      </c>
      <c r="D2646" s="1" t="s">
        <v>4529</v>
      </c>
      <c r="E2646" s="14" t="s">
        <v>4530</v>
      </c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</row>
    <row r="2647" spans="1:23" ht="15" customHeight="1" x14ac:dyDescent="0.25">
      <c r="A2647" s="9" t="str">
        <f t="shared" si="41"/>
        <v>http://www.ivoa.net/rdf/Vocabularies/vocabularies-20091007/IVOAT/dict/S.html#solarphysics</v>
      </c>
      <c r="B2647" s="1" t="s">
        <v>4531</v>
      </c>
      <c r="C2647" s="1" t="s">
        <v>2</v>
      </c>
      <c r="D2647" s="1" t="s">
        <v>4532</v>
      </c>
      <c r="E2647" s="14" t="s">
        <v>386</v>
      </c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</row>
    <row r="2648" spans="1:23" ht="15" customHeight="1" x14ac:dyDescent="0.25">
      <c r="A2648" s="9" t="str">
        <f t="shared" si="41"/>
        <v>http://www.ivoa.net/rdf/Vocabularies/vocabularies-20091007/IVOAT/dict/S.html#solarradiotelescope</v>
      </c>
      <c r="B2648" s="1" t="s">
        <v>4533</v>
      </c>
      <c r="C2648" s="1" t="s">
        <v>2</v>
      </c>
      <c r="D2648" s="1" t="s">
        <v>4534</v>
      </c>
      <c r="E2648" s="14" t="s">
        <v>4535</v>
      </c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</row>
    <row r="2649" spans="1:23" ht="15" customHeight="1" x14ac:dyDescent="0.25">
      <c r="A2649" s="9" t="str">
        <f t="shared" si="41"/>
        <v>http://www.ivoa.net/rdf/Vocabularies/vocabularies-20091007/IVOAT/dict/S.html#solarstorm</v>
      </c>
      <c r="B2649" s="1" t="s">
        <v>4536</v>
      </c>
      <c r="C2649" s="1" t="s">
        <v>2</v>
      </c>
      <c r="D2649" s="1" t="s">
        <v>4537</v>
      </c>
      <c r="E2649" s="14" t="s">
        <v>4538</v>
      </c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</row>
    <row r="2650" spans="1:23" ht="15" customHeight="1" x14ac:dyDescent="0.25">
      <c r="A2650" s="9" t="str">
        <f t="shared" si="41"/>
        <v>http://www.ivoa.net/rdf/Vocabularies/vocabularies-20091007/IVOAT/dict/S.html#solarsurface</v>
      </c>
      <c r="B2650" s="1" t="s">
        <v>4539</v>
      </c>
      <c r="C2650" s="1" t="s">
        <v>2</v>
      </c>
      <c r="D2650" s="1" t="s">
        <v>4540</v>
      </c>
      <c r="E2650" s="14" t="s">
        <v>4541</v>
      </c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</row>
    <row r="2651" spans="1:23" ht="15" customHeight="1" x14ac:dyDescent="0.25">
      <c r="A2651" s="9" t="str">
        <f t="shared" si="41"/>
        <v>http://www.ivoa.net/rdf/Vocabularies/vocabularies-20091007/IVOAT/dict/S.html#SolarSystem</v>
      </c>
      <c r="B2651" s="1" t="s">
        <v>4542</v>
      </c>
      <c r="C2651" s="1" t="s">
        <v>2</v>
      </c>
      <c r="D2651" s="1" t="s">
        <v>4543</v>
      </c>
      <c r="E2651" s="14" t="s">
        <v>4544</v>
      </c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</row>
    <row r="2652" spans="1:23" ht="15" customHeight="1" x14ac:dyDescent="0.25">
      <c r="A2652" s="9" t="str">
        <f t="shared" si="41"/>
        <v>http://www.ivoa.net/rdf/Vocabularies/vocabularies-20091007/IVOAT/dict/S.html#solartelescope</v>
      </c>
      <c r="B2652" s="1" t="s">
        <v>4545</v>
      </c>
      <c r="C2652" s="1" t="s">
        <v>2</v>
      </c>
      <c r="D2652" s="1" t="s">
        <v>4546</v>
      </c>
      <c r="E2652" s="14" t="s">
        <v>4547</v>
      </c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</row>
    <row r="2653" spans="1:23" ht="15" customHeight="1" x14ac:dyDescent="0.25">
      <c r="A2653" s="9" t="str">
        <f t="shared" si="41"/>
        <v>http://www.ivoa.net/rdf/Vocabularies/vocabularies-20091007/IVOAT/dict/S.html#solarwind</v>
      </c>
      <c r="B2653" s="1" t="s">
        <v>4548</v>
      </c>
      <c r="C2653" s="1" t="s">
        <v>2</v>
      </c>
      <c r="D2653" s="1" t="s">
        <v>4549</v>
      </c>
      <c r="E2653" s="14" t="s">
        <v>4550</v>
      </c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</row>
    <row r="2654" spans="1:23" ht="15" customHeight="1" x14ac:dyDescent="0.25">
      <c r="A2654" s="9" t="str">
        <f t="shared" si="41"/>
        <v>http://www.ivoa.net/rdf/Vocabularies/vocabularies-20091007/IVOAT/dict/S.html#solar-planetaryrelation</v>
      </c>
      <c r="B2654" s="1" t="s">
        <v>4551</v>
      </c>
      <c r="C2654" s="1" t="s">
        <v>2</v>
      </c>
      <c r="D2654" s="1" t="s">
        <v>2539</v>
      </c>
      <c r="E2654" s="14" t="s">
        <v>2540</v>
      </c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</row>
    <row r="2655" spans="1:23" ht="15" customHeight="1" x14ac:dyDescent="0.25">
      <c r="A2655" s="9" t="str">
        <f t="shared" si="41"/>
        <v>http://www.ivoa.net/rdf/Vocabularies/vocabularies-20091007/IVOAT/dict/S.html#solar-terrestrialrelation</v>
      </c>
      <c r="B2655" s="1" t="s">
        <v>4552</v>
      </c>
      <c r="C2655" s="1" t="s">
        <v>2</v>
      </c>
      <c r="D2655" s="1" t="s">
        <v>2541</v>
      </c>
      <c r="E2655" s="14" t="s">
        <v>2542</v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</row>
    <row r="2656" spans="1:23" ht="15" customHeight="1" x14ac:dyDescent="0.25">
      <c r="A2656" s="9" t="str">
        <f t="shared" si="41"/>
        <v>http://www.ivoa.net/rdf/Vocabularies/vocabularies-20091007/IVOAT/dict/S.html#solstice</v>
      </c>
      <c r="B2656" s="1" t="s">
        <v>4553</v>
      </c>
      <c r="C2656" s="1" t="s">
        <v>2</v>
      </c>
      <c r="D2656" s="1" t="s">
        <v>4554</v>
      </c>
      <c r="E2656" s="14" t="s">
        <v>4555</v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</row>
    <row r="2657" spans="1:23" ht="15" customHeight="1" x14ac:dyDescent="0.25">
      <c r="A2657" s="9" t="str">
        <f t="shared" si="41"/>
        <v>http://www.ivoa.net/rdf/Vocabularies/vocabularies-20091007/IVOAT/dict/S.html#soundspeed</v>
      </c>
      <c r="B2657" s="1" t="s">
        <v>4556</v>
      </c>
      <c r="C2657" s="1" t="s">
        <v>6</v>
      </c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</row>
    <row r="2658" spans="1:23" ht="15" customHeight="1" x14ac:dyDescent="0.25">
      <c r="A2658" s="9" t="str">
        <f t="shared" si="41"/>
        <v>http://www.ivoa.net/rdf/Vocabularies/vocabularies-20091007/IVOAT/dict/S.html#source</v>
      </c>
      <c r="B2658" s="1" t="s">
        <v>4557</v>
      </c>
      <c r="C2658" s="1" t="s">
        <v>2</v>
      </c>
      <c r="D2658" s="1" t="s">
        <v>849</v>
      </c>
      <c r="E2658" s="14" t="s">
        <v>850</v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</row>
    <row r="2659" spans="1:23" ht="15" customHeight="1" x14ac:dyDescent="0.25">
      <c r="A2659" s="9" t="str">
        <f t="shared" si="41"/>
        <v>http://www.ivoa.net/rdf/Vocabularies/vocabularies-20091007/IVOAT/dict/S.html#source</v>
      </c>
      <c r="B2659" s="1" t="s">
        <v>4557</v>
      </c>
      <c r="C2659" s="1" t="s">
        <v>3</v>
      </c>
      <c r="D2659" s="1" t="s">
        <v>2447</v>
      </c>
      <c r="E2659" s="14" t="s">
        <v>2448</v>
      </c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</row>
    <row r="2660" spans="1:23" ht="15" customHeight="1" x14ac:dyDescent="0.25">
      <c r="A2660" s="9" t="str">
        <f t="shared" si="41"/>
        <v>http://www.ivoa.net/rdf/Vocabularies/vocabularies-20091007/IVOAT/dict/S.html#SouthCelestialPole</v>
      </c>
      <c r="B2660" s="1" t="s">
        <v>4562</v>
      </c>
      <c r="C2660" s="1" t="s">
        <v>2</v>
      </c>
      <c r="D2660" s="1" t="s">
        <v>3868</v>
      </c>
      <c r="E2660" s="14" t="s">
        <v>3869</v>
      </c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</row>
    <row r="2661" spans="1:23" ht="15" customHeight="1" x14ac:dyDescent="0.25">
      <c r="A2661" s="9" t="str">
        <f t="shared" si="41"/>
        <v>http://www.ivoa.net/rdf/Vocabularies/vocabularies-20091007/IVOAT/dict/S.html#SouthEclipticPole</v>
      </c>
      <c r="B2661" s="1" t="s">
        <v>4563</v>
      </c>
      <c r="C2661" s="1" t="s">
        <v>2</v>
      </c>
      <c r="D2661" s="1" t="s">
        <v>3870</v>
      </c>
      <c r="E2661" s="14" t="s">
        <v>3871</v>
      </c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</row>
    <row r="2662" spans="1:23" ht="15" customHeight="1" x14ac:dyDescent="0.25">
      <c r="A2662" s="9" t="str">
        <f t="shared" si="41"/>
        <v>http://www.ivoa.net/rdf/Vocabularies/vocabularies-20091007/IVOAT/dict/S.html#SouthGalacticPole</v>
      </c>
      <c r="B2662" s="1" t="s">
        <v>4564</v>
      </c>
      <c r="C2662" s="1" t="s">
        <v>2</v>
      </c>
      <c r="D2662" s="1" t="s">
        <v>3872</v>
      </c>
      <c r="E2662" s="14" t="s">
        <v>3873</v>
      </c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</row>
    <row r="2663" spans="1:23" ht="15" customHeight="1" x14ac:dyDescent="0.25">
      <c r="A2663" s="9" t="str">
        <f t="shared" si="41"/>
        <v>http://www.ivoa.net/rdf/Vocabularies/vocabularies-20091007/IVOAT/dict/S.html#southernhemisphere</v>
      </c>
      <c r="B2663" s="1" t="s">
        <v>4565</v>
      </c>
      <c r="C2663" s="1" t="s">
        <v>6</v>
      </c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</row>
    <row r="2664" spans="1:23" ht="15" customHeight="1" x14ac:dyDescent="0.25">
      <c r="A2664" s="9" t="str">
        <f t="shared" si="41"/>
        <v>http://www.ivoa.net/rdf/Vocabularies/vocabularies-20091007/IVOAT/dict/S.html#space</v>
      </c>
      <c r="B2664" s="1" t="s">
        <v>4566</v>
      </c>
      <c r="C2664" s="2" t="s">
        <v>5</v>
      </c>
      <c r="D2664" s="2" t="s">
        <v>4248</v>
      </c>
      <c r="E2664" s="2" t="s">
        <v>4249</v>
      </c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</row>
    <row r="2665" spans="1:23" ht="15" customHeight="1" x14ac:dyDescent="0.25">
      <c r="A2665" s="9" t="str">
        <f t="shared" si="41"/>
        <v>http://www.ivoa.net/rdf/Vocabularies/vocabularies-20091007/IVOAT/dict/S.html#spaceastrometry</v>
      </c>
      <c r="B2665" s="1" t="s">
        <v>4567</v>
      </c>
      <c r="C2665" s="1" t="s">
        <v>2</v>
      </c>
      <c r="D2665" s="1" t="s">
        <v>4568</v>
      </c>
      <c r="E2665" s="14" t="s">
        <v>4569</v>
      </c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</row>
    <row r="2666" spans="1:23" ht="15" customHeight="1" x14ac:dyDescent="0.25">
      <c r="A2666" s="9" t="str">
        <f t="shared" si="41"/>
        <v>http://www.ivoa.net/rdf/Vocabularies/vocabularies-20091007/IVOAT/dict/S.html#spaceastronomy</v>
      </c>
      <c r="B2666" s="1" t="s">
        <v>4570</v>
      </c>
      <c r="C2666" s="1" t="s">
        <v>6</v>
      </c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</row>
    <row r="2667" spans="1:23" ht="15" customHeight="1" x14ac:dyDescent="0.25">
      <c r="A2667" s="9" t="str">
        <f t="shared" si="41"/>
        <v>http://www.ivoa.net/rdf/Vocabularies/vocabularies-20091007/IVOAT/dict/S.html#spacebiology</v>
      </c>
      <c r="B2667" s="1" t="s">
        <v>4571</v>
      </c>
      <c r="C2667" s="2" t="s">
        <v>2</v>
      </c>
      <c r="D2667" s="2" t="s">
        <v>321</v>
      </c>
      <c r="E2667" s="2" t="s">
        <v>322</v>
      </c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</row>
    <row r="2668" spans="1:23" ht="15" customHeight="1" x14ac:dyDescent="0.25">
      <c r="A2668" s="9" t="str">
        <f t="shared" si="41"/>
        <v>http://www.ivoa.net/rdf/Vocabularies/vocabularies-20091007/IVOAT/dict/S.html#spacedebris</v>
      </c>
      <c r="B2668" s="1" t="s">
        <v>4572</v>
      </c>
      <c r="C2668" s="1" t="s">
        <v>2</v>
      </c>
      <c r="D2668" s="1" t="s">
        <v>4573</v>
      </c>
      <c r="E2668" s="14" t="s">
        <v>4574</v>
      </c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</row>
    <row r="2669" spans="1:23" ht="15" customHeight="1" x14ac:dyDescent="0.25">
      <c r="A2669" s="9" t="str">
        <f t="shared" si="41"/>
        <v>http://www.ivoa.net/rdf/Vocabularies/vocabularies-20091007/IVOAT/dict/S.html#spaceexploration</v>
      </c>
      <c r="B2669" s="1" t="s">
        <v>4575</v>
      </c>
      <c r="C2669" s="2" t="s">
        <v>5</v>
      </c>
      <c r="D2669" s="2" t="s">
        <v>4580</v>
      </c>
      <c r="E2669" s="2" t="s">
        <v>4581</v>
      </c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</row>
    <row r="2670" spans="1:23" ht="15" customHeight="1" x14ac:dyDescent="0.25">
      <c r="A2670" s="9" t="str">
        <f t="shared" si="41"/>
        <v>http://www.ivoa.net/rdf/Vocabularies/vocabularies-20091007/IVOAT/dict/S.html#spaceexploration</v>
      </c>
      <c r="B2670" s="1" t="s">
        <v>4575</v>
      </c>
      <c r="C2670" s="2" t="s">
        <v>5</v>
      </c>
      <c r="D2670" s="2" t="s">
        <v>4584</v>
      </c>
      <c r="E2670" s="2" t="s">
        <v>4585</v>
      </c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</row>
    <row r="2671" spans="1:23" ht="15" customHeight="1" x14ac:dyDescent="0.25">
      <c r="A2671" s="9" t="str">
        <f t="shared" si="41"/>
        <v>http://www.ivoa.net/rdf/Vocabularies/vocabularies-20091007/IVOAT/dict/S.html#spacegeodesy</v>
      </c>
      <c r="B2671" s="1" t="s">
        <v>4576</v>
      </c>
      <c r="C2671" s="1" t="s">
        <v>6</v>
      </c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</row>
    <row r="2672" spans="1:23" ht="15" customHeight="1" x14ac:dyDescent="0.25">
      <c r="A2672" s="9" t="str">
        <f t="shared" si="41"/>
        <v>http://www.ivoa.net/rdf/Vocabularies/vocabularies-20091007/IVOAT/dict/S.html#spacelaw</v>
      </c>
      <c r="B2672" s="1" t="s">
        <v>4577</v>
      </c>
      <c r="C2672" s="2" t="s">
        <v>5</v>
      </c>
      <c r="D2672" s="2" t="s">
        <v>4248</v>
      </c>
      <c r="E2672" s="2" t="s">
        <v>4249</v>
      </c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</row>
    <row r="2673" spans="1:23" ht="15" customHeight="1" x14ac:dyDescent="0.25">
      <c r="A2673" s="9" t="str">
        <f t="shared" si="41"/>
        <v>http://www.ivoa.net/rdf/Vocabularies/vocabularies-20091007/IVOAT/dict/S.html#spacemotion</v>
      </c>
      <c r="B2673" s="1" t="s">
        <v>4578</v>
      </c>
      <c r="C2673" s="2" t="s">
        <v>3</v>
      </c>
      <c r="D2673" s="2" t="s">
        <v>3220</v>
      </c>
      <c r="E2673" s="2" t="s">
        <v>3221</v>
      </c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</row>
    <row r="2674" spans="1:23" ht="15" customHeight="1" x14ac:dyDescent="0.25">
      <c r="A2674" s="9" t="str">
        <f t="shared" si="41"/>
        <v>http://www.ivoa.net/rdf/Vocabularies/vocabularies-20091007/IVOAT/dict/S.html#spaceobservatory</v>
      </c>
      <c r="B2674" s="1" t="s">
        <v>4579</v>
      </c>
      <c r="C2674" s="1" t="s">
        <v>2</v>
      </c>
      <c r="D2674" s="1" t="s">
        <v>4580</v>
      </c>
      <c r="E2674" s="14" t="s">
        <v>4581</v>
      </c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</row>
    <row r="2675" spans="1:23" ht="15" customHeight="1" x14ac:dyDescent="0.25">
      <c r="A2675" s="9" t="str">
        <f t="shared" si="41"/>
        <v>http://www.ivoa.net/rdf/Vocabularies/vocabularies-20091007/IVOAT/dict/S.html#spacepollution</v>
      </c>
      <c r="B2675" s="1" t="s">
        <v>4582</v>
      </c>
      <c r="C2675" s="2" t="s">
        <v>1</v>
      </c>
      <c r="D2675" s="2" t="s">
        <v>4573</v>
      </c>
      <c r="E2675" s="2" t="s">
        <v>4574</v>
      </c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</row>
    <row r="2676" spans="1:23" ht="15" customHeight="1" x14ac:dyDescent="0.25">
      <c r="A2676" s="9" t="str">
        <f t="shared" si="41"/>
        <v>http://www.ivoa.net/rdf/Vocabularies/vocabularies-20091007/IVOAT/dict/S.html#spaceprobe</v>
      </c>
      <c r="B2676" s="1" t="s">
        <v>4583</v>
      </c>
      <c r="C2676" s="1" t="s">
        <v>2</v>
      </c>
      <c r="D2676" s="1" t="s">
        <v>4584</v>
      </c>
      <c r="E2676" s="14" t="s">
        <v>4585</v>
      </c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</row>
    <row r="2677" spans="1:23" ht="15" customHeight="1" x14ac:dyDescent="0.25">
      <c r="A2677" s="9" t="str">
        <f t="shared" si="41"/>
        <v>http://www.ivoa.net/rdf/Vocabularies/vocabularies-20091007/IVOAT/dict/S.html#spaceprobeinstrument</v>
      </c>
      <c r="B2677" s="1" t="s">
        <v>4586</v>
      </c>
      <c r="C2677" s="1" t="s">
        <v>1</v>
      </c>
      <c r="D2677" s="1" t="s">
        <v>4354</v>
      </c>
      <c r="E2677" s="14" t="s">
        <v>4355</v>
      </c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</row>
    <row r="2678" spans="1:23" ht="15" customHeight="1" x14ac:dyDescent="0.25">
      <c r="A2678" s="9" t="str">
        <f t="shared" si="41"/>
        <v>http://www.ivoa.net/rdf/Vocabularies/vocabularies-20091007/IVOAT/dict/S.html#spaceresearch</v>
      </c>
      <c r="B2678" s="1" t="s">
        <v>4587</v>
      </c>
      <c r="C2678" s="1" t="s">
        <v>2</v>
      </c>
      <c r="D2678" s="1" t="s">
        <v>4248</v>
      </c>
      <c r="E2678" s="14" t="s">
        <v>4249</v>
      </c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</row>
    <row r="2679" spans="1:23" ht="15" customHeight="1" x14ac:dyDescent="0.25">
      <c r="A2679" s="9" t="str">
        <f t="shared" si="41"/>
        <v>http://www.ivoa.net/rdf/Vocabularies/vocabularies-20091007/IVOAT/dict/S.html#spacetelescope</v>
      </c>
      <c r="B2679" s="1" t="s">
        <v>4588</v>
      </c>
      <c r="C2679" s="1" t="s">
        <v>2</v>
      </c>
      <c r="D2679" s="1" t="s">
        <v>4589</v>
      </c>
      <c r="E2679" s="14" t="s">
        <v>4590</v>
      </c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</row>
    <row r="2680" spans="1:23" ht="15" customHeight="1" x14ac:dyDescent="0.25">
      <c r="A2680" s="9" t="str">
        <f t="shared" si="41"/>
        <v>http://www.ivoa.net/rdf/Vocabularies/vocabularies-20091007/IVOAT/dict/S.html#spacevehicle</v>
      </c>
      <c r="B2680" s="1" t="s">
        <v>4591</v>
      </c>
      <c r="C2680" s="1" t="s">
        <v>2</v>
      </c>
      <c r="D2680" s="1" t="s">
        <v>4592</v>
      </c>
      <c r="E2680" s="2" t="s">
        <v>5544</v>
      </c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</row>
    <row r="2681" spans="1:23" ht="15" customHeight="1" x14ac:dyDescent="0.25">
      <c r="A2681" s="9" t="str">
        <f t="shared" si="41"/>
        <v>http://www.ivoa.net/rdf/Vocabularies/vocabularies-20091007/IVOAT/dict/S.html#space-timecurvature</v>
      </c>
      <c r="B2681" s="1" t="s">
        <v>4593</v>
      </c>
      <c r="C2681" s="2" t="s">
        <v>5</v>
      </c>
      <c r="D2681" s="2" t="s">
        <v>4477</v>
      </c>
      <c r="E2681" s="2" t="s">
        <v>4478</v>
      </c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</row>
    <row r="2682" spans="1:23" ht="15" customHeight="1" x14ac:dyDescent="0.25">
      <c r="A2682" s="9" t="str">
        <f t="shared" si="41"/>
        <v>http://www.ivoa.net/rdf/Vocabularies/vocabularies-20091007/IVOAT/dict/S.html#space-timesingularity</v>
      </c>
      <c r="B2682" s="1" t="s">
        <v>4594</v>
      </c>
      <c r="C2682" s="2" t="s">
        <v>2</v>
      </c>
      <c r="D2682" s="2" t="s">
        <v>4477</v>
      </c>
      <c r="E2682" s="2" t="s">
        <v>4478</v>
      </c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</row>
    <row r="2683" spans="1:23" ht="15" customHeight="1" x14ac:dyDescent="0.25">
      <c r="A2683" s="9" t="str">
        <f t="shared" si="41"/>
        <v>http://www.ivoa.net/rdf/Vocabularies/vocabularies-20091007/IVOAT/dict/S.html#specialtheoryofrelativity</v>
      </c>
      <c r="B2683" s="1" t="s">
        <v>4595</v>
      </c>
      <c r="C2683" s="1" t="s">
        <v>2</v>
      </c>
      <c r="D2683" s="1" t="s">
        <v>4596</v>
      </c>
      <c r="E2683" s="14" t="s">
        <v>4597</v>
      </c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</row>
    <row r="2684" spans="1:23" ht="15" customHeight="1" x14ac:dyDescent="0.25">
      <c r="A2684" s="9" t="str">
        <f t="shared" si="41"/>
        <v>http://www.ivoa.net/rdf/Vocabularies/vocabularies-20091007/IVOAT/dict/S.html#speckle</v>
      </c>
      <c r="B2684" s="1" t="s">
        <v>4598</v>
      </c>
      <c r="C2684" s="1" t="s">
        <v>5</v>
      </c>
      <c r="D2684" s="2" t="s">
        <v>4599</v>
      </c>
      <c r="E2684" s="2" t="s">
        <v>4600</v>
      </c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</row>
    <row r="2685" spans="1:23" ht="15" customHeight="1" x14ac:dyDescent="0.25">
      <c r="A2685" s="9" t="str">
        <f t="shared" si="41"/>
        <v>http://www.ivoa.net/rdf/Vocabularies/vocabularies-20091007/IVOAT/dict/S.html#speckleinterferometry</v>
      </c>
      <c r="B2685" s="1" t="s">
        <v>4601</v>
      </c>
      <c r="C2685" s="1" t="s">
        <v>2</v>
      </c>
      <c r="D2685" s="1" t="s">
        <v>4599</v>
      </c>
      <c r="E2685" s="14" t="s">
        <v>4600</v>
      </c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</row>
    <row r="2686" spans="1:23" ht="15" customHeight="1" x14ac:dyDescent="0.25">
      <c r="A2686" s="9" t="str">
        <f t="shared" si="41"/>
        <v>http://www.ivoa.net/rdf/Vocabularies/vocabularies-20091007/IVOAT/dict/S.html#spectralband</v>
      </c>
      <c r="B2686" s="1" t="s">
        <v>4602</v>
      </c>
      <c r="C2686" s="1" t="s">
        <v>6</v>
      </c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</row>
    <row r="2687" spans="1:23" ht="15" customHeight="1" x14ac:dyDescent="0.25">
      <c r="A2687" s="9" t="str">
        <f t="shared" si="41"/>
        <v>http://www.ivoa.net/rdf/Vocabularies/vocabularies-20091007/IVOAT/dict/S.html#spectralclassification</v>
      </c>
      <c r="B2687" s="1" t="s">
        <v>4603</v>
      </c>
      <c r="C2687" s="2" t="s">
        <v>2</v>
      </c>
      <c r="D2687" s="2" t="s">
        <v>5497</v>
      </c>
      <c r="E2687" s="2" t="s">
        <v>5498</v>
      </c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</row>
    <row r="2688" spans="1:23" ht="15" customHeight="1" x14ac:dyDescent="0.25">
      <c r="A2688" s="9" t="str">
        <f t="shared" si="41"/>
        <v>http://www.ivoa.net/rdf/Vocabularies/vocabularies-20091007/IVOAT/dict/S.html#spectralindex</v>
      </c>
      <c r="B2688" s="1" t="s">
        <v>4604</v>
      </c>
      <c r="C2688" s="1" t="s">
        <v>2</v>
      </c>
      <c r="D2688" s="1" t="s">
        <v>4605</v>
      </c>
      <c r="E2688" s="14" t="s">
        <v>4606</v>
      </c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</row>
    <row r="2689" spans="1:23" ht="15" customHeight="1" x14ac:dyDescent="0.25">
      <c r="A2689" s="9" t="str">
        <f t="shared" si="41"/>
        <v>http://www.ivoa.net/rdf/Vocabularies/vocabularies-20091007/IVOAT/dict/S.html#spectralline</v>
      </c>
      <c r="B2689" s="1" t="s">
        <v>4607</v>
      </c>
      <c r="C2689" s="2" t="s">
        <v>1</v>
      </c>
      <c r="D2689" s="2" t="s">
        <v>52</v>
      </c>
      <c r="E2689" s="2" t="s">
        <v>53</v>
      </c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</row>
    <row r="2690" spans="1:23" ht="15" customHeight="1" x14ac:dyDescent="0.25">
      <c r="A2690" s="9" t="str">
        <f t="shared" si="41"/>
        <v>http://www.ivoa.net/rdf/Vocabularies/vocabularies-20091007/IVOAT/dict/S.html#spectralresolution</v>
      </c>
      <c r="B2690" s="1" t="s">
        <v>4608</v>
      </c>
      <c r="C2690" s="1" t="s">
        <v>6</v>
      </c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</row>
    <row r="2691" spans="1:23" ht="15" customHeight="1" x14ac:dyDescent="0.25">
      <c r="A2691" s="9" t="str">
        <f t="shared" si="41"/>
        <v>http://www.ivoa.net/rdf/Vocabularies/vocabularies-20091007/IVOAT/dict/S.html#spectraltype</v>
      </c>
      <c r="B2691" s="1" t="s">
        <v>4609</v>
      </c>
      <c r="C2691" s="3" t="s">
        <v>2</v>
      </c>
      <c r="D2691" s="3" t="s">
        <v>5499</v>
      </c>
      <c r="E2691" s="14" t="s">
        <v>5500</v>
      </c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</row>
    <row r="2692" spans="1:23" ht="15" customHeight="1" x14ac:dyDescent="0.25">
      <c r="A2692" s="9" t="str">
        <f t="shared" si="41"/>
        <v>http://www.ivoa.net/rdf/Vocabularies/vocabularies-20091007/IVOAT/dict/S.html#spectrograph</v>
      </c>
      <c r="B2692" s="1" t="s">
        <v>4610</v>
      </c>
      <c r="C2692" s="2" t="s">
        <v>5</v>
      </c>
      <c r="D2692" s="2" t="s">
        <v>4615</v>
      </c>
      <c r="E2692" s="2" t="s">
        <v>4616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</row>
    <row r="2693" spans="1:23" ht="15" customHeight="1" x14ac:dyDescent="0.25">
      <c r="A2693" s="9" t="str">
        <f t="shared" si="41"/>
        <v>http://www.ivoa.net/rdf/Vocabularies/vocabularies-20091007/IVOAT/dict/S.html#spectrographslit</v>
      </c>
      <c r="B2693" s="1" t="s">
        <v>4611</v>
      </c>
      <c r="C2693" s="1" t="s">
        <v>6</v>
      </c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</row>
    <row r="2694" spans="1:23" ht="15" customHeight="1" x14ac:dyDescent="0.25">
      <c r="A2694" s="9" t="str">
        <f t="shared" si="41"/>
        <v>http://www.ivoa.net/rdf/Vocabularies/vocabularies-20091007/IVOAT/dict/S.html#spectrography</v>
      </c>
      <c r="B2694" s="1" t="s">
        <v>4612</v>
      </c>
      <c r="C2694" s="2" t="s">
        <v>5</v>
      </c>
      <c r="D2694" s="2" t="s">
        <v>153</v>
      </c>
      <c r="E2694" s="2" t="s">
        <v>154</v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</row>
    <row r="2695" spans="1:23" ht="15" customHeight="1" x14ac:dyDescent="0.25">
      <c r="A2695" s="9" t="str">
        <f t="shared" ref="A2695:A2758" si="42">"http://www.ivoa.net/rdf/Vocabularies/vocabularies-20091007/IVOAT/dict/"&amp;UPPER(LEFT(B2695,1))&amp;".html#"&amp;SUBSTITUTE(B2695," ","")</f>
        <v>http://www.ivoa.net/rdf/Vocabularies/vocabularies-20091007/IVOAT/dict/S.html#spectroheliograph</v>
      </c>
      <c r="B2695" s="1" t="s">
        <v>4613</v>
      </c>
      <c r="C2695" s="2" t="s">
        <v>5</v>
      </c>
      <c r="D2695" s="2" t="s">
        <v>3754</v>
      </c>
      <c r="E2695" s="2" t="s">
        <v>3755</v>
      </c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</row>
    <row r="2696" spans="1:23" ht="15" customHeight="1" x14ac:dyDescent="0.25">
      <c r="A2696" s="9" t="str">
        <f t="shared" si="42"/>
        <v>http://www.ivoa.net/rdf/Vocabularies/vocabularies-20091007/IVOAT/dict/S.html#spectrophotometer</v>
      </c>
      <c r="B2696" s="1" t="s">
        <v>4614</v>
      </c>
      <c r="C2696" s="1" t="s">
        <v>2</v>
      </c>
      <c r="D2696" s="1" t="s">
        <v>4615</v>
      </c>
      <c r="E2696" s="14" t="s">
        <v>4616</v>
      </c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</row>
    <row r="2697" spans="1:23" ht="15" customHeight="1" x14ac:dyDescent="0.25">
      <c r="A2697" s="9" t="str">
        <f t="shared" si="42"/>
        <v>http://www.ivoa.net/rdf/Vocabularies/vocabularies-20091007/IVOAT/dict/S.html#spectrophotometry</v>
      </c>
      <c r="B2697" s="1" t="s">
        <v>4617</v>
      </c>
      <c r="C2697" s="1" t="s">
        <v>2</v>
      </c>
      <c r="D2697" s="1" t="s">
        <v>4618</v>
      </c>
      <c r="E2697" s="14" t="s">
        <v>4619</v>
      </c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</row>
    <row r="2698" spans="1:23" ht="15" customHeight="1" x14ac:dyDescent="0.25">
      <c r="A2698" s="9" t="str">
        <f t="shared" si="42"/>
        <v>http://www.ivoa.net/rdf/Vocabularies/vocabularies-20091007/IVOAT/dict/S.html#spectroscopicanalysis</v>
      </c>
      <c r="B2698" s="1" t="s">
        <v>4620</v>
      </c>
      <c r="C2698" s="1" t="s">
        <v>4</v>
      </c>
      <c r="D2698" s="2" t="s">
        <v>56</v>
      </c>
      <c r="E2698" s="14" t="s">
        <v>57</v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</row>
    <row r="2699" spans="1:23" ht="15" customHeight="1" x14ac:dyDescent="0.25">
      <c r="A2699" s="9" t="str">
        <f t="shared" si="42"/>
        <v>http://www.ivoa.net/rdf/Vocabularies/vocabularies-20091007/IVOAT/dict/S.html#spectroscopicbinarystar</v>
      </c>
      <c r="B2699" s="1" t="s">
        <v>4621</v>
      </c>
      <c r="C2699" s="1" t="s">
        <v>2</v>
      </c>
      <c r="D2699" s="15" t="s">
        <v>5527</v>
      </c>
      <c r="E2699" s="14" t="s">
        <v>5528</v>
      </c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</row>
    <row r="2700" spans="1:23" ht="15" customHeight="1" x14ac:dyDescent="0.25">
      <c r="A2700" s="9" t="str">
        <f t="shared" si="42"/>
        <v>http://www.ivoa.net/rdf/Vocabularies/vocabularies-20091007/IVOAT/dict/S.html#spectroscopy</v>
      </c>
      <c r="B2700" s="1" t="s">
        <v>4622</v>
      </c>
      <c r="C2700" s="1" t="s">
        <v>2</v>
      </c>
      <c r="D2700" s="2" t="s">
        <v>56</v>
      </c>
      <c r="E2700" s="14" t="s">
        <v>57</v>
      </c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</row>
    <row r="2701" spans="1:23" ht="15" customHeight="1" x14ac:dyDescent="0.25">
      <c r="A2701" s="9" t="str">
        <f t="shared" si="42"/>
        <v>http://www.ivoa.net/rdf/Vocabularies/vocabularies-20091007/IVOAT/dict/S.html#spectrum</v>
      </c>
      <c r="B2701" s="1" t="s">
        <v>4623</v>
      </c>
      <c r="C2701" s="2" t="s">
        <v>5</v>
      </c>
      <c r="D2701" s="2" t="s">
        <v>5497</v>
      </c>
      <c r="E2701" s="2" t="s">
        <v>5498</v>
      </c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</row>
    <row r="2702" spans="1:23" ht="15" customHeight="1" x14ac:dyDescent="0.25">
      <c r="A2702" s="9" t="str">
        <f t="shared" si="42"/>
        <v>http://www.ivoa.net/rdf/Vocabularies/vocabularies-20091007/IVOAT/dict/S.html#spectrumvariablestar</v>
      </c>
      <c r="B2702" s="1" t="s">
        <v>4624</v>
      </c>
      <c r="C2702" s="2" t="s">
        <v>4</v>
      </c>
      <c r="D2702" s="2" t="s">
        <v>178</v>
      </c>
      <c r="E2702" s="2" t="s">
        <v>179</v>
      </c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</row>
    <row r="2703" spans="1:23" ht="15" customHeight="1" x14ac:dyDescent="0.25">
      <c r="A2703" s="9" t="str">
        <f t="shared" si="42"/>
        <v>http://www.ivoa.net/rdf/Vocabularies/vocabularies-20091007/IVOAT/dict/S.html#spectrumvariablestar</v>
      </c>
      <c r="B2703" s="1" t="s">
        <v>4624</v>
      </c>
      <c r="C2703" s="2" t="s">
        <v>4</v>
      </c>
      <c r="D2703" s="2" t="s">
        <v>240</v>
      </c>
      <c r="E2703" s="2" t="s">
        <v>241</v>
      </c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</row>
    <row r="2704" spans="1:23" ht="15" customHeight="1" x14ac:dyDescent="0.25">
      <c r="A2704" s="9" t="str">
        <f t="shared" si="42"/>
        <v>http://www.ivoa.net/rdf/Vocabularies/vocabularies-20091007/IVOAT/dict/S.html#SPHsimulation</v>
      </c>
      <c r="B2704" s="1" t="s">
        <v>4625</v>
      </c>
      <c r="C2704" s="1" t="s">
        <v>6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</row>
    <row r="2705" spans="1:23" ht="15" customHeight="1" x14ac:dyDescent="0.25">
      <c r="A2705" s="9" t="str">
        <f t="shared" si="42"/>
        <v>http://www.ivoa.net/rdf/Vocabularies/vocabularies-20091007/IVOAT/dict/S.html#sphericalaberration</v>
      </c>
      <c r="B2705" s="1" t="s">
        <v>4626</v>
      </c>
      <c r="C2705" s="1" t="s">
        <v>6</v>
      </c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</row>
    <row r="2706" spans="1:23" ht="15" customHeight="1" x14ac:dyDescent="0.25">
      <c r="A2706" s="9" t="str">
        <f t="shared" si="42"/>
        <v>http://www.ivoa.net/rdf/Vocabularies/vocabularies-20091007/IVOAT/dict/S.html#sphericalcoordinate</v>
      </c>
      <c r="B2706" s="1" t="s">
        <v>4627</v>
      </c>
      <c r="C2706" s="2" t="s">
        <v>5</v>
      </c>
      <c r="D2706" s="2" t="s">
        <v>816</v>
      </c>
      <c r="E2706" s="2" t="s">
        <v>817</v>
      </c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</row>
    <row r="2707" spans="1:23" ht="15" customHeight="1" x14ac:dyDescent="0.25">
      <c r="A2707" s="9" t="str">
        <f t="shared" si="42"/>
        <v>http://www.ivoa.net/rdf/Vocabularies/vocabularies-20091007/IVOAT/dict/S.html#spicule</v>
      </c>
      <c r="B2707" s="1" t="s">
        <v>4628</v>
      </c>
      <c r="C2707" s="1" t="s">
        <v>2</v>
      </c>
      <c r="D2707" s="1" t="s">
        <v>4629</v>
      </c>
      <c r="E2707" s="14" t="s">
        <v>4630</v>
      </c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</row>
    <row r="2708" spans="1:23" ht="15" customHeight="1" x14ac:dyDescent="0.25">
      <c r="A2708" s="9" t="str">
        <f t="shared" si="42"/>
        <v>http://www.ivoa.net/rdf/Vocabularies/vocabularies-20091007/IVOAT/dict/S.html#spiralarm</v>
      </c>
      <c r="B2708" s="1" t="s">
        <v>4633</v>
      </c>
      <c r="C2708" s="1" t="s">
        <v>2</v>
      </c>
      <c r="D2708" s="1" t="s">
        <v>4634</v>
      </c>
      <c r="E2708" s="14" t="s">
        <v>4635</v>
      </c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</row>
    <row r="2709" spans="1:23" ht="15" customHeight="1" x14ac:dyDescent="0.25">
      <c r="A2709" s="9" t="str">
        <f t="shared" si="42"/>
        <v>http://www.ivoa.net/rdf/Vocabularies/vocabularies-20091007/IVOAT/dict/S.html#spiralgalaxy</v>
      </c>
      <c r="B2709" s="1" t="s">
        <v>4636</v>
      </c>
      <c r="C2709" s="1" t="s">
        <v>2</v>
      </c>
      <c r="D2709" s="1" t="s">
        <v>4335</v>
      </c>
      <c r="E2709" s="14" t="s">
        <v>4336</v>
      </c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</row>
    <row r="2710" spans="1:23" ht="15" customHeight="1" x14ac:dyDescent="0.25">
      <c r="A2710" s="9" t="str">
        <f t="shared" si="42"/>
        <v>http://www.ivoa.net/rdf/Vocabularies/vocabularies-20091007/IVOAT/dict/S.html#s-process</v>
      </c>
      <c r="B2710" s="1" t="s">
        <v>4341</v>
      </c>
      <c r="C2710" s="1" t="s">
        <v>2</v>
      </c>
      <c r="D2710" s="1" t="s">
        <v>4342</v>
      </c>
      <c r="E2710" s="14" t="s">
        <v>4343</v>
      </c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</row>
    <row r="2711" spans="1:23" ht="15" customHeight="1" x14ac:dyDescent="0.25">
      <c r="A2711" s="9" t="str">
        <f t="shared" si="42"/>
        <v>http://www.ivoa.net/rdf/Vocabularies/vocabularies-20091007/IVOAT/dict/S.html#stability</v>
      </c>
      <c r="B2711" s="1" t="s">
        <v>4637</v>
      </c>
      <c r="C2711" s="1" t="s">
        <v>6</v>
      </c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</row>
    <row r="2712" spans="1:23" ht="15" customHeight="1" x14ac:dyDescent="0.25">
      <c r="A2712" s="9" t="str">
        <f t="shared" si="42"/>
        <v>http://www.ivoa.net/rdf/Vocabularies/vocabularies-20091007/IVOAT/dict/S.html#standardcandle</v>
      </c>
      <c r="B2712" s="1" t="s">
        <v>4638</v>
      </c>
      <c r="C2712" s="1" t="s">
        <v>2</v>
      </c>
      <c r="D2712" s="1" t="s">
        <v>4639</v>
      </c>
      <c r="E2712" s="14" t="s">
        <v>4640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</row>
    <row r="2713" spans="1:23" ht="15" customHeight="1" x14ac:dyDescent="0.25">
      <c r="A2713" s="9" t="str">
        <f t="shared" si="42"/>
        <v>http://www.ivoa.net/rdf/Vocabularies/vocabularies-20091007/IVOAT/dict/S.html#standardepoch</v>
      </c>
      <c r="B2713" s="1" t="s">
        <v>4641</v>
      </c>
      <c r="C2713" s="1" t="s">
        <v>6</v>
      </c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</row>
    <row r="2714" spans="1:23" ht="15" customHeight="1" x14ac:dyDescent="0.25">
      <c r="A2714" s="9" t="str">
        <f t="shared" si="42"/>
        <v>http://www.ivoa.net/rdf/Vocabularies/vocabularies-20091007/IVOAT/dict/S.html#standardstar</v>
      </c>
      <c r="B2714" s="1" t="s">
        <v>4642</v>
      </c>
      <c r="C2714" s="1" t="s">
        <v>2</v>
      </c>
      <c r="D2714" s="1" t="s">
        <v>4643</v>
      </c>
      <c r="E2714" s="14" t="s">
        <v>4644</v>
      </c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</row>
    <row r="2715" spans="1:23" ht="15" customHeight="1" x14ac:dyDescent="0.25">
      <c r="A2715" s="9" t="str">
        <f t="shared" si="42"/>
        <v>http://www.ivoa.net/rdf/Vocabularies/vocabularies-20091007/IVOAT/dict/S.html#star</v>
      </c>
      <c r="B2715" s="1" t="s">
        <v>4645</v>
      </c>
      <c r="C2715" s="2" t="s">
        <v>5</v>
      </c>
      <c r="D2715" s="2" t="s">
        <v>5501</v>
      </c>
      <c r="E2715" s="2" t="s">
        <v>5502</v>
      </c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</row>
    <row r="2716" spans="1:23" ht="15" customHeight="1" x14ac:dyDescent="0.25">
      <c r="A2716" s="9" t="str">
        <f t="shared" si="42"/>
        <v>http://www.ivoa.net/rdf/Vocabularies/vocabularies-20091007/IVOAT/dict/S.html#starassociation</v>
      </c>
      <c r="B2716" s="1" t="s">
        <v>4646</v>
      </c>
      <c r="C2716" s="2" t="s">
        <v>2</v>
      </c>
      <c r="D2716" s="2" t="s">
        <v>5503</v>
      </c>
      <c r="E2716" s="2" t="s">
        <v>5504</v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</row>
    <row r="2717" spans="1:23" ht="15" customHeight="1" x14ac:dyDescent="0.25">
      <c r="A2717" s="9" t="str">
        <f t="shared" si="42"/>
        <v>http://www.ivoa.net/rdf/Vocabularies/vocabularies-20091007/IVOAT/dict/S.html#staratlas</v>
      </c>
      <c r="B2717" s="1" t="s">
        <v>4647</v>
      </c>
      <c r="C2717" s="1" t="s">
        <v>2</v>
      </c>
      <c r="D2717" s="1" t="s">
        <v>411</v>
      </c>
      <c r="E2717" s="14" t="s">
        <v>412</v>
      </c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</row>
    <row r="2718" spans="1:23" ht="15" customHeight="1" x14ac:dyDescent="0.25">
      <c r="A2718" s="9" t="str">
        <f t="shared" si="42"/>
        <v>http://www.ivoa.net/rdf/Vocabularies/vocabularies-20091007/IVOAT/dict/S.html#starcluster</v>
      </c>
      <c r="B2718" s="1" t="s">
        <v>4648</v>
      </c>
      <c r="C2718" s="1" t="s">
        <v>2</v>
      </c>
      <c r="D2718" s="1" t="s">
        <v>945</v>
      </c>
      <c r="E2718" s="14" t="s">
        <v>946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</row>
    <row r="2719" spans="1:23" ht="15" customHeight="1" x14ac:dyDescent="0.25">
      <c r="A2719" s="9" t="str">
        <f t="shared" si="42"/>
        <v>http://www.ivoa.net/rdf/Vocabularies/vocabularies-20091007/IVOAT/dict/S.html#starcount</v>
      </c>
      <c r="B2719" s="1" t="s">
        <v>4649</v>
      </c>
      <c r="C2719" s="1" t="s">
        <v>2</v>
      </c>
      <c r="D2719" s="1" t="s">
        <v>4650</v>
      </c>
      <c r="E2719" s="14" t="s">
        <v>4651</v>
      </c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</row>
    <row r="2720" spans="1:23" ht="15" customHeight="1" x14ac:dyDescent="0.25">
      <c r="A2720" s="9" t="str">
        <f t="shared" si="42"/>
        <v>http://www.ivoa.net/rdf/Vocabularies/vocabularies-20091007/IVOAT/dict/S.html#stardistribution</v>
      </c>
      <c r="B2720" s="1" t="s">
        <v>4652</v>
      </c>
      <c r="C2720" s="1" t="s">
        <v>5</v>
      </c>
      <c r="D2720" s="1" t="s">
        <v>4650</v>
      </c>
      <c r="E2720" s="14" t="s">
        <v>4651</v>
      </c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</row>
    <row r="2721" spans="1:23" ht="15" customHeight="1" x14ac:dyDescent="0.25">
      <c r="A2721" s="9" t="str">
        <f t="shared" si="42"/>
        <v>http://www.ivoa.net/rdf/Vocabularies/vocabularies-20091007/IVOAT/dict/S.html#starformation</v>
      </c>
      <c r="B2721" s="1" t="s">
        <v>4653</v>
      </c>
      <c r="C2721" s="1" t="s">
        <v>2</v>
      </c>
      <c r="D2721" s="1" t="s">
        <v>598</v>
      </c>
      <c r="E2721" s="14" t="s">
        <v>599</v>
      </c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</row>
    <row r="2722" spans="1:23" ht="15" customHeight="1" x14ac:dyDescent="0.25">
      <c r="A2722" s="9" t="str">
        <f t="shared" si="42"/>
        <v>http://www.ivoa.net/rdf/Vocabularies/vocabularies-20091007/IVOAT/dict/S.html#starburstgalaxy</v>
      </c>
      <c r="B2722" s="1" t="s">
        <v>4654</v>
      </c>
      <c r="C2722" s="1" t="s">
        <v>2</v>
      </c>
      <c r="D2722" s="1" t="s">
        <v>4655</v>
      </c>
      <c r="E2722" s="14" t="s">
        <v>4656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</row>
    <row r="2723" spans="1:23" ht="15" customHeight="1" x14ac:dyDescent="0.25">
      <c r="A2723" s="9" t="str">
        <f t="shared" si="42"/>
        <v>http://www.ivoa.net/rdf/Vocabularies/vocabularies-20091007/IVOAT/dict/S.html#Starkbroadening</v>
      </c>
      <c r="B2723" s="1" t="s">
        <v>4657</v>
      </c>
      <c r="C2723" s="1" t="s">
        <v>6</v>
      </c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</row>
    <row r="2724" spans="1:23" ht="15" customHeight="1" x14ac:dyDescent="0.25">
      <c r="A2724" s="9" t="str">
        <f t="shared" si="42"/>
        <v>http://www.ivoa.net/rdf/Vocabularies/vocabularies-20091007/IVOAT/dict/S.html#starspot</v>
      </c>
      <c r="B2724" s="1" t="s">
        <v>4658</v>
      </c>
      <c r="C2724" s="1" t="s">
        <v>2</v>
      </c>
      <c r="D2724" s="1" t="s">
        <v>4659</v>
      </c>
      <c r="E2724" s="14" t="s">
        <v>4660</v>
      </c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</row>
    <row r="2725" spans="1:23" ht="15" customHeight="1" x14ac:dyDescent="0.25">
      <c r="A2725" s="9" t="str">
        <f t="shared" si="42"/>
        <v>http://www.ivoa.net/rdf/Vocabularies/vocabularies-20091007/IVOAT/dict/S.html#statisticalparallax</v>
      </c>
      <c r="B2725" s="1" t="s">
        <v>4661</v>
      </c>
      <c r="C2725" s="1" t="s">
        <v>2</v>
      </c>
      <c r="D2725" s="1" t="s">
        <v>4662</v>
      </c>
      <c r="E2725" s="14" t="s">
        <v>4663</v>
      </c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</row>
    <row r="2726" spans="1:23" ht="15" customHeight="1" x14ac:dyDescent="0.25">
      <c r="A2726" s="9" t="str">
        <f t="shared" si="42"/>
        <v>http://www.ivoa.net/rdf/Vocabularies/vocabularies-20091007/IVOAT/dict/S.html#statisticalrelation</v>
      </c>
      <c r="B2726" s="1" t="s">
        <v>4664</v>
      </c>
      <c r="C2726" s="1" t="s">
        <v>6</v>
      </c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</row>
    <row r="2727" spans="1:23" ht="15" customHeight="1" x14ac:dyDescent="0.25">
      <c r="A2727" s="9" t="str">
        <f t="shared" si="42"/>
        <v>http://www.ivoa.net/rdf/Vocabularies/vocabularies-20091007/IVOAT/dict/S.html#statistics</v>
      </c>
      <c r="B2727" s="1" t="s">
        <v>4665</v>
      </c>
      <c r="C2727" s="2" t="s">
        <v>2</v>
      </c>
      <c r="D2727" s="2" t="s">
        <v>5505</v>
      </c>
      <c r="E2727" s="14" t="s">
        <v>5506</v>
      </c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</row>
    <row r="2728" spans="1:23" ht="15" customHeight="1" x14ac:dyDescent="0.25">
      <c r="A2728" s="9" t="str">
        <f t="shared" si="42"/>
        <v>http://www.ivoa.net/rdf/Vocabularies/vocabularies-20091007/IVOAT/dict/S.html#steady-statetheory</v>
      </c>
      <c r="B2728" s="1" t="s">
        <v>4666</v>
      </c>
      <c r="C2728" s="1" t="s">
        <v>2</v>
      </c>
      <c r="D2728" s="1" t="s">
        <v>4667</v>
      </c>
      <c r="E2728" s="14" t="s">
        <v>4668</v>
      </c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</row>
    <row r="2729" spans="1:23" ht="15" customHeight="1" x14ac:dyDescent="0.25">
      <c r="A2729" s="9" t="str">
        <f t="shared" si="42"/>
        <v>http://www.ivoa.net/rdf/Vocabularies/vocabularies-20091007/IVOAT/dict/S.html#stellar</v>
      </c>
      <c r="B2729" s="1" t="s">
        <v>4669</v>
      </c>
      <c r="C2729" s="1" t="s">
        <v>2</v>
      </c>
      <c r="D2729" s="2" t="s">
        <v>387</v>
      </c>
      <c r="E2729" s="14" t="s">
        <v>388</v>
      </c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</row>
    <row r="2730" spans="1:23" ht="15" customHeight="1" x14ac:dyDescent="0.25">
      <c r="A2730" s="9" t="str">
        <f t="shared" si="42"/>
        <v>http://www.ivoa.net/rdf/Vocabularies/vocabularies-20091007/IVOAT/dict/S.html#stellaratmosphere</v>
      </c>
      <c r="B2730" s="1" t="s">
        <v>4670</v>
      </c>
      <c r="C2730" s="1" t="s">
        <v>2</v>
      </c>
      <c r="D2730" s="1" t="s">
        <v>426</v>
      </c>
      <c r="E2730" s="14" t="s">
        <v>427</v>
      </c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</row>
    <row r="2731" spans="1:23" ht="15" customHeight="1" x14ac:dyDescent="0.25">
      <c r="A2731" s="9" t="str">
        <f t="shared" si="42"/>
        <v>http://www.ivoa.net/rdf/Vocabularies/vocabularies-20091007/IVOAT/dict/S.html#stellarblackhole</v>
      </c>
      <c r="B2731" s="1" t="s">
        <v>4671</v>
      </c>
      <c r="C2731" s="1" t="s">
        <v>2</v>
      </c>
      <c r="D2731" s="1" t="s">
        <v>4672</v>
      </c>
      <c r="E2731" s="14" t="s">
        <v>4673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</row>
    <row r="2732" spans="1:23" ht="15" customHeight="1" x14ac:dyDescent="0.25">
      <c r="A2732" s="9" t="str">
        <f t="shared" si="42"/>
        <v>http://www.ivoa.net/rdf/Vocabularies/vocabularies-20091007/IVOAT/dict/S.html#stellardynamics</v>
      </c>
      <c r="B2732" s="1" t="s">
        <v>4674</v>
      </c>
      <c r="C2732" s="1" t="s">
        <v>2</v>
      </c>
      <c r="D2732" s="1" t="s">
        <v>4675</v>
      </c>
      <c r="E2732" s="14" t="s">
        <v>4676</v>
      </c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</row>
    <row r="2733" spans="1:23" ht="15" customHeight="1" x14ac:dyDescent="0.25">
      <c r="A2733" s="9" t="str">
        <f t="shared" si="42"/>
        <v>http://www.ivoa.net/rdf/Vocabularies/vocabularies-20091007/IVOAT/dict/S.html#stellarevolution</v>
      </c>
      <c r="B2733" s="1" t="s">
        <v>4677</v>
      </c>
      <c r="C2733" s="1" t="s">
        <v>2</v>
      </c>
      <c r="D2733" s="1" t="s">
        <v>1764</v>
      </c>
      <c r="E2733" s="14" t="s">
        <v>1765</v>
      </c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</row>
    <row r="2734" spans="1:23" ht="15" customHeight="1" x14ac:dyDescent="0.25">
      <c r="A2734" s="9" t="str">
        <f t="shared" si="42"/>
        <v>http://www.ivoa.net/rdf/Vocabularies/vocabularies-20091007/IVOAT/dict/S.html#stellarinterior</v>
      </c>
      <c r="B2734" s="1" t="s">
        <v>4678</v>
      </c>
      <c r="C2734" s="1" t="s">
        <v>2</v>
      </c>
      <c r="D2734" s="1" t="s">
        <v>2578</v>
      </c>
      <c r="E2734" s="14" t="s">
        <v>2579</v>
      </c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</row>
    <row r="2735" spans="1:23" ht="15" customHeight="1" x14ac:dyDescent="0.25">
      <c r="A2735" s="9" t="str">
        <f t="shared" si="42"/>
        <v>http://www.ivoa.net/rdf/Vocabularies/vocabularies-20091007/IVOAT/dict/S.html#stellarmotion</v>
      </c>
      <c r="B2735" s="1" t="s">
        <v>4679</v>
      </c>
      <c r="C2735" s="1" t="s">
        <v>2</v>
      </c>
      <c r="D2735" s="1" t="s">
        <v>3224</v>
      </c>
      <c r="E2735" s="14" t="s">
        <v>3225</v>
      </c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</row>
    <row r="2736" spans="1:23" ht="15" customHeight="1" x14ac:dyDescent="0.25">
      <c r="A2736" s="9" t="str">
        <f t="shared" si="42"/>
        <v>http://www.ivoa.net/rdf/Vocabularies/vocabularies-20091007/IVOAT/dict/S.html#stellarobject</v>
      </c>
      <c r="B2736" s="1" t="s">
        <v>4680</v>
      </c>
      <c r="C2736" s="2" t="s">
        <v>5</v>
      </c>
      <c r="D2736" s="2" t="s">
        <v>5501</v>
      </c>
      <c r="E2736" s="2" t="s">
        <v>5502</v>
      </c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</row>
    <row r="2737" spans="1:23" ht="15" customHeight="1" x14ac:dyDescent="0.25">
      <c r="A2737" s="9" t="str">
        <f t="shared" si="42"/>
        <v>http://www.ivoa.net/rdf/Vocabularies/vocabularies-20091007/IVOAT/dict/S.html#stellaroscillation</v>
      </c>
      <c r="B2737" s="1" t="s">
        <v>4683</v>
      </c>
      <c r="C2737" s="1" t="s">
        <v>2</v>
      </c>
      <c r="D2737" s="1" t="s">
        <v>3564</v>
      </c>
      <c r="E2737" s="14" t="s">
        <v>3565</v>
      </c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</row>
    <row r="2738" spans="1:23" ht="15" customHeight="1" x14ac:dyDescent="0.25">
      <c r="A2738" s="9" t="str">
        <f t="shared" si="42"/>
        <v>http://www.ivoa.net/rdf/Vocabularies/vocabularies-20091007/IVOAT/dict/S.html#stellarpopulation</v>
      </c>
      <c r="B2738" s="1" t="s">
        <v>4684</v>
      </c>
      <c r="C2738" s="1" t="s">
        <v>2</v>
      </c>
      <c r="D2738" s="1" t="s">
        <v>4685</v>
      </c>
      <c r="E2738" s="14" t="s">
        <v>4686</v>
      </c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</row>
    <row r="2739" spans="1:23" ht="15" customHeight="1" x14ac:dyDescent="0.25">
      <c r="A2739" s="9" t="str">
        <f t="shared" si="42"/>
        <v>http://www.ivoa.net/rdf/Vocabularies/vocabularies-20091007/IVOAT/dict/S.html#stellarring</v>
      </c>
      <c r="B2739" s="1" t="s">
        <v>4687</v>
      </c>
      <c r="C2739" s="1" t="s">
        <v>2</v>
      </c>
      <c r="D2739" s="1" t="s">
        <v>4284</v>
      </c>
      <c r="E2739" s="14" t="s">
        <v>4285</v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</row>
    <row r="2740" spans="1:23" ht="15" customHeight="1" x14ac:dyDescent="0.25">
      <c r="A2740" s="9" t="str">
        <f t="shared" si="42"/>
        <v>http://www.ivoa.net/rdf/Vocabularies/vocabularies-20091007/IVOAT/dict/S.html#stellarstructure</v>
      </c>
      <c r="B2740" s="1" t="s">
        <v>4688</v>
      </c>
      <c r="C2740" s="1" t="s">
        <v>2</v>
      </c>
      <c r="D2740" s="1" t="s">
        <v>4689</v>
      </c>
      <c r="E2740" s="14" t="s">
        <v>4690</v>
      </c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</row>
    <row r="2741" spans="1:23" ht="15" customHeight="1" x14ac:dyDescent="0.25">
      <c r="A2741" s="9" t="str">
        <f t="shared" si="42"/>
        <v>http://www.ivoa.net/rdf/Vocabularies/vocabularies-20091007/IVOAT/dict/S.html#stellarwind</v>
      </c>
      <c r="B2741" s="1" t="s">
        <v>4691</v>
      </c>
      <c r="C2741" s="1" t="s">
        <v>2</v>
      </c>
      <c r="D2741" s="1" t="s">
        <v>2619</v>
      </c>
      <c r="E2741" s="14" t="s">
        <v>2620</v>
      </c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</row>
    <row r="2742" spans="1:23" ht="15" customHeight="1" x14ac:dyDescent="0.25">
      <c r="A2742" s="9" t="str">
        <f t="shared" si="42"/>
        <v>http://www.ivoa.net/rdf/Vocabularies/vocabularies-20091007/IVOAT/dict/S.html#stimulatedemission</v>
      </c>
      <c r="B2742" s="1" t="s">
        <v>4692</v>
      </c>
      <c r="C2742" s="1" t="s">
        <v>6</v>
      </c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</row>
    <row r="2743" spans="1:23" ht="15" customHeight="1" x14ac:dyDescent="0.25">
      <c r="A2743" s="9" t="str">
        <f t="shared" si="42"/>
        <v>http://www.ivoa.net/rdf/Vocabularies/vocabularies-20091007/IVOAT/dict/S.html#stimulatedradiation</v>
      </c>
      <c r="B2743" s="1" t="s">
        <v>4693</v>
      </c>
      <c r="C2743" s="1" t="s">
        <v>6</v>
      </c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</row>
    <row r="2744" spans="1:23" ht="15" customHeight="1" x14ac:dyDescent="0.25">
      <c r="A2744" s="9" t="str">
        <f t="shared" si="42"/>
        <v>http://www.ivoa.net/rdf/Vocabularies/vocabularies-20091007/IVOAT/dict/S.html#stratopause</v>
      </c>
      <c r="B2744" s="1" t="s">
        <v>4694</v>
      </c>
      <c r="C2744" s="1" t="s">
        <v>2</v>
      </c>
      <c r="D2744" s="1" t="s">
        <v>4695</v>
      </c>
      <c r="E2744" s="14" t="s">
        <v>4696</v>
      </c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</row>
    <row r="2745" spans="1:23" ht="15" customHeight="1" x14ac:dyDescent="0.25">
      <c r="A2745" s="9" t="str">
        <f t="shared" si="42"/>
        <v>http://www.ivoa.net/rdf/Vocabularies/vocabularies-20091007/IVOAT/dict/S.html#stratosphere</v>
      </c>
      <c r="B2745" s="1" t="s">
        <v>4697</v>
      </c>
      <c r="C2745" s="1" t="s">
        <v>2</v>
      </c>
      <c r="D2745" s="1" t="s">
        <v>4698</v>
      </c>
      <c r="E2745" s="14" t="s">
        <v>4699</v>
      </c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</row>
    <row r="2746" spans="1:23" ht="15" customHeight="1" x14ac:dyDescent="0.25">
      <c r="A2746" s="9" t="str">
        <f t="shared" si="42"/>
        <v>http://www.ivoa.net/rdf/Vocabularies/vocabularies-20091007/IVOAT/dict/S.html#streakphotography</v>
      </c>
      <c r="B2746" s="1" t="s">
        <v>4700</v>
      </c>
      <c r="C2746" s="2" t="s">
        <v>4</v>
      </c>
      <c r="D2746" s="2" t="s">
        <v>153</v>
      </c>
      <c r="E2746" s="2" t="s">
        <v>154</v>
      </c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</row>
    <row r="2747" spans="1:23" ht="15" customHeight="1" x14ac:dyDescent="0.25">
      <c r="A2747" s="9" t="str">
        <f t="shared" si="42"/>
        <v>http://www.ivoa.net/rdf/Vocabularies/vocabularies-20091007/IVOAT/dict/S.html#streamer</v>
      </c>
      <c r="B2747" s="1" t="s">
        <v>4701</v>
      </c>
      <c r="C2747" s="2" t="s">
        <v>3</v>
      </c>
      <c r="D2747" s="2" t="s">
        <v>4816</v>
      </c>
      <c r="E2747" s="2" t="s">
        <v>4817</v>
      </c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</row>
    <row r="2748" spans="1:23" ht="15" customHeight="1" x14ac:dyDescent="0.25">
      <c r="A2748" s="9" t="str">
        <f t="shared" si="42"/>
        <v>http://www.ivoa.net/rdf/Vocabularies/vocabularies-20091007/IVOAT/dict/S.html#streamer</v>
      </c>
      <c r="B2748" s="1" t="s">
        <v>4701</v>
      </c>
      <c r="C2748" s="2" t="s">
        <v>3</v>
      </c>
      <c r="D2748" s="2" t="s">
        <v>5507</v>
      </c>
      <c r="E2748" s="2" t="s">
        <v>5508</v>
      </c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</row>
    <row r="2749" spans="1:23" ht="15" customHeight="1" x14ac:dyDescent="0.25">
      <c r="A2749" s="9" t="str">
        <f t="shared" si="42"/>
        <v>http://www.ivoa.net/rdf/Vocabularies/vocabularies-20091007/IVOAT/dict/S.html#stroboscope</v>
      </c>
      <c r="B2749" s="1" t="s">
        <v>4702</v>
      </c>
      <c r="C2749" s="2" t="s">
        <v>4</v>
      </c>
      <c r="D2749" s="2" t="s">
        <v>339</v>
      </c>
      <c r="E2749" s="2" t="s">
        <v>340</v>
      </c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</row>
    <row r="2750" spans="1:23" ht="15" customHeight="1" x14ac:dyDescent="0.25">
      <c r="A2750" s="9" t="str">
        <f t="shared" si="42"/>
        <v>http://www.ivoa.net/rdf/Vocabularies/vocabularies-20091007/IVOAT/dict/S.html#strokesparameter</v>
      </c>
      <c r="B2750" s="1" t="s">
        <v>4703</v>
      </c>
      <c r="C2750" s="1" t="s">
        <v>6</v>
      </c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</row>
    <row r="2751" spans="1:23" ht="15" customHeight="1" x14ac:dyDescent="0.25">
      <c r="A2751" s="9" t="str">
        <f t="shared" si="42"/>
        <v>http://www.ivoa.net/rdf/Vocabularies/vocabularies-20091007/IVOAT/dict/S.html#Stromgrenphotometry</v>
      </c>
      <c r="B2751" s="1" t="s">
        <v>4704</v>
      </c>
      <c r="C2751" s="1" t="s">
        <v>2</v>
      </c>
      <c r="D2751" s="2" t="s">
        <v>5589</v>
      </c>
      <c r="E2751" s="14" t="s">
        <v>4705</v>
      </c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</row>
    <row r="2752" spans="1:23" ht="15" customHeight="1" x14ac:dyDescent="0.25">
      <c r="A2752" s="9" t="str">
        <f t="shared" si="42"/>
        <v>http://www.ivoa.net/rdf/Vocabularies/vocabularies-20091007/IVOAT/dict/S.html#Stromgrensphere</v>
      </c>
      <c r="B2752" s="1" t="s">
        <v>4706</v>
      </c>
      <c r="C2752" s="1" t="s">
        <v>2</v>
      </c>
      <c r="D2752" s="2" t="s">
        <v>5590</v>
      </c>
      <c r="E2752" s="14" t="s">
        <v>4707</v>
      </c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</row>
    <row r="2753" spans="1:23" ht="15" customHeight="1" x14ac:dyDescent="0.25">
      <c r="A2753" s="9" t="str">
        <f t="shared" si="42"/>
        <v>http://www.ivoa.net/rdf/Vocabularies/vocabularies-20091007/IVOAT/dict/S.html#stronggravitationallensing</v>
      </c>
      <c r="B2753" s="1" t="s">
        <v>4708</v>
      </c>
      <c r="C2753" s="1" t="s">
        <v>2</v>
      </c>
      <c r="D2753" s="1" t="s">
        <v>4709</v>
      </c>
      <c r="E2753" s="14" t="s">
        <v>4710</v>
      </c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</row>
    <row r="2754" spans="1:23" ht="15" customHeight="1" x14ac:dyDescent="0.25">
      <c r="A2754" s="9" t="str">
        <f t="shared" si="42"/>
        <v>http://www.ivoa.net/rdf/Vocabularies/vocabularies-20091007/IVOAT/dict/S.html#stronginteraction</v>
      </c>
      <c r="B2754" s="1" t="s">
        <v>4711</v>
      </c>
      <c r="C2754" s="1" t="s">
        <v>6</v>
      </c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</row>
    <row r="2755" spans="1:23" ht="15" customHeight="1" x14ac:dyDescent="0.25">
      <c r="A2755" s="9" t="str">
        <f t="shared" si="42"/>
        <v>http://www.ivoa.net/rdf/Vocabularies/vocabularies-20091007/IVOAT/dict/S.html#strontium</v>
      </c>
      <c r="B2755" s="1" t="s">
        <v>4712</v>
      </c>
      <c r="C2755" s="1" t="s">
        <v>6</v>
      </c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</row>
    <row r="2756" spans="1:23" ht="15" customHeight="1" x14ac:dyDescent="0.25">
      <c r="A2756" s="9" t="str">
        <f t="shared" si="42"/>
        <v>http://www.ivoa.net/rdf/Vocabularies/vocabularies-20091007/IVOAT/dict/S.html#strontiumstar</v>
      </c>
      <c r="B2756" s="1" t="s">
        <v>4713</v>
      </c>
      <c r="C2756" s="1" t="s">
        <v>6</v>
      </c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</row>
    <row r="2757" spans="1:23" ht="15" customHeight="1" x14ac:dyDescent="0.25">
      <c r="A2757" s="9" t="str">
        <f t="shared" si="42"/>
        <v>http://www.ivoa.net/rdf/Vocabularies/vocabularies-20091007/IVOAT/dict/S.html#structure</v>
      </c>
      <c r="B2757" s="1" t="s">
        <v>4714</v>
      </c>
      <c r="C2757" s="2" t="s">
        <v>3</v>
      </c>
      <c r="D2757" s="2" t="s">
        <v>4715</v>
      </c>
      <c r="E2757" s="2" t="s">
        <v>4716</v>
      </c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</row>
    <row r="2758" spans="1:23" ht="15" customHeight="1" x14ac:dyDescent="0.25">
      <c r="A2758" s="9" t="str">
        <f t="shared" si="42"/>
        <v>http://www.ivoa.net/rdf/Vocabularies/vocabularies-20091007/IVOAT/dict/S.html#structure</v>
      </c>
      <c r="B2758" s="1" t="s">
        <v>4714</v>
      </c>
      <c r="C2758" s="2" t="s">
        <v>3</v>
      </c>
      <c r="D2758" s="2" t="s">
        <v>2064</v>
      </c>
      <c r="E2758" s="2" t="s">
        <v>2065</v>
      </c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</row>
    <row r="2759" spans="1:23" ht="15" customHeight="1" x14ac:dyDescent="0.25">
      <c r="A2759" s="9" t="str">
        <f t="shared" ref="A2759:A2822" si="43">"http://www.ivoa.net/rdf/Vocabularies/vocabularies-20091007/IVOAT/dict/"&amp;UPPER(LEFT(B2759,1))&amp;".html#"&amp;SUBSTITUTE(B2759," ","")</f>
        <v>http://www.ivoa.net/rdf/Vocabularies/vocabularies-20091007/IVOAT/dict/S.html#structure</v>
      </c>
      <c r="B2759" s="1" t="s">
        <v>4714</v>
      </c>
      <c r="C2759" s="2" t="s">
        <v>3</v>
      </c>
      <c r="D2759" s="2" t="s">
        <v>3802</v>
      </c>
      <c r="E2759" s="2" t="s">
        <v>3803</v>
      </c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</row>
    <row r="2760" spans="1:23" ht="15" customHeight="1" x14ac:dyDescent="0.25">
      <c r="A2760" s="9" t="str">
        <f t="shared" si="43"/>
        <v>http://www.ivoa.net/rdf/Vocabularies/vocabularies-20091007/IVOAT/dict/S.html#structure</v>
      </c>
      <c r="B2760" s="1" t="s">
        <v>4714</v>
      </c>
      <c r="C2760" s="2" t="s">
        <v>3</v>
      </c>
      <c r="D2760" s="2" t="s">
        <v>4689</v>
      </c>
      <c r="E2760" s="2" t="s">
        <v>4690</v>
      </c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</row>
    <row r="2761" spans="1:23" ht="15" customHeight="1" x14ac:dyDescent="0.25">
      <c r="A2761" s="9" t="str">
        <f t="shared" si="43"/>
        <v>http://www.ivoa.net/rdf/Vocabularies/vocabularies-20091007/IVOAT/dict/S.html#SUUrsaeMajorisstar</v>
      </c>
      <c r="B2761" s="1" t="s">
        <v>4719</v>
      </c>
      <c r="C2761" s="1" t="s">
        <v>2</v>
      </c>
      <c r="D2761" s="1" t="s">
        <v>4720</v>
      </c>
      <c r="E2761" s="14" t="s">
        <v>4721</v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</row>
    <row r="2762" spans="1:23" ht="15" customHeight="1" x14ac:dyDescent="0.25">
      <c r="A2762" s="9" t="str">
        <f t="shared" si="43"/>
        <v>http://www.ivoa.net/rdf/Vocabularies/vocabularies-20091007/IVOAT/dict/S.html#subdwarf</v>
      </c>
      <c r="B2762" s="1" t="s">
        <v>4722</v>
      </c>
      <c r="C2762" s="1" t="s">
        <v>2</v>
      </c>
      <c r="D2762" s="1" t="s">
        <v>4723</v>
      </c>
      <c r="E2762" s="14" t="s">
        <v>4724</v>
      </c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</row>
    <row r="2763" spans="1:23" ht="15" customHeight="1" x14ac:dyDescent="0.25">
      <c r="A2763" s="9" t="str">
        <f t="shared" si="43"/>
        <v>http://www.ivoa.net/rdf/Vocabularies/vocabularies-20091007/IVOAT/dict/S.html#subgiant</v>
      </c>
      <c r="B2763" s="1" t="s">
        <v>4725</v>
      </c>
      <c r="C2763" s="1" t="s">
        <v>2</v>
      </c>
      <c r="D2763" s="1" t="s">
        <v>4726</v>
      </c>
      <c r="E2763" s="14" t="s">
        <v>4727</v>
      </c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</row>
    <row r="2764" spans="1:23" ht="15" customHeight="1" x14ac:dyDescent="0.25">
      <c r="A2764" s="9" t="str">
        <f t="shared" si="43"/>
        <v>http://www.ivoa.net/rdf/Vocabularies/vocabularies-20091007/IVOAT/dict/S.html#subluminousstar</v>
      </c>
      <c r="B2764" s="1" t="s">
        <v>4728</v>
      </c>
      <c r="C2764" s="2" t="s">
        <v>5</v>
      </c>
      <c r="D2764" s="2" t="s">
        <v>3887</v>
      </c>
      <c r="E2764" s="2" t="s">
        <v>3888</v>
      </c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</row>
    <row r="2765" spans="1:23" ht="15" customHeight="1" x14ac:dyDescent="0.25">
      <c r="A2765" s="9" t="str">
        <f t="shared" si="43"/>
        <v>http://www.ivoa.net/rdf/Vocabularies/vocabularies-20091007/IVOAT/dict/S.html#submillimeterastronomy</v>
      </c>
      <c r="B2765" s="1" t="s">
        <v>4729</v>
      </c>
      <c r="C2765" s="1" t="s">
        <v>2</v>
      </c>
      <c r="D2765" s="1" t="s">
        <v>389</v>
      </c>
      <c r="E2765" s="14" t="s">
        <v>390</v>
      </c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</row>
    <row r="2766" spans="1:23" ht="15" customHeight="1" x14ac:dyDescent="0.25">
      <c r="A2766" s="9" t="str">
        <f t="shared" si="43"/>
        <v>http://www.ivoa.net/rdf/Vocabularies/vocabularies-20091007/IVOAT/dict/S.html#submillimeterradiation</v>
      </c>
      <c r="B2766" s="1" t="s">
        <v>4730</v>
      </c>
      <c r="C2766" s="2" t="s">
        <v>5</v>
      </c>
      <c r="D2766" s="2" t="s">
        <v>389</v>
      </c>
      <c r="E2766" s="2" t="s">
        <v>390</v>
      </c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</row>
    <row r="2767" spans="1:23" ht="15" customHeight="1" x14ac:dyDescent="0.25">
      <c r="A2767" s="9" t="str">
        <f t="shared" si="43"/>
        <v>http://www.ivoa.net/rdf/Vocabularies/vocabularies-20091007/IVOAT/dict/S.html#subreflector</v>
      </c>
      <c r="B2767" s="1" t="s">
        <v>4731</v>
      </c>
      <c r="C2767" s="2" t="s">
        <v>5</v>
      </c>
      <c r="D2767" s="2" t="s">
        <v>552</v>
      </c>
      <c r="E2767" s="2" t="s">
        <v>553</v>
      </c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</row>
    <row r="2768" spans="1:23" ht="15" customHeight="1" x14ac:dyDescent="0.25">
      <c r="A2768" s="9" t="str">
        <f t="shared" si="43"/>
        <v>http://www.ivoa.net/rdf/Vocabularies/vocabularies-20091007/IVOAT/dict/S.html#sulfur</v>
      </c>
      <c r="B2768" s="1" t="s">
        <v>4732</v>
      </c>
      <c r="C2768" s="1" t="s">
        <v>6</v>
      </c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</row>
    <row r="2769" spans="1:23" ht="15" customHeight="1" x14ac:dyDescent="0.25">
      <c r="A2769" s="9" t="str">
        <f t="shared" si="43"/>
        <v>http://www.ivoa.net/rdf/Vocabularies/vocabularies-20091007/IVOAT/dict/S.html#summersolstice</v>
      </c>
      <c r="B2769" s="1" t="s">
        <v>4733</v>
      </c>
      <c r="C2769" s="1" t="s">
        <v>2</v>
      </c>
      <c r="D2769" s="1" t="s">
        <v>4734</v>
      </c>
      <c r="E2769" s="14" t="s">
        <v>4735</v>
      </c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</row>
    <row r="2770" spans="1:23" ht="15" customHeight="1" x14ac:dyDescent="0.25">
      <c r="A2770" s="9" t="str">
        <f t="shared" si="43"/>
        <v>http://www.ivoa.net/rdf/Vocabularies/vocabularies-20091007/IVOAT/dict/S.html#Sun</v>
      </c>
      <c r="B2770" s="1" t="s">
        <v>4736</v>
      </c>
      <c r="C2770" s="1" t="s">
        <v>2</v>
      </c>
      <c r="D2770" s="1" t="s">
        <v>4737</v>
      </c>
      <c r="E2770" s="14" t="s">
        <v>4738</v>
      </c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</row>
    <row r="2771" spans="1:23" ht="15" customHeight="1" x14ac:dyDescent="0.25">
      <c r="A2771" s="9" t="str">
        <f t="shared" si="43"/>
        <v>http://www.ivoa.net/rdf/Vocabularies/vocabularies-20091007/IVOAT/dict/S.html#sunlight</v>
      </c>
      <c r="B2771" s="1" t="s">
        <v>4739</v>
      </c>
      <c r="C2771" s="2" t="s">
        <v>5</v>
      </c>
      <c r="D2771" s="2" t="s">
        <v>135</v>
      </c>
      <c r="E2771" s="2" t="s">
        <v>136</v>
      </c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</row>
    <row r="2772" spans="1:23" ht="15" customHeight="1" x14ac:dyDescent="0.25">
      <c r="A2772" s="9" t="str">
        <f t="shared" si="43"/>
        <v>http://www.ivoa.net/rdf/Vocabularies/vocabularies-20091007/IVOAT/dict/S.html#sunspot</v>
      </c>
      <c r="B2772" s="1" t="s">
        <v>4740</v>
      </c>
      <c r="C2772" s="1" t="s">
        <v>2</v>
      </c>
      <c r="D2772" s="1" t="s">
        <v>726</v>
      </c>
      <c r="E2772" s="14" t="s">
        <v>727</v>
      </c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</row>
    <row r="2773" spans="1:23" ht="15" customHeight="1" x14ac:dyDescent="0.25">
      <c r="A2773" s="9" t="str">
        <f t="shared" si="43"/>
        <v>http://www.ivoa.net/rdf/Vocabularies/vocabularies-20091007/IVOAT/dict/S.html#sunspotcycle</v>
      </c>
      <c r="B2773" s="1" t="s">
        <v>4741</v>
      </c>
      <c r="C2773" s="1" t="s">
        <v>2</v>
      </c>
      <c r="D2773" s="1" t="s">
        <v>1242</v>
      </c>
      <c r="E2773" s="14" t="s">
        <v>1243</v>
      </c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</row>
    <row r="2774" spans="1:23" ht="15" customHeight="1" x14ac:dyDescent="0.25">
      <c r="A2774" s="9" t="str">
        <f t="shared" si="43"/>
        <v>http://www.ivoa.net/rdf/Vocabularies/vocabularies-20091007/IVOAT/dict/S.html#sunspotgroup</v>
      </c>
      <c r="B2774" s="1" t="s">
        <v>4742</v>
      </c>
      <c r="C2774" s="1" t="s">
        <v>2</v>
      </c>
      <c r="D2774" s="1" t="s">
        <v>4743</v>
      </c>
      <c r="E2774" s="14" t="s">
        <v>4744</v>
      </c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</row>
    <row r="2775" spans="1:23" ht="15" customHeight="1" x14ac:dyDescent="0.25">
      <c r="A2775" s="9" t="str">
        <f t="shared" si="43"/>
        <v>http://www.ivoa.net/rdf/Vocabularies/vocabularies-20091007/IVOAT/dict/S.html#sunspotnumber</v>
      </c>
      <c r="B2775" s="1" t="s">
        <v>4745</v>
      </c>
      <c r="C2775" s="1" t="s">
        <v>2</v>
      </c>
      <c r="D2775" s="1" t="s">
        <v>4746</v>
      </c>
      <c r="E2775" s="14" t="s">
        <v>4747</v>
      </c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</row>
    <row r="2776" spans="1:23" ht="15" customHeight="1" x14ac:dyDescent="0.25">
      <c r="A2776" s="9" t="str">
        <f t="shared" si="43"/>
        <v>http://www.ivoa.net/rdf/Vocabularies/vocabularies-20091007/IVOAT/dict/S.html#Sunyaev-Zeldovicheffect</v>
      </c>
      <c r="B2776" s="1" t="s">
        <v>4748</v>
      </c>
      <c r="C2776" s="1" t="s">
        <v>2</v>
      </c>
      <c r="D2776" s="2" t="s">
        <v>5591</v>
      </c>
      <c r="E2776" s="14" t="s">
        <v>4749</v>
      </c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</row>
    <row r="2777" spans="1:23" ht="15" customHeight="1" x14ac:dyDescent="0.25">
      <c r="A2777" s="9" t="str">
        <f t="shared" si="43"/>
        <v>http://www.ivoa.net/rdf/Vocabularies/vocabularies-20091007/IVOAT/dict/S.html#supercluster</v>
      </c>
      <c r="B2777" s="1" t="s">
        <v>4750</v>
      </c>
      <c r="C2777" s="1" t="s">
        <v>2</v>
      </c>
      <c r="D2777" s="1" t="s">
        <v>957</v>
      </c>
      <c r="E2777" s="14" t="s">
        <v>958</v>
      </c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</row>
    <row r="2778" spans="1:23" ht="15" customHeight="1" x14ac:dyDescent="0.25">
      <c r="A2778" s="9" t="str">
        <f t="shared" si="43"/>
        <v>http://www.ivoa.net/rdf/Vocabularies/vocabularies-20091007/IVOAT/dict/S.html#superconductingtunneljunction</v>
      </c>
      <c r="B2778" s="1" t="s">
        <v>4751</v>
      </c>
      <c r="C2778" s="1" t="s">
        <v>6</v>
      </c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</row>
    <row r="2779" spans="1:23" ht="15" customHeight="1" x14ac:dyDescent="0.25">
      <c r="A2779" s="9" t="str">
        <f t="shared" si="43"/>
        <v>http://www.ivoa.net/rdf/Vocabularies/vocabularies-20091007/IVOAT/dict/S.html#supergalacticcoordinatesystem</v>
      </c>
      <c r="B2779" s="1" t="s">
        <v>4752</v>
      </c>
      <c r="C2779" s="1" t="s">
        <v>2</v>
      </c>
      <c r="D2779" s="1" t="s">
        <v>1123</v>
      </c>
      <c r="E2779" s="14" t="s">
        <v>1124</v>
      </c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</row>
    <row r="2780" spans="1:23" ht="15" customHeight="1" x14ac:dyDescent="0.25">
      <c r="A2780" s="9" t="str">
        <f t="shared" si="43"/>
        <v>http://www.ivoa.net/rdf/Vocabularies/vocabularies-20091007/IVOAT/dict/S.html#supergalacticlatitude</v>
      </c>
      <c r="B2780" s="1" t="s">
        <v>4753</v>
      </c>
      <c r="C2780" s="1" t="s">
        <v>6</v>
      </c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</row>
    <row r="2781" spans="1:23" ht="15" customHeight="1" x14ac:dyDescent="0.25">
      <c r="A2781" s="9" t="str">
        <f t="shared" si="43"/>
        <v>http://www.ivoa.net/rdf/Vocabularies/vocabularies-20091007/IVOAT/dict/S.html#supergalacticlongitude</v>
      </c>
      <c r="B2781" s="1" t="s">
        <v>4754</v>
      </c>
      <c r="C2781" s="1" t="s">
        <v>2</v>
      </c>
      <c r="D2781" s="1" t="s">
        <v>2885</v>
      </c>
      <c r="E2781" s="14" t="s">
        <v>2886</v>
      </c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</row>
    <row r="2782" spans="1:23" ht="15" customHeight="1" x14ac:dyDescent="0.25">
      <c r="A2782" s="9" t="str">
        <f t="shared" si="43"/>
        <v>http://www.ivoa.net/rdf/Vocabularies/vocabularies-20091007/IVOAT/dict/S.html#supergiant</v>
      </c>
      <c r="B2782" s="1" t="s">
        <v>4755</v>
      </c>
      <c r="C2782" s="1" t="s">
        <v>2</v>
      </c>
      <c r="D2782" s="1" t="s">
        <v>4756</v>
      </c>
      <c r="E2782" s="14" t="s">
        <v>4757</v>
      </c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</row>
    <row r="2783" spans="1:23" ht="15" customHeight="1" x14ac:dyDescent="0.25">
      <c r="A2783" s="9" t="str">
        <f t="shared" si="43"/>
        <v>http://www.ivoa.net/rdf/Vocabularies/vocabularies-20091007/IVOAT/dict/S.html#supergranulation</v>
      </c>
      <c r="B2783" s="1" t="s">
        <v>4758</v>
      </c>
      <c r="C2783" s="1" t="s">
        <v>2</v>
      </c>
      <c r="D2783" s="1" t="s">
        <v>2178</v>
      </c>
      <c r="E2783" s="14" t="s">
        <v>2179</v>
      </c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</row>
    <row r="2784" spans="1:23" ht="15" customHeight="1" x14ac:dyDescent="0.25">
      <c r="A2784" s="9" t="str">
        <f t="shared" si="43"/>
        <v>http://www.ivoa.net/rdf/Vocabularies/vocabularies-20091007/IVOAT/dict/S.html#superhump</v>
      </c>
      <c r="B2784" s="1" t="s">
        <v>4759</v>
      </c>
      <c r="C2784" s="1" t="s">
        <v>6</v>
      </c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</row>
    <row r="2785" spans="1:23" ht="15" customHeight="1" x14ac:dyDescent="0.25">
      <c r="A2785" s="9" t="str">
        <f t="shared" si="43"/>
        <v>http://www.ivoa.net/rdf/Vocabularies/vocabularies-20091007/IVOAT/dict/S.html#supermassivestar</v>
      </c>
      <c r="B2785" s="1" t="s">
        <v>4760</v>
      </c>
      <c r="C2785" s="2" t="s">
        <v>4</v>
      </c>
      <c r="D2785" s="2" t="s">
        <v>5402</v>
      </c>
      <c r="E2785" s="14" t="s">
        <v>5401</v>
      </c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</row>
    <row r="2786" spans="1:23" ht="15" customHeight="1" x14ac:dyDescent="0.25">
      <c r="A2786" s="9" t="str">
        <f t="shared" si="43"/>
        <v>http://www.ivoa.net/rdf/Vocabularies/vocabularies-20091007/IVOAT/dict/S.html#supernova</v>
      </c>
      <c r="B2786" s="1" t="s">
        <v>4761</v>
      </c>
      <c r="C2786" s="1" t="s">
        <v>2</v>
      </c>
      <c r="D2786" s="1" t="s">
        <v>4762</v>
      </c>
      <c r="E2786" s="14" t="s">
        <v>4763</v>
      </c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</row>
    <row r="2787" spans="1:23" ht="15" customHeight="1" x14ac:dyDescent="0.25">
      <c r="A2787" s="9" t="str">
        <f t="shared" si="43"/>
        <v>http://www.ivoa.net/rdf/Vocabularies/vocabularies-20091007/IVOAT/dict/S.html#supernovaenvelope</v>
      </c>
      <c r="B2787" s="1" t="s">
        <v>4764</v>
      </c>
      <c r="C2787" s="1" t="s">
        <v>5</v>
      </c>
      <c r="D2787" s="2" t="s">
        <v>4762</v>
      </c>
      <c r="E2787" s="2" t="s">
        <v>4763</v>
      </c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</row>
    <row r="2788" spans="1:23" ht="15" customHeight="1" x14ac:dyDescent="0.25">
      <c r="A2788" s="9" t="str">
        <f t="shared" si="43"/>
        <v>http://www.ivoa.net/rdf/Vocabularies/vocabularies-20091007/IVOAT/dict/S.html#supernovaremnant</v>
      </c>
      <c r="B2788" s="1" t="s">
        <v>4765</v>
      </c>
      <c r="C2788" s="1" t="s">
        <v>2</v>
      </c>
      <c r="D2788" s="1" t="s">
        <v>4766</v>
      </c>
      <c r="E2788" s="14" t="s">
        <v>4767</v>
      </c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</row>
    <row r="2789" spans="1:23" ht="15" customHeight="1" x14ac:dyDescent="0.25">
      <c r="A2789" s="9" t="str">
        <f t="shared" si="43"/>
        <v>http://www.ivoa.net/rdf/Vocabularies/vocabularies-20091007/IVOAT/dict/S.html#supportsystem</v>
      </c>
      <c r="B2789" s="1" t="s">
        <v>4768</v>
      </c>
      <c r="C2789" s="1" t="s">
        <v>6</v>
      </c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</row>
    <row r="2790" spans="1:23" ht="15" customHeight="1" x14ac:dyDescent="0.25">
      <c r="A2790" s="9" t="str">
        <f t="shared" si="43"/>
        <v>http://www.ivoa.net/rdf/Vocabularies/vocabularies-20091007/IVOAT/dict/S.html#surfacebrightness</v>
      </c>
      <c r="B2790" s="1" t="s">
        <v>4769</v>
      </c>
      <c r="C2790" s="1" t="s">
        <v>5</v>
      </c>
      <c r="D2790" s="1" t="s">
        <v>4775</v>
      </c>
      <c r="E2790" s="14" t="s">
        <v>4776</v>
      </c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</row>
    <row r="2791" spans="1:23" ht="15" customHeight="1" x14ac:dyDescent="0.25">
      <c r="A2791" s="9" t="str">
        <f t="shared" si="43"/>
        <v>http://www.ivoa.net/rdf/Vocabularies/vocabularies-20091007/IVOAT/dict/S.html#surfacegravity</v>
      </c>
      <c r="B2791" s="1" t="s">
        <v>4770</v>
      </c>
      <c r="C2791" s="1" t="s">
        <v>2</v>
      </c>
      <c r="D2791" s="1" t="s">
        <v>4771</v>
      </c>
      <c r="E2791" s="14" t="s">
        <v>4772</v>
      </c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</row>
    <row r="2792" spans="1:23" ht="15" customHeight="1" x14ac:dyDescent="0.25">
      <c r="A2792" s="9" t="str">
        <f t="shared" si="43"/>
        <v>http://www.ivoa.net/rdf/Vocabularies/vocabularies-20091007/IVOAT/dict/S.html#surfaceofcelestialbody</v>
      </c>
      <c r="B2792" s="1" t="s">
        <v>4773</v>
      </c>
      <c r="C2792" s="1" t="s">
        <v>6</v>
      </c>
      <c r="D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</row>
    <row r="2793" spans="1:23" ht="15" customHeight="1" x14ac:dyDescent="0.25">
      <c r="A2793" s="9" t="str">
        <f t="shared" si="43"/>
        <v>http://www.ivoa.net/rdf/Vocabularies/vocabularies-20091007/IVOAT/dict/S.html#surfacephotometry</v>
      </c>
      <c r="B2793" s="1" t="s">
        <v>4774</v>
      </c>
      <c r="C2793" s="1" t="s">
        <v>2</v>
      </c>
      <c r="D2793" s="1" t="s">
        <v>4775</v>
      </c>
      <c r="E2793" s="14" t="s">
        <v>4776</v>
      </c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</row>
    <row r="2794" spans="1:23" ht="15" customHeight="1" x14ac:dyDescent="0.25">
      <c r="A2794" s="9" t="str">
        <f t="shared" si="43"/>
        <v>http://www.ivoa.net/rdf/Vocabularies/vocabularies-20091007/IVOAT/dict/S.html#surfaceproperty</v>
      </c>
      <c r="B2794" s="1" t="s">
        <v>4777</v>
      </c>
      <c r="C2794" s="1" t="s">
        <v>6</v>
      </c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</row>
    <row r="2795" spans="1:23" ht="15" customHeight="1" x14ac:dyDescent="0.25">
      <c r="A2795" s="9" t="str">
        <f t="shared" si="43"/>
        <v>http://www.ivoa.net/rdf/Vocabularies/vocabularies-20091007/IVOAT/dict/S.html#survey</v>
      </c>
      <c r="B2795" s="1" t="s">
        <v>4778</v>
      </c>
      <c r="C2795" s="1" t="s">
        <v>2</v>
      </c>
      <c r="D2795" s="1" t="s">
        <v>4779</v>
      </c>
      <c r="E2795" s="14" t="s">
        <v>4780</v>
      </c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</row>
    <row r="2796" spans="1:23" ht="15" customHeight="1" x14ac:dyDescent="0.25">
      <c r="A2796" s="9" t="str">
        <f t="shared" si="43"/>
        <v>http://www.ivoa.net/rdf/Vocabularies/vocabularies-20091007/IVOAT/dict/S.html#Swanband</v>
      </c>
      <c r="B2796" s="1" t="s">
        <v>4781</v>
      </c>
      <c r="C2796" s="1" t="s">
        <v>6</v>
      </c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</row>
    <row r="2797" spans="1:23" ht="15" customHeight="1" x14ac:dyDescent="0.25">
      <c r="A2797" s="9" t="str">
        <f t="shared" si="43"/>
        <v>http://www.ivoa.net/rdf/Vocabularies/vocabularies-20091007/IVOAT/dict/S.html#SXArietisstar</v>
      </c>
      <c r="B2797" s="1" t="s">
        <v>4782</v>
      </c>
      <c r="C2797" s="1" t="s">
        <v>2</v>
      </c>
      <c r="D2797" s="2" t="s">
        <v>5592</v>
      </c>
      <c r="E2797" s="14" t="s">
        <v>4783</v>
      </c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</row>
    <row r="2798" spans="1:23" ht="15" customHeight="1" x14ac:dyDescent="0.25">
      <c r="A2798" s="9" t="str">
        <f t="shared" si="43"/>
        <v>http://www.ivoa.net/rdf/Vocabularies/vocabularies-20091007/IVOAT/dict/S.html#SXPhoenicisstar</v>
      </c>
      <c r="B2798" s="1" t="s">
        <v>4784</v>
      </c>
      <c r="C2798" s="1" t="s">
        <v>2</v>
      </c>
      <c r="D2798" s="1" t="s">
        <v>4785</v>
      </c>
      <c r="E2798" s="14" t="s">
        <v>4786</v>
      </c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</row>
    <row r="2799" spans="1:23" ht="15" customHeight="1" x14ac:dyDescent="0.25">
      <c r="A2799" s="9" t="str">
        <f t="shared" si="43"/>
        <v>http://www.ivoa.net/rdf/Vocabularies/vocabularies-20091007/IVOAT/dict/S.html#symbioticnova</v>
      </c>
      <c r="B2799" s="1" t="s">
        <v>4787</v>
      </c>
      <c r="C2799" s="1" t="s">
        <v>2</v>
      </c>
      <c r="D2799" s="1" t="s">
        <v>4788</v>
      </c>
      <c r="E2799" s="14" t="s">
        <v>4789</v>
      </c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</row>
    <row r="2800" spans="1:23" ht="15" customHeight="1" x14ac:dyDescent="0.25">
      <c r="A2800" s="9" t="str">
        <f t="shared" si="43"/>
        <v>http://www.ivoa.net/rdf/Vocabularies/vocabularies-20091007/IVOAT/dict/S.html#symbioticstar</v>
      </c>
      <c r="B2800" s="1" t="s">
        <v>4790</v>
      </c>
      <c r="C2800" s="1" t="s">
        <v>2</v>
      </c>
      <c r="D2800" s="2" t="s">
        <v>5593</v>
      </c>
      <c r="E2800" s="14" t="s">
        <v>4791</v>
      </c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</row>
    <row r="2801" spans="1:23" ht="15" customHeight="1" x14ac:dyDescent="0.25">
      <c r="A2801" s="9" t="str">
        <f t="shared" si="43"/>
        <v>http://www.ivoa.net/rdf/Vocabularies/vocabularies-20091007/IVOAT/dict/S.html#symbol</v>
      </c>
      <c r="B2801" s="1" t="s">
        <v>4792</v>
      </c>
      <c r="C2801" s="1" t="s">
        <v>6</v>
      </c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</row>
    <row r="2802" spans="1:23" ht="15" customHeight="1" x14ac:dyDescent="0.25">
      <c r="A2802" s="9" t="str">
        <f t="shared" si="43"/>
        <v>http://www.ivoa.net/rdf/Vocabularies/vocabularies-20091007/IVOAT/dict/S.html#synchronousdetector</v>
      </c>
      <c r="B2802" s="1" t="s">
        <v>4793</v>
      </c>
      <c r="C2802" s="2" t="s">
        <v>4</v>
      </c>
      <c r="D2802" s="2" t="s">
        <v>865</v>
      </c>
      <c r="E2802" s="2" t="s">
        <v>866</v>
      </c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</row>
    <row r="2803" spans="1:23" ht="15" customHeight="1" x14ac:dyDescent="0.25">
      <c r="A2803" s="9" t="str">
        <f>"http://www.ivoa.net/rdf/Vocabularies/vocabularies-20091007/IVOAT/dict/"&amp;UPPER(LEFT(B2804,1))&amp;".html#"&amp;SUBSTITUTE(B2804," ","")</f>
        <v>http://www.ivoa.net/rdf/Vocabularies/vocabularies-20091007/IVOAT/dict/S.html#synchrotronradiation</v>
      </c>
      <c r="B2803" s="1" t="s">
        <v>4794</v>
      </c>
      <c r="C2803" s="2" t="s">
        <v>5</v>
      </c>
      <c r="D2803" s="2" t="s">
        <v>5338</v>
      </c>
      <c r="E2803" s="2" t="s">
        <v>3528</v>
      </c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</row>
    <row r="2804" spans="1:23" ht="15" customHeight="1" x14ac:dyDescent="0.25">
      <c r="A2804" s="9" t="str">
        <f>"http://www.ivoa.net/rdf/Vocabularies/vocabularies-20091007/IVOAT/dict/"&amp;UPPER(LEFT(B2805,1))&amp;".html#"&amp;SUBSTITUTE(B2805," ","")</f>
        <v>http://www.ivoa.net/rdf/Vocabularies/vocabularies-20091007/IVOAT/dict/S.html#synodicperiod</v>
      </c>
      <c r="B2804" s="1" t="s">
        <v>5509</v>
      </c>
      <c r="C2804" s="2" t="s">
        <v>5</v>
      </c>
      <c r="D2804" s="2" t="s">
        <v>3345</v>
      </c>
      <c r="E2804" s="2" t="s">
        <v>3346</v>
      </c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</row>
    <row r="2805" spans="1:23" ht="15" customHeight="1" x14ac:dyDescent="0.25">
      <c r="A2805" s="9" t="str">
        <f t="shared" ref="A2805:A2868" si="44">"http://www.ivoa.net/rdf/Vocabularies/vocabularies-20091007/IVOAT/dict/"&amp;UPPER(LEFT(B2805,1))&amp;".html#"&amp;SUBSTITUTE(B2805," ","")</f>
        <v>http://www.ivoa.net/rdf/Vocabularies/vocabularies-20091007/IVOAT/dict/S.html#synodicperiod</v>
      </c>
      <c r="B2805" s="1" t="s">
        <v>4795</v>
      </c>
      <c r="C2805" s="1" t="s">
        <v>2</v>
      </c>
      <c r="D2805" s="1" t="s">
        <v>4796</v>
      </c>
      <c r="E2805" s="14" t="s">
        <v>4797</v>
      </c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</row>
    <row r="2806" spans="1:23" ht="15" customHeight="1" x14ac:dyDescent="0.25">
      <c r="A2806" s="9" t="str">
        <f t="shared" si="44"/>
        <v>http://www.ivoa.net/rdf/Vocabularies/vocabularies-20091007/IVOAT/dict/S.html#system</v>
      </c>
      <c r="B2806" s="1" t="s">
        <v>4798</v>
      </c>
      <c r="C2806" s="1" t="s">
        <v>6</v>
      </c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</row>
    <row r="2807" spans="1:23" ht="15" customHeight="1" x14ac:dyDescent="0.25">
      <c r="A2807" s="9" t="str">
        <f t="shared" si="44"/>
        <v>http://www.ivoa.net/rdf/Vocabularies/vocabularies-20091007/IVOAT/dict/S.html#syzygy</v>
      </c>
      <c r="B2807" s="1" t="s">
        <v>4799</v>
      </c>
      <c r="C2807" s="1" t="s">
        <v>2</v>
      </c>
      <c r="D2807" s="1" t="s">
        <v>4800</v>
      </c>
      <c r="E2807" s="14" t="s">
        <v>4801</v>
      </c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</row>
    <row r="2808" spans="1:23" ht="15" customHeight="1" x14ac:dyDescent="0.25">
      <c r="A2808" s="9" t="str">
        <f t="shared" si="44"/>
        <v>http://www.ivoa.net/rdf/Vocabularies/vocabularies-20091007/IVOAT/dict/T.html#tarray</v>
      </c>
      <c r="B2808" s="1" t="s">
        <v>4802</v>
      </c>
      <c r="C2808" s="2" t="s">
        <v>5</v>
      </c>
      <c r="D2808" s="2" t="s">
        <v>5477</v>
      </c>
      <c r="E2808" s="2" t="s">
        <v>5478</v>
      </c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</row>
    <row r="2809" spans="1:23" ht="15" customHeight="1" x14ac:dyDescent="0.25">
      <c r="A2809" s="9" t="str">
        <f t="shared" si="44"/>
        <v>http://www.ivoa.net/rdf/Vocabularies/vocabularies-20091007/IVOAT/dict/T.html#Tassociation</v>
      </c>
      <c r="B2809" s="1" t="s">
        <v>4803</v>
      </c>
      <c r="C2809" s="1" t="s">
        <v>2</v>
      </c>
      <c r="D2809" s="1" t="s">
        <v>4804</v>
      </c>
      <c r="E2809" s="14" t="s">
        <v>4805</v>
      </c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</row>
    <row r="2810" spans="1:23" ht="15" customHeight="1" x14ac:dyDescent="0.25">
      <c r="A2810" s="9" t="str">
        <f t="shared" si="44"/>
        <v>http://www.ivoa.net/rdf/Vocabularies/vocabularies-20091007/IVOAT/dict/T.html#Tdwarf</v>
      </c>
      <c r="B2810" s="1" t="s">
        <v>4806</v>
      </c>
      <c r="C2810" s="1" t="s">
        <v>2</v>
      </c>
      <c r="D2810" s="1" t="s">
        <v>4807</v>
      </c>
      <c r="E2810" s="14" t="s">
        <v>4808</v>
      </c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</row>
    <row r="2811" spans="1:23" ht="15" customHeight="1" x14ac:dyDescent="0.25">
      <c r="A2811" s="9" t="str">
        <f t="shared" si="44"/>
        <v>http://www.ivoa.net/rdf/Vocabularies/vocabularies-20091007/IVOAT/dict/T.html#Tsubdwarf</v>
      </c>
      <c r="B2811" s="1" t="s">
        <v>4809</v>
      </c>
      <c r="C2811" s="1" t="s">
        <v>2</v>
      </c>
      <c r="D2811" s="1" t="s">
        <v>4810</v>
      </c>
      <c r="E2811" s="14" t="s">
        <v>4811</v>
      </c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</row>
    <row r="2812" spans="1:23" ht="15" customHeight="1" x14ac:dyDescent="0.25">
      <c r="A2812" s="9" t="str">
        <f t="shared" si="44"/>
        <v>http://www.ivoa.net/rdf/Vocabularies/vocabularies-20091007/IVOAT/dict/T.html#TTauristar</v>
      </c>
      <c r="B2812" s="1" t="s">
        <v>4812</v>
      </c>
      <c r="C2812" s="1" t="s">
        <v>2</v>
      </c>
      <c r="D2812" s="1" t="s">
        <v>4813</v>
      </c>
      <c r="E2812" s="14" t="s">
        <v>4814</v>
      </c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</row>
    <row r="2813" spans="1:23" ht="15" customHeight="1" x14ac:dyDescent="0.25">
      <c r="A2813" s="9" t="str">
        <f t="shared" si="44"/>
        <v>http://www.ivoa.net/rdf/Vocabularies/vocabularies-20091007/IVOAT/dict/T.html#tail</v>
      </c>
      <c r="B2813" s="1" t="s">
        <v>4815</v>
      </c>
      <c r="C2813" s="1" t="s">
        <v>5</v>
      </c>
      <c r="D2813" s="1" t="s">
        <v>4818</v>
      </c>
      <c r="E2813" s="14" t="s">
        <v>4819</v>
      </c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</row>
    <row r="2814" spans="1:23" ht="15" customHeight="1" x14ac:dyDescent="0.25">
      <c r="A2814" s="9" t="str">
        <f t="shared" si="44"/>
        <v>http://www.ivoa.net/rdf/Vocabularies/vocabularies-20091007/IVOAT/dict/T.html#tangentialvelocity</v>
      </c>
      <c r="B2814" s="1" t="s">
        <v>4820</v>
      </c>
      <c r="C2814" s="1" t="s">
        <v>6</v>
      </c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</row>
    <row r="2815" spans="1:23" ht="15" customHeight="1" x14ac:dyDescent="0.25">
      <c r="A2815" s="9" t="str">
        <f t="shared" si="44"/>
        <v>http://www.ivoa.net/rdf/Vocabularies/vocabularies-20091007/IVOAT/dict/T.html#tantalum</v>
      </c>
      <c r="B2815" s="1" t="s">
        <v>4821</v>
      </c>
      <c r="C2815" s="1" t="s">
        <v>6</v>
      </c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</row>
    <row r="2816" spans="1:23" ht="15" customHeight="1" x14ac:dyDescent="0.25">
      <c r="A2816" s="9" t="str">
        <f t="shared" si="44"/>
        <v>http://www.ivoa.net/rdf/Vocabularies/vocabularies-20091007/IVOAT/dict/T.html#taxonomy</v>
      </c>
      <c r="B2816" s="1" t="s">
        <v>4822</v>
      </c>
      <c r="C2816" s="2" t="s">
        <v>5</v>
      </c>
      <c r="D2816" s="2" t="s">
        <v>922</v>
      </c>
      <c r="E2816" s="2" t="s">
        <v>923</v>
      </c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</row>
    <row r="2817" spans="1:23" ht="15" customHeight="1" x14ac:dyDescent="0.25">
      <c r="A2817" s="9" t="str">
        <f t="shared" si="44"/>
        <v>http://www.ivoa.net/rdf/Vocabularies/vocabularies-20091007/IVOAT/dict/T.html#teachinginastronomy</v>
      </c>
      <c r="B2817" s="1" t="s">
        <v>4823</v>
      </c>
      <c r="C2817" s="1" t="s">
        <v>6</v>
      </c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</row>
    <row r="2818" spans="1:23" ht="15" customHeight="1" x14ac:dyDescent="0.25">
      <c r="A2818" s="9" t="str">
        <f t="shared" si="44"/>
        <v>http://www.ivoa.net/rdf/Vocabularies/vocabularies-20091007/IVOAT/dict/T.html#technetium</v>
      </c>
      <c r="B2818" s="1" t="s">
        <v>4824</v>
      </c>
      <c r="C2818" s="1" t="s">
        <v>6</v>
      </c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</row>
    <row r="2819" spans="1:23" ht="15" customHeight="1" x14ac:dyDescent="0.25">
      <c r="A2819" s="9" t="str">
        <f t="shared" si="44"/>
        <v>http://www.ivoa.net/rdf/Vocabularies/vocabularies-20091007/IVOAT/dict/T.html#technetiumline</v>
      </c>
      <c r="B2819" s="1" t="s">
        <v>4825</v>
      </c>
      <c r="C2819" s="2" t="s">
        <v>5</v>
      </c>
      <c r="D2819" s="2" t="s">
        <v>5510</v>
      </c>
      <c r="E2819" s="2" t="s">
        <v>5511</v>
      </c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</row>
    <row r="2820" spans="1:23" ht="15" customHeight="1" x14ac:dyDescent="0.25">
      <c r="A2820" s="9" t="str">
        <f t="shared" si="44"/>
        <v>http://www.ivoa.net/rdf/Vocabularies/vocabularies-20091007/IVOAT/dict/T.html#technetiumstar</v>
      </c>
      <c r="B2820" s="1" t="s">
        <v>4826</v>
      </c>
      <c r="C2820" s="2" t="s">
        <v>2</v>
      </c>
      <c r="D2820" s="2" t="s">
        <v>5510</v>
      </c>
      <c r="E2820" s="2" t="s">
        <v>5511</v>
      </c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</row>
    <row r="2821" spans="1:23" ht="15" customHeight="1" x14ac:dyDescent="0.25">
      <c r="A2821" s="9" t="str">
        <f t="shared" si="44"/>
        <v>http://www.ivoa.net/rdf/Vocabularies/vocabularies-20091007/IVOAT/dict/T.html#tektite</v>
      </c>
      <c r="B2821" s="1" t="s">
        <v>4827</v>
      </c>
      <c r="C2821" s="1" t="s">
        <v>2</v>
      </c>
      <c r="D2821" s="1" t="s">
        <v>4828</v>
      </c>
      <c r="E2821" s="14" t="s">
        <v>4829</v>
      </c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</row>
    <row r="2822" spans="1:23" ht="15" customHeight="1" x14ac:dyDescent="0.25">
      <c r="A2822" s="9" t="str">
        <f t="shared" si="44"/>
        <v>http://www.ivoa.net/rdf/Vocabularies/vocabularies-20091007/IVOAT/dict/T.html#telescope</v>
      </c>
      <c r="B2822" s="1" t="s">
        <v>4830</v>
      </c>
      <c r="C2822" s="1" t="s">
        <v>2</v>
      </c>
      <c r="D2822" s="1" t="s">
        <v>4831</v>
      </c>
      <c r="E2822" s="14" t="s">
        <v>4832</v>
      </c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</row>
    <row r="2823" spans="1:23" ht="15" customHeight="1" x14ac:dyDescent="0.25">
      <c r="A2823" s="9" t="str">
        <f t="shared" si="44"/>
        <v>http://www.ivoa.net/rdf/Vocabularies/vocabularies-20091007/IVOAT/dict/T.html#telescopearray</v>
      </c>
      <c r="B2823" s="1" t="s">
        <v>4833</v>
      </c>
      <c r="C2823" s="2" t="s">
        <v>4</v>
      </c>
      <c r="D2823" s="2" t="s">
        <v>4831</v>
      </c>
      <c r="E2823" s="2" t="s">
        <v>4832</v>
      </c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</row>
    <row r="2824" spans="1:23" ht="15" customHeight="1" x14ac:dyDescent="0.25">
      <c r="A2824" s="9" t="str">
        <f t="shared" si="44"/>
        <v>http://www.ivoa.net/rdf/Vocabularies/vocabularies-20091007/IVOAT/dict/T.html#telescopeconstruction</v>
      </c>
      <c r="B2824" s="1" t="s">
        <v>4834</v>
      </c>
      <c r="C2824" s="2" t="s">
        <v>4</v>
      </c>
      <c r="D2824" s="2" t="s">
        <v>4831</v>
      </c>
      <c r="E2824" s="2" t="s">
        <v>4832</v>
      </c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</row>
    <row r="2825" spans="1:23" ht="15" customHeight="1" x14ac:dyDescent="0.25">
      <c r="A2825" s="9" t="str">
        <f t="shared" si="44"/>
        <v>http://www.ivoa.net/rdf/Vocabularies/vocabularies-20091007/IVOAT/dict/T.html#telescopedesign</v>
      </c>
      <c r="B2825" s="1" t="s">
        <v>4835</v>
      </c>
      <c r="C2825" s="2" t="s">
        <v>4</v>
      </c>
      <c r="D2825" s="2" t="s">
        <v>4831</v>
      </c>
      <c r="E2825" s="2" t="s">
        <v>4832</v>
      </c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</row>
    <row r="2826" spans="1:23" ht="15" customHeight="1" x14ac:dyDescent="0.25">
      <c r="A2826" s="9" t="str">
        <f t="shared" si="44"/>
        <v>http://www.ivoa.net/rdf/Vocabularies/vocabularies-20091007/IVOAT/dict/T.html#telescopeinstrument</v>
      </c>
      <c r="B2826" s="1" t="s">
        <v>4836</v>
      </c>
      <c r="C2826" s="2" t="s">
        <v>4</v>
      </c>
      <c r="D2826" s="2" t="s">
        <v>4831</v>
      </c>
      <c r="E2826" s="2" t="s">
        <v>4832</v>
      </c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</row>
    <row r="2827" spans="1:23" ht="15" customHeight="1" x14ac:dyDescent="0.25">
      <c r="A2827" s="9" t="str">
        <f t="shared" si="44"/>
        <v>http://www.ivoa.net/rdf/Vocabularies/vocabularies-20091007/IVOAT/dict/T.html#telescopemirror</v>
      </c>
      <c r="B2827" s="1" t="s">
        <v>4837</v>
      </c>
      <c r="C2827" s="2" t="s">
        <v>4</v>
      </c>
      <c r="D2827" s="2" t="s">
        <v>4443</v>
      </c>
      <c r="E2827" s="2" t="s">
        <v>4444</v>
      </c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</row>
    <row r="2828" spans="1:23" ht="15" customHeight="1" x14ac:dyDescent="0.25">
      <c r="A2828" s="9" t="str">
        <f t="shared" si="44"/>
        <v>http://www.ivoa.net/rdf/Vocabularies/vocabularies-20091007/IVOAT/dict/T.html#telescopemounting</v>
      </c>
      <c r="B2828" s="1" t="s">
        <v>4838</v>
      </c>
      <c r="C2828" s="2" t="s">
        <v>2</v>
      </c>
      <c r="D2828" s="2" t="s">
        <v>4839</v>
      </c>
      <c r="E2828" s="2" t="s">
        <v>4840</v>
      </c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</row>
    <row r="2829" spans="1:23" ht="15" customHeight="1" x14ac:dyDescent="0.25">
      <c r="A2829" s="9" t="str">
        <f t="shared" si="44"/>
        <v>http://www.ivoa.net/rdf/Vocabularies/vocabularies-20091007/IVOAT/dict/T.html#television</v>
      </c>
      <c r="B2829" s="1" t="s">
        <v>4841</v>
      </c>
      <c r="C2829" s="1" t="s">
        <v>6</v>
      </c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</row>
    <row r="2830" spans="1:23" ht="15" customHeight="1" x14ac:dyDescent="0.25">
      <c r="A2830" s="9" t="str">
        <f t="shared" si="44"/>
        <v>http://www.ivoa.net/rdf/Vocabularies/vocabularies-20091007/IVOAT/dict/T.html#televisioncamera</v>
      </c>
      <c r="B2830" s="1" t="s">
        <v>4842</v>
      </c>
      <c r="C2830" s="1" t="s">
        <v>6</v>
      </c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</row>
    <row r="2831" spans="1:23" ht="15" customHeight="1" x14ac:dyDescent="0.25">
      <c r="A2831" s="9" t="str">
        <f t="shared" si="44"/>
        <v>http://www.ivoa.net/rdf/Vocabularies/vocabularies-20091007/IVOAT/dict/T.html#televisiondetector</v>
      </c>
      <c r="B2831" s="1" t="s">
        <v>4843</v>
      </c>
      <c r="C2831" s="1" t="s">
        <v>6</v>
      </c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</row>
    <row r="2832" spans="1:23" ht="15" customHeight="1" x14ac:dyDescent="0.25">
      <c r="A2832" s="9" t="str">
        <f t="shared" si="44"/>
        <v>http://www.ivoa.net/rdf/Vocabularies/vocabularies-20091007/IVOAT/dict/T.html#telluricline</v>
      </c>
      <c r="B2832" s="1" t="s">
        <v>4844</v>
      </c>
      <c r="C2832" s="2" t="s">
        <v>5</v>
      </c>
      <c r="D2832" s="2" t="s">
        <v>416</v>
      </c>
      <c r="E2832" s="2" t="s">
        <v>417</v>
      </c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</row>
    <row r="2833" spans="1:23" ht="15" customHeight="1" x14ac:dyDescent="0.25">
      <c r="A2833" s="9" t="str">
        <f t="shared" si="44"/>
        <v>http://www.ivoa.net/rdf/Vocabularies/vocabularies-20091007/IVOAT/dict/T.html#tellurium</v>
      </c>
      <c r="B2833" s="1" t="s">
        <v>4845</v>
      </c>
      <c r="C2833" s="1" t="s">
        <v>6</v>
      </c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</row>
    <row r="2834" spans="1:23" ht="15" customHeight="1" x14ac:dyDescent="0.25">
      <c r="A2834" s="9" t="str">
        <f t="shared" si="44"/>
        <v>http://www.ivoa.net/rdf/Vocabularies/vocabularies-20091007/IVOAT/dict/T.html#temperature</v>
      </c>
      <c r="B2834" s="1" t="s">
        <v>4846</v>
      </c>
      <c r="C2834" s="1" t="s">
        <v>3</v>
      </c>
      <c r="D2834" s="1" t="s">
        <v>605</v>
      </c>
      <c r="E2834" s="14" t="s">
        <v>606</v>
      </c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</row>
    <row r="2835" spans="1:23" ht="15" customHeight="1" x14ac:dyDescent="0.25">
      <c r="A2835" s="9" t="str">
        <f t="shared" si="44"/>
        <v>http://www.ivoa.net/rdf/Vocabularies/vocabularies-20091007/IVOAT/dict/T.html#temperature</v>
      </c>
      <c r="B2835" s="1" t="s">
        <v>4846</v>
      </c>
      <c r="C2835" s="1" t="s">
        <v>3</v>
      </c>
      <c r="D2835" s="1" t="s">
        <v>1594</v>
      </c>
      <c r="E2835" s="14" t="s">
        <v>1595</v>
      </c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</row>
    <row r="2836" spans="1:23" ht="15" customHeight="1" x14ac:dyDescent="0.25">
      <c r="A2836" s="9" t="str">
        <f t="shared" si="44"/>
        <v>http://www.ivoa.net/rdf/Vocabularies/vocabularies-20091007/IVOAT/dict/T.html#temperature</v>
      </c>
      <c r="B2836" s="1" t="s">
        <v>4846</v>
      </c>
      <c r="C2836" s="1" t="s">
        <v>3</v>
      </c>
      <c r="D2836" s="1" t="s">
        <v>4847</v>
      </c>
      <c r="E2836" s="14" t="s">
        <v>4848</v>
      </c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</row>
    <row r="2837" spans="1:23" ht="15" customHeight="1" x14ac:dyDescent="0.25">
      <c r="A2837" s="9" t="str">
        <f t="shared" si="44"/>
        <v>http://www.ivoa.net/rdf/Vocabularies/vocabularies-20091007/IVOAT/dict/T.html#temperaturecontrol</v>
      </c>
      <c r="B2837" s="1" t="s">
        <v>4849</v>
      </c>
      <c r="C2837" s="2" t="s">
        <v>5</v>
      </c>
      <c r="D2837" s="2" t="s">
        <v>1453</v>
      </c>
      <c r="E2837" s="2" t="s">
        <v>1454</v>
      </c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</row>
    <row r="2838" spans="1:23" ht="15" customHeight="1" x14ac:dyDescent="0.25">
      <c r="A2838" s="9" t="str">
        <f t="shared" si="44"/>
        <v>http://www.ivoa.net/rdf/Vocabularies/vocabularies-20091007/IVOAT/dict/T.html#temperaturedistribution</v>
      </c>
      <c r="B2838" s="1" t="s">
        <v>4850</v>
      </c>
      <c r="C2838" s="1" t="s">
        <v>6</v>
      </c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</row>
    <row r="2839" spans="1:23" ht="15" customHeight="1" x14ac:dyDescent="0.25">
      <c r="A2839" s="9" t="str">
        <f t="shared" si="44"/>
        <v>http://www.ivoa.net/rdf/Vocabularies/vocabularies-20091007/IVOAT/dict/T.html#temperatureeffect</v>
      </c>
      <c r="B2839" s="1" t="s">
        <v>4851</v>
      </c>
      <c r="C2839" s="1" t="s">
        <v>6</v>
      </c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</row>
    <row r="2840" spans="1:23" ht="15" customHeight="1" x14ac:dyDescent="0.25">
      <c r="A2840" s="9" t="str">
        <f t="shared" si="44"/>
        <v>http://www.ivoa.net/rdf/Vocabularies/vocabularies-20091007/IVOAT/dict/T.html#temperaturefluctuation</v>
      </c>
      <c r="B2840" s="1" t="s">
        <v>4852</v>
      </c>
      <c r="C2840" s="1" t="s">
        <v>6</v>
      </c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</row>
    <row r="2841" spans="1:23" ht="15" customHeight="1" x14ac:dyDescent="0.25">
      <c r="A2841" s="9" t="str">
        <f t="shared" si="44"/>
        <v>http://www.ivoa.net/rdf/Vocabularies/vocabularies-20091007/IVOAT/dict/T.html#temperaturescale</v>
      </c>
      <c r="B2841" s="1" t="s">
        <v>4853</v>
      </c>
      <c r="C2841" s="1" t="s">
        <v>6</v>
      </c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</row>
    <row r="2842" spans="1:23" ht="15" customHeight="1" x14ac:dyDescent="0.25">
      <c r="A2842" s="9" t="str">
        <f t="shared" si="44"/>
        <v>http://www.ivoa.net/rdf/Vocabularies/vocabularies-20091007/IVOAT/dict/T.html#temperaturezone</v>
      </c>
      <c r="B2842" s="1" t="s">
        <v>4854</v>
      </c>
      <c r="C2842" s="2" t="s">
        <v>5</v>
      </c>
      <c r="D2842" s="2" t="s">
        <v>2578</v>
      </c>
      <c r="E2842" s="2" t="s">
        <v>2579</v>
      </c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</row>
    <row r="2843" spans="1:23" ht="15" customHeight="1" x14ac:dyDescent="0.25">
      <c r="A2843" s="9" t="str">
        <f t="shared" si="44"/>
        <v>http://www.ivoa.net/rdf/Vocabularies/vocabularies-20091007/IVOAT/dict/T.html#terbium</v>
      </c>
      <c r="B2843" s="1" t="s">
        <v>4855</v>
      </c>
      <c r="C2843" s="1" t="s">
        <v>6</v>
      </c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</row>
    <row r="2844" spans="1:23" ht="15" customHeight="1" x14ac:dyDescent="0.25">
      <c r="A2844" s="9" t="str">
        <f t="shared" si="44"/>
        <v>http://www.ivoa.net/rdf/Vocabularies/vocabularies-20091007/IVOAT/dict/T.html#terminatorline</v>
      </c>
      <c r="B2844" s="1" t="s">
        <v>4856</v>
      </c>
      <c r="C2844" s="1" t="s">
        <v>6</v>
      </c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</row>
    <row r="2845" spans="1:23" ht="15" customHeight="1" x14ac:dyDescent="0.25">
      <c r="A2845" s="9" t="str">
        <f t="shared" si="44"/>
        <v>http://www.ivoa.net/rdf/Vocabularies/vocabularies-20091007/IVOAT/dict/T.html#terrestrialradiation</v>
      </c>
      <c r="B2845" s="1" t="s">
        <v>4857</v>
      </c>
      <c r="C2845" s="1" t="s">
        <v>6</v>
      </c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</row>
    <row r="2846" spans="1:23" ht="15" customHeight="1" x14ac:dyDescent="0.25">
      <c r="A2846" s="9" t="str">
        <f t="shared" si="44"/>
        <v>http://www.ivoa.net/rdf/Vocabularies/vocabularies-20091007/IVOAT/dict/T.html#tertiarymirror</v>
      </c>
      <c r="B2846" s="1" t="s">
        <v>4858</v>
      </c>
      <c r="C2846" s="1" t="s">
        <v>6</v>
      </c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</row>
    <row r="2847" spans="1:23" ht="15" customHeight="1" x14ac:dyDescent="0.25">
      <c r="A2847" s="9" t="str">
        <f t="shared" si="44"/>
        <v>http://www.ivoa.net/rdf/Vocabularies/vocabularies-20091007/IVOAT/dict/T.html#tertiarystar</v>
      </c>
      <c r="B2847" s="1" t="s">
        <v>4859</v>
      </c>
      <c r="C2847" s="1" t="s">
        <v>2</v>
      </c>
      <c r="D2847" s="1" t="s">
        <v>4860</v>
      </c>
      <c r="E2847" s="14" t="s">
        <v>4861</v>
      </c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</row>
    <row r="2848" spans="1:23" ht="15" customHeight="1" x14ac:dyDescent="0.25">
      <c r="A2848" s="9" t="str">
        <f t="shared" si="44"/>
        <v>http://www.ivoa.net/rdf/Vocabularies/vocabularies-20091007/IVOAT/dict/T.html#testingthallium</v>
      </c>
      <c r="B2848" s="1" t="s">
        <v>4862</v>
      </c>
      <c r="C2848" s="1" t="s">
        <v>6</v>
      </c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</row>
    <row r="2849" spans="1:23" ht="15" customHeight="1" x14ac:dyDescent="0.25">
      <c r="A2849" s="9" t="str">
        <f t="shared" si="44"/>
        <v>http://www.ivoa.net/rdf/Vocabularies/vocabularies-20091007/IVOAT/dict/T.html#theoreticalastrophysics</v>
      </c>
      <c r="B2849" s="1" t="s">
        <v>4863</v>
      </c>
      <c r="C2849" s="1" t="s">
        <v>6</v>
      </c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</row>
    <row r="2850" spans="1:23" ht="15" customHeight="1" x14ac:dyDescent="0.25">
      <c r="A2850" s="9" t="str">
        <f t="shared" si="44"/>
        <v>http://www.ivoa.net/rdf/Vocabularies/vocabularies-20091007/IVOAT/dict/T.html#thermalconductivity</v>
      </c>
      <c r="B2850" s="1" t="s">
        <v>4864</v>
      </c>
      <c r="C2850" s="1" t="s">
        <v>6</v>
      </c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</row>
    <row r="2851" spans="1:23" ht="15" customHeight="1" x14ac:dyDescent="0.25">
      <c r="A2851" s="9" t="str">
        <f t="shared" si="44"/>
        <v>http://www.ivoa.net/rdf/Vocabularies/vocabularies-20091007/IVOAT/dict/T.html#thermalemission</v>
      </c>
      <c r="B2851" s="1" t="s">
        <v>4865</v>
      </c>
      <c r="C2851" s="1" t="s">
        <v>3</v>
      </c>
      <c r="D2851" s="1" t="s">
        <v>4866</v>
      </c>
      <c r="E2851" s="14" t="s">
        <v>4867</v>
      </c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</row>
    <row r="2852" spans="1:23" ht="15" customHeight="1" x14ac:dyDescent="0.25">
      <c r="A2852" s="9" t="str">
        <f t="shared" si="44"/>
        <v>http://www.ivoa.net/rdf/Vocabularies/vocabularies-20091007/IVOAT/dict/T.html#thermalequilibrium</v>
      </c>
      <c r="B2852" s="1" t="s">
        <v>4868</v>
      </c>
      <c r="C2852" s="1" t="s">
        <v>6</v>
      </c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</row>
    <row r="2853" spans="1:23" ht="15" customHeight="1" x14ac:dyDescent="0.25">
      <c r="A2853" s="9" t="str">
        <f t="shared" si="44"/>
        <v>http://www.ivoa.net/rdf/Vocabularies/vocabularies-20091007/IVOAT/dict/T.html#thermalhistory</v>
      </c>
      <c r="B2853" s="1" t="s">
        <v>4869</v>
      </c>
      <c r="C2853" s="1" t="s">
        <v>6</v>
      </c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</row>
    <row r="2854" spans="1:23" ht="15" customHeight="1" x14ac:dyDescent="0.25">
      <c r="A2854" s="9" t="str">
        <f t="shared" si="44"/>
        <v>http://www.ivoa.net/rdf/Vocabularies/vocabularies-20091007/IVOAT/dict/T.html#thermalinstability</v>
      </c>
      <c r="B2854" s="1" t="s">
        <v>4870</v>
      </c>
      <c r="C2854" s="1" t="s">
        <v>6</v>
      </c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</row>
    <row r="2855" spans="1:23" ht="15" customHeight="1" x14ac:dyDescent="0.25">
      <c r="A2855" s="9" t="str">
        <f t="shared" si="44"/>
        <v>http://www.ivoa.net/rdf/Vocabularies/vocabularies-20091007/IVOAT/dict/T.html#thermalproperty</v>
      </c>
      <c r="B2855" s="1" t="s">
        <v>4871</v>
      </c>
      <c r="C2855" s="1" t="s">
        <v>6</v>
      </c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</row>
    <row r="2856" spans="1:23" ht="15" customHeight="1" x14ac:dyDescent="0.25">
      <c r="A2856" s="9" t="str">
        <f t="shared" si="44"/>
        <v>http://www.ivoa.net/rdf/Vocabularies/vocabularies-20091007/IVOAT/dict/T.html#thermalradiation</v>
      </c>
      <c r="B2856" s="1" t="s">
        <v>4872</v>
      </c>
      <c r="C2856" s="1" t="s">
        <v>6</v>
      </c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</row>
    <row r="2857" spans="1:23" ht="15" customHeight="1" x14ac:dyDescent="0.25">
      <c r="A2857" s="9" t="str">
        <f t="shared" si="44"/>
        <v>http://www.ivoa.net/rdf/Vocabularies/vocabularies-20091007/IVOAT/dict/T.html#thermalstability</v>
      </c>
      <c r="B2857" s="1" t="s">
        <v>4873</v>
      </c>
      <c r="C2857" s="1" t="s">
        <v>6</v>
      </c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</row>
    <row r="2858" spans="1:23" ht="15" customHeight="1" x14ac:dyDescent="0.25">
      <c r="A2858" s="9" t="str">
        <f t="shared" si="44"/>
        <v>http://www.ivoa.net/rdf/Vocabularies/vocabularies-20091007/IVOAT/dict/T.html#thermalstructure</v>
      </c>
      <c r="B2858" s="1" t="s">
        <v>4874</v>
      </c>
      <c r="C2858" s="1" t="s">
        <v>6</v>
      </c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</row>
    <row r="2859" spans="1:23" ht="15" customHeight="1" x14ac:dyDescent="0.25">
      <c r="A2859" s="9" t="str">
        <f t="shared" si="44"/>
        <v>http://www.ivoa.net/rdf/Vocabularies/vocabularies-20091007/IVOAT/dict/T.html#thermionicemission</v>
      </c>
      <c r="B2859" s="1" t="s">
        <v>4875</v>
      </c>
      <c r="C2859" s="1" t="s">
        <v>6</v>
      </c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</row>
    <row r="2860" spans="1:23" ht="15" customHeight="1" x14ac:dyDescent="0.25">
      <c r="A2860" s="9" t="str">
        <f t="shared" si="44"/>
        <v>http://www.ivoa.net/rdf/Vocabularies/vocabularies-20091007/IVOAT/dict/T.html#thermodynamicequilibrium</v>
      </c>
      <c r="B2860" s="1" t="s">
        <v>4876</v>
      </c>
      <c r="C2860" s="1" t="s">
        <v>6</v>
      </c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</row>
    <row r="2861" spans="1:23" ht="15" customHeight="1" x14ac:dyDescent="0.25">
      <c r="A2861" s="9" t="str">
        <f t="shared" si="44"/>
        <v>http://www.ivoa.net/rdf/Vocabularies/vocabularies-20091007/IVOAT/dict/T.html#thermodynamics</v>
      </c>
      <c r="B2861" s="1" t="s">
        <v>4877</v>
      </c>
      <c r="C2861" s="1" t="s">
        <v>3</v>
      </c>
      <c r="D2861" s="1" t="s">
        <v>4878</v>
      </c>
      <c r="E2861" s="14" t="s">
        <v>4879</v>
      </c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</row>
    <row r="2862" spans="1:23" ht="15" customHeight="1" x14ac:dyDescent="0.25">
      <c r="A2862" s="9" t="str">
        <f t="shared" si="44"/>
        <v>http://www.ivoa.net/rdf/Vocabularies/vocabularies-20091007/IVOAT/dict/T.html#thermoluminescence</v>
      </c>
      <c r="B2862" s="1" t="s">
        <v>4880</v>
      </c>
      <c r="C2862" s="1" t="s">
        <v>6</v>
      </c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</row>
    <row r="2863" spans="1:23" ht="15" customHeight="1" x14ac:dyDescent="0.25">
      <c r="A2863" s="9" t="str">
        <f t="shared" si="44"/>
        <v>http://www.ivoa.net/rdf/Vocabularies/vocabularies-20091007/IVOAT/dict/T.html#thermonuclearreaction</v>
      </c>
      <c r="B2863" s="1" t="s">
        <v>4881</v>
      </c>
      <c r="C2863" s="1" t="s">
        <v>6</v>
      </c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</row>
    <row r="2864" spans="1:23" ht="15" customHeight="1" x14ac:dyDescent="0.25">
      <c r="A2864" s="9" t="str">
        <f t="shared" si="44"/>
        <v>http://www.ivoa.net/rdf/Vocabularies/vocabularies-20091007/IVOAT/dict/T.html#thermosphere</v>
      </c>
      <c r="B2864" s="1" t="s">
        <v>4882</v>
      </c>
      <c r="C2864" s="1" t="s">
        <v>2</v>
      </c>
      <c r="D2864" s="1" t="s">
        <v>4883</v>
      </c>
      <c r="E2864" s="14" t="s">
        <v>4884</v>
      </c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</row>
    <row r="2865" spans="1:23" ht="15" customHeight="1" x14ac:dyDescent="0.25">
      <c r="A2865" s="9" t="str">
        <f t="shared" si="44"/>
        <v>http://www.ivoa.net/rdf/Vocabularies/vocabularies-20091007/IVOAT/dict/T.html#thickness</v>
      </c>
      <c r="B2865" s="1" t="s">
        <v>4885</v>
      </c>
      <c r="C2865" s="1" t="s">
        <v>6</v>
      </c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</row>
    <row r="2866" spans="1:23" ht="15" customHeight="1" x14ac:dyDescent="0.25">
      <c r="A2866" s="9" t="str">
        <f t="shared" si="44"/>
        <v>http://www.ivoa.net/rdf/Vocabularies/vocabularies-20091007/IVOAT/dict/T.html#thinfilm</v>
      </c>
      <c r="B2866" s="1" t="s">
        <v>4886</v>
      </c>
      <c r="C2866" s="1" t="s">
        <v>6</v>
      </c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</row>
    <row r="2867" spans="1:23" ht="15" customHeight="1" x14ac:dyDescent="0.25">
      <c r="A2867" s="9" t="str">
        <f t="shared" si="44"/>
        <v>http://www.ivoa.net/rdf/Vocabularies/vocabularies-20091007/IVOAT/dict/T.html#thoery</v>
      </c>
      <c r="B2867" s="1" t="s">
        <v>4887</v>
      </c>
      <c r="C2867" s="1" t="s">
        <v>3</v>
      </c>
      <c r="D2867" s="2" t="s">
        <v>5560</v>
      </c>
      <c r="E2867" s="14" t="s">
        <v>1177</v>
      </c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</row>
    <row r="2868" spans="1:23" ht="15" customHeight="1" x14ac:dyDescent="0.25">
      <c r="A2868" s="9" t="str">
        <f t="shared" si="44"/>
        <v>http://www.ivoa.net/rdf/Vocabularies/vocabularies-20091007/IVOAT/dict/T.html#thoery</v>
      </c>
      <c r="B2868" s="1" t="s">
        <v>4887</v>
      </c>
      <c r="C2868" s="1" t="s">
        <v>3</v>
      </c>
      <c r="D2868" s="1" t="s">
        <v>577</v>
      </c>
      <c r="E2868" s="14" t="s">
        <v>578</v>
      </c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</row>
    <row r="2869" spans="1:23" ht="15" customHeight="1" x14ac:dyDescent="0.25">
      <c r="A2869" s="9" t="str">
        <f t="shared" ref="A2869:A2932" si="45">"http://www.ivoa.net/rdf/Vocabularies/vocabularies-20091007/IVOAT/dict/"&amp;UPPER(LEFT(B2869,1))&amp;".html#"&amp;SUBSTITUTE(B2869," ","")</f>
        <v>http://www.ivoa.net/rdf/Vocabularies/vocabularies-20091007/IVOAT/dict/T.html#thoery</v>
      </c>
      <c r="B2869" s="1" t="s">
        <v>4887</v>
      </c>
      <c r="C2869" s="1" t="s">
        <v>3</v>
      </c>
      <c r="D2869" s="1" t="s">
        <v>3683</v>
      </c>
      <c r="E2869" s="14" t="s">
        <v>3684</v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</row>
    <row r="2870" spans="1:23" ht="15" customHeight="1" x14ac:dyDescent="0.25">
      <c r="A2870" s="9" t="str">
        <f t="shared" si="45"/>
        <v>http://www.ivoa.net/rdf/Vocabularies/vocabularies-20091007/IVOAT/dict/T.html#thoery</v>
      </c>
      <c r="B2870" s="1" t="s">
        <v>4887</v>
      </c>
      <c r="C2870" s="1" t="s">
        <v>3</v>
      </c>
      <c r="D2870" s="1" t="s">
        <v>1389</v>
      </c>
      <c r="E2870" s="14" t="s">
        <v>1390</v>
      </c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</row>
    <row r="2871" spans="1:23" ht="15" customHeight="1" x14ac:dyDescent="0.25">
      <c r="A2871" s="9" t="str">
        <f t="shared" si="45"/>
        <v>http://www.ivoa.net/rdf/Vocabularies/vocabularies-20091007/IVOAT/dict/T.html#thoery</v>
      </c>
      <c r="B2871" s="1" t="s">
        <v>4887</v>
      </c>
      <c r="C2871" s="1" t="s">
        <v>3</v>
      </c>
      <c r="D2871" s="1" t="s">
        <v>2938</v>
      </c>
      <c r="E2871" s="14" t="s">
        <v>2939</v>
      </c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</row>
    <row r="2872" spans="1:23" ht="15" customHeight="1" x14ac:dyDescent="0.25">
      <c r="A2872" s="9" t="str">
        <f t="shared" si="45"/>
        <v>http://www.ivoa.net/rdf/Vocabularies/vocabularies-20091007/IVOAT/dict/T.html#thoery</v>
      </c>
      <c r="B2872" s="1" t="s">
        <v>4887</v>
      </c>
      <c r="C2872" s="1" t="s">
        <v>3</v>
      </c>
      <c r="D2872" s="1" t="s">
        <v>3470</v>
      </c>
      <c r="E2872" s="14" t="s">
        <v>3471</v>
      </c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</row>
    <row r="2873" spans="1:23" ht="15" customHeight="1" x14ac:dyDescent="0.25">
      <c r="A2873" s="9" t="str">
        <f t="shared" si="45"/>
        <v>http://www.ivoa.net/rdf/Vocabularies/vocabularies-20091007/IVOAT/dict/T.html#thoery</v>
      </c>
      <c r="B2873" s="1" t="s">
        <v>4887</v>
      </c>
      <c r="C2873" s="1" t="s">
        <v>3</v>
      </c>
      <c r="D2873" s="1" t="s">
        <v>3539</v>
      </c>
      <c r="E2873" s="14" t="s">
        <v>3540</v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</row>
    <row r="2874" spans="1:23" ht="15" customHeight="1" x14ac:dyDescent="0.25">
      <c r="A2874" s="9" t="str">
        <f t="shared" si="45"/>
        <v>http://www.ivoa.net/rdf/Vocabularies/vocabularies-20091007/IVOAT/dict/T.html#thoery</v>
      </c>
      <c r="B2874" s="1" t="s">
        <v>4887</v>
      </c>
      <c r="C2874" s="1" t="s">
        <v>3</v>
      </c>
      <c r="D2874" s="1" t="s">
        <v>3812</v>
      </c>
      <c r="E2874" s="14" t="s">
        <v>3813</v>
      </c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</row>
    <row r="2875" spans="1:23" ht="15" customHeight="1" x14ac:dyDescent="0.25">
      <c r="A2875" s="9" t="str">
        <f t="shared" si="45"/>
        <v>http://www.ivoa.net/rdf/Vocabularies/vocabularies-20091007/IVOAT/dict/T.html#thoery</v>
      </c>
      <c r="B2875" s="1" t="s">
        <v>4887</v>
      </c>
      <c r="C2875" s="1" t="s">
        <v>3</v>
      </c>
      <c r="D2875" s="1" t="s">
        <v>4667</v>
      </c>
      <c r="E2875" s="14" t="s">
        <v>4668</v>
      </c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</row>
    <row r="2876" spans="1:23" ht="15" customHeight="1" x14ac:dyDescent="0.25">
      <c r="A2876" s="9" t="str">
        <f t="shared" si="45"/>
        <v>http://www.ivoa.net/rdf/Vocabularies/vocabularies-20091007/IVOAT/dict/T.html#Thomsonscattering</v>
      </c>
      <c r="B2876" s="1" t="s">
        <v>4888</v>
      </c>
      <c r="C2876" s="1" t="s">
        <v>6</v>
      </c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</row>
    <row r="2877" spans="1:23" ht="15" customHeight="1" x14ac:dyDescent="0.25">
      <c r="A2877" s="9" t="str">
        <f t="shared" si="45"/>
        <v>http://www.ivoa.net/rdf/Vocabularies/vocabularies-20091007/IVOAT/dict/T.html#thorium</v>
      </c>
      <c r="B2877" s="1" t="s">
        <v>4889</v>
      </c>
      <c r="C2877" s="1" t="s">
        <v>6</v>
      </c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</row>
    <row r="2878" spans="1:23" ht="15" customHeight="1" x14ac:dyDescent="0.25">
      <c r="A2878" s="9" t="str">
        <f t="shared" si="45"/>
        <v>http://www.ivoa.net/rdf/Vocabularies/vocabularies-20091007/IVOAT/dict/T.html#three-bodyproblem</v>
      </c>
      <c r="B2878" s="1" t="s">
        <v>4890</v>
      </c>
      <c r="C2878" s="1" t="s">
        <v>2</v>
      </c>
      <c r="D2878" s="1" t="s">
        <v>4891</v>
      </c>
      <c r="E2878" s="14" t="s">
        <v>4892</v>
      </c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</row>
    <row r="2879" spans="1:23" ht="15" customHeight="1" x14ac:dyDescent="0.25">
      <c r="A2879" s="9" t="str">
        <f t="shared" si="45"/>
        <v>http://www.ivoa.net/rdf/Vocabularies/vocabularies-20091007/IVOAT/dict/T.html#three-dimensionalspectroscopy</v>
      </c>
      <c r="B2879" s="1" t="s">
        <v>4893</v>
      </c>
      <c r="C2879" s="1" t="s">
        <v>6</v>
      </c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</row>
    <row r="2880" spans="1:23" ht="15" customHeight="1" x14ac:dyDescent="0.25">
      <c r="A2880" s="9" t="str">
        <f t="shared" si="45"/>
        <v>http://www.ivoa.net/rdf/Vocabularies/vocabularies-20091007/IVOAT/dict/T.html#three-dimensionalspectrum</v>
      </c>
      <c r="B2880" s="1" t="s">
        <v>4894</v>
      </c>
      <c r="C2880" s="1" t="s">
        <v>6</v>
      </c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</row>
    <row r="2881" spans="1:23" ht="15" customHeight="1" x14ac:dyDescent="0.25">
      <c r="A2881" s="9" t="str">
        <f t="shared" si="45"/>
        <v>http://www.ivoa.net/rdf/Vocabularies/vocabularies-20091007/IVOAT/dict/T.html#thulium</v>
      </c>
      <c r="B2881" s="1" t="s">
        <v>4895</v>
      </c>
      <c r="C2881" s="1" t="s">
        <v>6</v>
      </c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</row>
    <row r="2882" spans="1:23" ht="15" customHeight="1" x14ac:dyDescent="0.25">
      <c r="A2882" s="9" t="str">
        <f t="shared" si="45"/>
        <v>http://www.ivoa.net/rdf/Vocabularies/vocabularies-20091007/IVOAT/dict/T.html#tidaldisruption</v>
      </c>
      <c r="B2882" s="1" t="s">
        <v>4896</v>
      </c>
      <c r="C2882" s="1" t="s">
        <v>2</v>
      </c>
      <c r="D2882" s="1" t="s">
        <v>1423</v>
      </c>
      <c r="E2882" s="14" t="s">
        <v>1424</v>
      </c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</row>
    <row r="2883" spans="1:23" ht="15" customHeight="1" x14ac:dyDescent="0.25">
      <c r="A2883" s="9" t="str">
        <f t="shared" si="45"/>
        <v>http://www.ivoa.net/rdf/Vocabularies/vocabularies-20091007/IVOAT/dict/T.html#tidaldistortion</v>
      </c>
      <c r="B2883" s="1" t="s">
        <v>4897</v>
      </c>
      <c r="C2883" s="1" t="s">
        <v>2</v>
      </c>
      <c r="D2883" s="1" t="s">
        <v>1440</v>
      </c>
      <c r="E2883" s="14" t="s">
        <v>1441</v>
      </c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</row>
    <row r="2884" spans="1:23" ht="15" customHeight="1" x14ac:dyDescent="0.25">
      <c r="A2884" s="9" t="str">
        <f t="shared" si="45"/>
        <v>http://www.ivoa.net/rdf/Vocabularies/vocabularies-20091007/IVOAT/dict/T.html#tidalfriction</v>
      </c>
      <c r="B2884" s="1" t="s">
        <v>4898</v>
      </c>
      <c r="C2884" s="1" t="s">
        <v>2</v>
      </c>
      <c r="D2884" s="1" t="s">
        <v>1969</v>
      </c>
      <c r="E2884" s="14" t="s">
        <v>1970</v>
      </c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</row>
    <row r="2885" spans="1:23" ht="15" customHeight="1" x14ac:dyDescent="0.25">
      <c r="A2885" s="9" t="str">
        <f t="shared" si="45"/>
        <v>http://www.ivoa.net/rdf/Vocabularies/vocabularies-20091007/IVOAT/dict/T.html#tidalinteraction</v>
      </c>
      <c r="B2885" s="1" t="s">
        <v>4899</v>
      </c>
      <c r="C2885" s="1" t="s">
        <v>2</v>
      </c>
      <c r="D2885" s="1" t="s">
        <v>2537</v>
      </c>
      <c r="E2885" s="14" t="s">
        <v>2538</v>
      </c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</row>
    <row r="2886" spans="1:23" ht="15" customHeight="1" x14ac:dyDescent="0.25">
      <c r="A2886" s="9" t="str">
        <f t="shared" si="45"/>
        <v>http://www.ivoa.net/rdf/Vocabularies/vocabularies-20091007/IVOAT/dict/T.html#tidalradius</v>
      </c>
      <c r="B2886" s="1" t="s">
        <v>4900</v>
      </c>
      <c r="C2886" s="1" t="s">
        <v>2</v>
      </c>
      <c r="D2886" s="1" t="s">
        <v>4901</v>
      </c>
      <c r="E2886" s="14" t="s">
        <v>4902</v>
      </c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</row>
    <row r="2887" spans="1:23" ht="15" customHeight="1" x14ac:dyDescent="0.25">
      <c r="A2887" s="9" t="str">
        <f t="shared" si="45"/>
        <v>http://www.ivoa.net/rdf/Vocabularies/vocabularies-20091007/IVOAT/dict/T.html#tide</v>
      </c>
      <c r="B2887" s="1" t="s">
        <v>4903</v>
      </c>
      <c r="C2887" s="1" t="s">
        <v>2</v>
      </c>
      <c r="D2887" s="1" t="s">
        <v>5512</v>
      </c>
      <c r="E2887" s="14" t="s">
        <v>5513</v>
      </c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</row>
    <row r="2888" spans="1:23" ht="15" customHeight="1" x14ac:dyDescent="0.25">
      <c r="A2888" s="9" t="str">
        <f t="shared" si="45"/>
        <v>http://www.ivoa.net/rdf/Vocabularies/vocabularies-20091007/IVOAT/dict/T.html#time</v>
      </c>
      <c r="B2888" s="1" t="s">
        <v>4904</v>
      </c>
      <c r="C2888" s="1" t="s">
        <v>5</v>
      </c>
      <c r="D2888" s="1" t="s">
        <v>1531</v>
      </c>
      <c r="E2888" s="14" t="s">
        <v>1532</v>
      </c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</row>
    <row r="2889" spans="1:23" ht="15" customHeight="1" x14ac:dyDescent="0.25">
      <c r="A2889" s="9" t="str">
        <f t="shared" si="45"/>
        <v>http://www.ivoa.net/rdf/Vocabularies/vocabularies-20091007/IVOAT/dict/T.html#time</v>
      </c>
      <c r="B2889" s="1" t="s">
        <v>4904</v>
      </c>
      <c r="C2889" s="1" t="s">
        <v>5</v>
      </c>
      <c r="D2889" s="1" t="s">
        <v>127</v>
      </c>
      <c r="E2889" s="14" t="s">
        <v>128</v>
      </c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</row>
    <row r="2890" spans="1:23" ht="15" customHeight="1" x14ac:dyDescent="0.25">
      <c r="A2890" s="9" t="str">
        <f t="shared" si="45"/>
        <v>http://www.ivoa.net/rdf/Vocabularies/vocabularies-20091007/IVOAT/dict/T.html#time</v>
      </c>
      <c r="B2890" s="1" t="s">
        <v>4904</v>
      </c>
      <c r="C2890" s="1" t="s">
        <v>5</v>
      </c>
      <c r="D2890" s="1" t="s">
        <v>4243</v>
      </c>
      <c r="E2890" s="14" t="s">
        <v>4244</v>
      </c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</row>
    <row r="2891" spans="1:23" ht="15" customHeight="1" x14ac:dyDescent="0.25">
      <c r="A2891" s="9" t="str">
        <f t="shared" si="45"/>
        <v>http://www.ivoa.net/rdf/Vocabularies/vocabularies-20091007/IVOAT/dict/T.html#timemeasurement</v>
      </c>
      <c r="B2891" s="1" t="s">
        <v>4905</v>
      </c>
      <c r="C2891" s="1" t="s">
        <v>6</v>
      </c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</row>
    <row r="2892" spans="1:23" ht="15" customHeight="1" x14ac:dyDescent="0.25">
      <c r="A2892" s="9" t="str">
        <f t="shared" si="45"/>
        <v>http://www.ivoa.net/rdf/Vocabularies/vocabularies-20091007/IVOAT/dict/T.html#timesignal</v>
      </c>
      <c r="B2892" s="1" t="s">
        <v>4906</v>
      </c>
      <c r="C2892" s="1" t="s">
        <v>6</v>
      </c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</row>
    <row r="2893" spans="1:23" ht="15" customHeight="1" x14ac:dyDescent="0.25">
      <c r="A2893" s="9" t="str">
        <f t="shared" si="45"/>
        <v>http://www.ivoa.net/rdf/Vocabularies/vocabularies-20091007/IVOAT/dict/T.html#timestandard</v>
      </c>
      <c r="B2893" s="1" t="s">
        <v>4907</v>
      </c>
      <c r="C2893" s="1" t="s">
        <v>6</v>
      </c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</row>
    <row r="2894" spans="1:23" ht="15" customHeight="1" x14ac:dyDescent="0.25">
      <c r="A2894" s="9" t="str">
        <f t="shared" si="45"/>
        <v>http://www.ivoa.net/rdf/Vocabularies/vocabularies-20091007/IVOAT/dict/T.html#timesynchronization</v>
      </c>
      <c r="B2894" s="1" t="s">
        <v>4908</v>
      </c>
      <c r="C2894" s="1" t="s">
        <v>6</v>
      </c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</row>
    <row r="2895" spans="1:23" ht="15" customHeight="1" x14ac:dyDescent="0.25">
      <c r="A2895" s="9" t="str">
        <f t="shared" si="45"/>
        <v>http://www.ivoa.net/rdf/Vocabularies/vocabularies-20091007/IVOAT/dict/T.html#time-resolvedspectroscopy</v>
      </c>
      <c r="B2895" s="1" t="s">
        <v>4909</v>
      </c>
      <c r="C2895" s="2" t="s">
        <v>4</v>
      </c>
      <c r="D2895" s="2" t="s">
        <v>56</v>
      </c>
      <c r="E2895" s="2" t="s">
        <v>57</v>
      </c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</row>
    <row r="2896" spans="1:23" ht="15" customHeight="1" x14ac:dyDescent="0.25">
      <c r="A2896" s="9" t="str">
        <f t="shared" si="45"/>
        <v>http://www.ivoa.net/rdf/Vocabularies/vocabularies-20091007/IVOAT/dict/T.html#timingequipment</v>
      </c>
      <c r="B2896" s="1" t="s">
        <v>4910</v>
      </c>
      <c r="C2896" s="2" t="s">
        <v>4</v>
      </c>
      <c r="D2896" s="2" t="s">
        <v>339</v>
      </c>
      <c r="E2896" s="2" t="s">
        <v>340</v>
      </c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</row>
    <row r="2897" spans="1:23" ht="15" customHeight="1" x14ac:dyDescent="0.25">
      <c r="A2897" s="9" t="str">
        <f t="shared" si="45"/>
        <v>http://www.ivoa.net/rdf/Vocabularies/vocabularies-20091007/IVOAT/dict/T.html#tin</v>
      </c>
      <c r="B2897" s="1" t="s">
        <v>4911</v>
      </c>
      <c r="C2897" s="1" t="s">
        <v>6</v>
      </c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</row>
    <row r="2898" spans="1:23" ht="15" customHeight="1" x14ac:dyDescent="0.25">
      <c r="A2898" s="9" t="str">
        <f t="shared" si="45"/>
        <v>http://www.ivoa.net/rdf/Vocabularies/vocabularies-20091007/IVOAT/dict/T.html#tip-tiltmirror</v>
      </c>
      <c r="B2898" s="1" t="s">
        <v>4912</v>
      </c>
      <c r="C2898" s="2" t="s">
        <v>5</v>
      </c>
      <c r="D2898" s="2" t="s">
        <v>91</v>
      </c>
      <c r="E2898" s="2" t="s">
        <v>92</v>
      </c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</row>
    <row r="2899" spans="1:23" ht="15" customHeight="1" x14ac:dyDescent="0.25">
      <c r="A2899" s="9" t="str">
        <f t="shared" si="45"/>
        <v>http://www.ivoa.net/rdf/Vocabularies/vocabularies-20091007/IVOAT/dict/T.html#titanium</v>
      </c>
      <c r="B2899" s="1" t="s">
        <v>4913</v>
      </c>
      <c r="C2899" s="1" t="s">
        <v>6</v>
      </c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</row>
    <row r="2900" spans="1:23" ht="15" customHeight="1" x14ac:dyDescent="0.25">
      <c r="A2900" s="9" t="str">
        <f t="shared" si="45"/>
        <v>http://www.ivoa.net/rdf/Vocabularies/vocabularies-20091007/IVOAT/dict/T.html#titaniumoxide</v>
      </c>
      <c r="B2900" s="1" t="s">
        <v>4914</v>
      </c>
      <c r="C2900" s="1" t="s">
        <v>6</v>
      </c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</row>
    <row r="2901" spans="1:23" ht="15" customHeight="1" x14ac:dyDescent="0.25">
      <c r="A2901" s="9" t="str">
        <f t="shared" si="45"/>
        <v>http://www.ivoa.net/rdf/Vocabularies/vocabularies-20091007/IVOAT/dict/T.html#topography</v>
      </c>
      <c r="B2901" s="1" t="s">
        <v>4915</v>
      </c>
      <c r="C2901" s="1" t="s">
        <v>6</v>
      </c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</row>
    <row r="2902" spans="1:23" ht="15" customHeight="1" x14ac:dyDescent="0.25">
      <c r="A2902" s="9" t="str">
        <f t="shared" si="45"/>
        <v>http://www.ivoa.net/rdf/Vocabularies/vocabularies-20091007/IVOAT/dict/T.html#torus</v>
      </c>
      <c r="B2902" s="1" t="s">
        <v>4916</v>
      </c>
      <c r="C2902" s="1" t="s">
        <v>6</v>
      </c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</row>
    <row r="2903" spans="1:23" ht="15" customHeight="1" x14ac:dyDescent="0.25">
      <c r="A2903" s="9" t="str">
        <f t="shared" si="45"/>
        <v>http://www.ivoa.net/rdf/Vocabularies/vocabularies-20091007/IVOAT/dict/T.html#totaleclipse</v>
      </c>
      <c r="B2903" s="1" t="s">
        <v>4917</v>
      </c>
      <c r="C2903" s="1" t="s">
        <v>2</v>
      </c>
      <c r="D2903" s="1" t="s">
        <v>4918</v>
      </c>
      <c r="E2903" s="14" t="s">
        <v>4919</v>
      </c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</row>
    <row r="2904" spans="1:23" ht="15" customHeight="1" x14ac:dyDescent="0.25">
      <c r="A2904" s="9" t="str">
        <f t="shared" si="45"/>
        <v>http://www.ivoa.net/rdf/Vocabularies/vocabularies-20091007/IVOAT/dict/T.html#traceelement</v>
      </c>
      <c r="B2904" s="1" t="s">
        <v>4920</v>
      </c>
      <c r="C2904" s="2" t="s">
        <v>4</v>
      </c>
      <c r="D2904" s="2" t="s">
        <v>62</v>
      </c>
      <c r="E2904" s="2" t="s">
        <v>63</v>
      </c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</row>
    <row r="2905" spans="1:23" ht="15" customHeight="1" x14ac:dyDescent="0.25">
      <c r="A2905" s="9" t="str">
        <f t="shared" si="45"/>
        <v>http://www.ivoa.net/rdf/Vocabularies/vocabularies-20091007/IVOAT/dict/T.html#tracking</v>
      </c>
      <c r="B2905" s="1" t="s">
        <v>4921</v>
      </c>
      <c r="C2905" s="1" t="s">
        <v>1</v>
      </c>
      <c r="D2905" s="1" t="s">
        <v>4922</v>
      </c>
      <c r="E2905" s="14" t="s">
        <v>4923</v>
      </c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</row>
    <row r="2906" spans="1:23" ht="15" customHeight="1" x14ac:dyDescent="0.25">
      <c r="A2906" s="9" t="str">
        <f t="shared" si="45"/>
        <v>http://www.ivoa.net/rdf/Vocabularies/vocabularies-20091007/IVOAT/dict/T.html#trajectory</v>
      </c>
      <c r="B2906" s="1" t="s">
        <v>4924</v>
      </c>
      <c r="C2906" s="2" t="s">
        <v>5</v>
      </c>
      <c r="D2906" s="2" t="s">
        <v>5338</v>
      </c>
      <c r="E2906" s="2" t="s">
        <v>3528</v>
      </c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</row>
    <row r="2907" spans="1:23" ht="15" customHeight="1" x14ac:dyDescent="0.25">
      <c r="A2907" s="9" t="str">
        <f t="shared" si="45"/>
        <v>http://www.ivoa.net/rdf/Vocabularies/vocabularies-20091007/IVOAT/dict/T.html#transferfunction</v>
      </c>
      <c r="B2907" s="1" t="s">
        <v>4928</v>
      </c>
      <c r="C2907" s="1" t="s">
        <v>6</v>
      </c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</row>
    <row r="2908" spans="1:23" ht="15" customHeight="1" x14ac:dyDescent="0.25">
      <c r="A2908" s="9" t="str">
        <f t="shared" si="45"/>
        <v>http://www.ivoa.net/rdf/Vocabularies/vocabularies-20091007/IVOAT/dict/T.html#transit</v>
      </c>
      <c r="B2908" s="1" t="s">
        <v>4929</v>
      </c>
      <c r="C2908" s="2" t="s">
        <v>2</v>
      </c>
      <c r="D2908" s="2" t="s">
        <v>5514</v>
      </c>
      <c r="E2908" s="2" t="s">
        <v>5515</v>
      </c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</row>
    <row r="2909" spans="1:23" ht="15" customHeight="1" x14ac:dyDescent="0.25">
      <c r="A2909" s="9" t="str">
        <f t="shared" si="45"/>
        <v>http://www.ivoa.net/rdf/Vocabularies/vocabularies-20091007/IVOAT/dict/T.html#transitcircle</v>
      </c>
      <c r="B2909" s="1" t="s">
        <v>4930</v>
      </c>
      <c r="C2909" s="2" t="s">
        <v>4</v>
      </c>
      <c r="D2909" s="2" t="s">
        <v>4932</v>
      </c>
      <c r="E2909" s="2" t="s">
        <v>4933</v>
      </c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</row>
    <row r="2910" spans="1:23" ht="15" customHeight="1" x14ac:dyDescent="0.25">
      <c r="A2910" s="9" t="str">
        <f t="shared" si="45"/>
        <v>http://www.ivoa.net/rdf/Vocabularies/vocabularies-20091007/IVOAT/dict/T.html#transitinstrument</v>
      </c>
      <c r="B2910" s="1" t="s">
        <v>4931</v>
      </c>
      <c r="C2910" s="2" t="s">
        <v>2</v>
      </c>
      <c r="D2910" s="2" t="s">
        <v>4932</v>
      </c>
      <c r="E2910" s="2" t="s">
        <v>4933</v>
      </c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</row>
    <row r="2911" spans="1:23" ht="15" customHeight="1" x14ac:dyDescent="0.25">
      <c r="A2911" s="9" t="str">
        <f t="shared" si="45"/>
        <v>http://www.ivoa.net/rdf/Vocabularies/vocabularies-20091007/IVOAT/dict/T.html#transittelescope</v>
      </c>
      <c r="B2911" s="1" t="s">
        <v>4934</v>
      </c>
      <c r="C2911" s="2" t="s">
        <v>5</v>
      </c>
      <c r="D2911" s="2" t="s">
        <v>4932</v>
      </c>
      <c r="E2911" s="2" t="s">
        <v>4933</v>
      </c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</row>
    <row r="2912" spans="1:23" ht="15" customHeight="1" x14ac:dyDescent="0.25">
      <c r="A2912" s="9" t="str">
        <f t="shared" si="45"/>
        <v>http://www.ivoa.net/rdf/Vocabularies/vocabularies-20091007/IVOAT/dict/T.html#transittime</v>
      </c>
      <c r="B2912" s="1" t="s">
        <v>4935</v>
      </c>
      <c r="C2912" s="2" t="s">
        <v>4</v>
      </c>
      <c r="D2912" s="2" t="s">
        <v>5514</v>
      </c>
      <c r="E2912" s="2" t="s">
        <v>5515</v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</row>
    <row r="2913" spans="1:23" ht="15" customHeight="1" x14ac:dyDescent="0.25">
      <c r="A2913" s="9" t="str">
        <f t="shared" si="45"/>
        <v>http://www.ivoa.net/rdf/Vocabularies/vocabularies-20091007/IVOAT/dict/T.html#transitionprobability</v>
      </c>
      <c r="B2913" s="1" t="s">
        <v>4936</v>
      </c>
      <c r="C2913" s="2" t="s">
        <v>5</v>
      </c>
      <c r="D2913" s="2" t="s">
        <v>52</v>
      </c>
      <c r="E2913" s="2" t="s">
        <v>53</v>
      </c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</row>
    <row r="2914" spans="1:23" ht="15" customHeight="1" x14ac:dyDescent="0.25">
      <c r="A2914" s="9" t="str">
        <f t="shared" si="45"/>
        <v>http://www.ivoa.net/rdf/Vocabularies/vocabularies-20091007/IVOAT/dict/T.html#transitionregion</v>
      </c>
      <c r="B2914" s="1" t="s">
        <v>4937</v>
      </c>
      <c r="C2914" s="2" t="s">
        <v>3</v>
      </c>
      <c r="D2914" s="2" t="s">
        <v>4938</v>
      </c>
      <c r="E2914" s="2" t="s">
        <v>4939</v>
      </c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</row>
    <row r="2915" spans="1:23" ht="15" customHeight="1" x14ac:dyDescent="0.25">
      <c r="A2915" s="9" t="str">
        <f t="shared" si="45"/>
        <v>http://www.ivoa.net/rdf/Vocabularies/vocabularies-20091007/IVOAT/dict/T.html#transmission</v>
      </c>
      <c r="B2915" s="1" t="s">
        <v>4940</v>
      </c>
      <c r="C2915" s="1" t="s">
        <v>6</v>
      </c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</row>
    <row r="2916" spans="1:23" ht="15" customHeight="1" x14ac:dyDescent="0.25">
      <c r="A2916" s="9" t="str">
        <f t="shared" si="45"/>
        <v>http://www.ivoa.net/rdf/Vocabularies/vocabularies-20091007/IVOAT/dict/T.html#transmissiongrating</v>
      </c>
      <c r="B2916" s="1" t="s">
        <v>4941</v>
      </c>
      <c r="C2916" s="1" t="s">
        <v>6</v>
      </c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</row>
    <row r="2917" spans="1:23" ht="15" customHeight="1" x14ac:dyDescent="0.25">
      <c r="A2917" s="9" t="str">
        <f t="shared" si="45"/>
        <v>http://www.ivoa.net/rdf/Vocabularies/vocabularies-20091007/IVOAT/dict/T.html#trans-Neptunianobject</v>
      </c>
      <c r="B2917" s="1" t="s">
        <v>4925</v>
      </c>
      <c r="C2917" s="1" t="s">
        <v>2</v>
      </c>
      <c r="D2917" s="1" t="s">
        <v>4926</v>
      </c>
      <c r="E2917" s="14" t="s">
        <v>4927</v>
      </c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</row>
    <row r="2918" spans="1:23" ht="15" customHeight="1" x14ac:dyDescent="0.25">
      <c r="A2918" s="9" t="str">
        <f t="shared" si="45"/>
        <v>http://www.ivoa.net/rdf/Vocabularies/vocabularies-20091007/IVOAT/dict/T.html#transparency</v>
      </c>
      <c r="B2918" s="1" t="s">
        <v>4942</v>
      </c>
      <c r="C2918" s="1" t="s">
        <v>6</v>
      </c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</row>
    <row r="2919" spans="1:23" ht="15" customHeight="1" x14ac:dyDescent="0.25">
      <c r="A2919" s="9" t="str">
        <f t="shared" si="45"/>
        <v>http://www.ivoa.net/rdf/Vocabularies/vocabularies-20091007/IVOAT/dict/T.html#transplutonianplanet</v>
      </c>
      <c r="B2919" s="1" t="s">
        <v>4943</v>
      </c>
      <c r="C2919" s="2" t="s">
        <v>4</v>
      </c>
      <c r="D2919" s="2" t="s">
        <v>3176</v>
      </c>
      <c r="E2919" s="14" t="s">
        <v>3177</v>
      </c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</row>
    <row r="2920" spans="1:23" ht="15" customHeight="1" x14ac:dyDescent="0.25">
      <c r="A2920" s="9" t="str">
        <f t="shared" si="45"/>
        <v>http://www.ivoa.net/rdf/Vocabularies/vocabularies-20091007/IVOAT/dict/T.html#transportprocess</v>
      </c>
      <c r="B2920" s="1" t="s">
        <v>4944</v>
      </c>
      <c r="C2920" s="2" t="s">
        <v>5</v>
      </c>
      <c r="D2920" s="2" t="s">
        <v>4075</v>
      </c>
      <c r="E2920" s="2" t="s">
        <v>4076</v>
      </c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</row>
    <row r="2921" spans="1:23" ht="15" customHeight="1" x14ac:dyDescent="0.25">
      <c r="A2921" s="9" t="str">
        <f t="shared" si="45"/>
        <v>http://www.ivoa.net/rdf/Vocabularies/vocabularies-20091007/IVOAT/dict/T.html#transversevelocity</v>
      </c>
      <c r="B2921" s="1" t="s">
        <v>4945</v>
      </c>
      <c r="C2921" s="2" t="s">
        <v>5</v>
      </c>
      <c r="D2921" s="2" t="s">
        <v>3220</v>
      </c>
      <c r="E2921" s="2" t="s">
        <v>3221</v>
      </c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</row>
    <row r="2922" spans="1:23" ht="15" customHeight="1" x14ac:dyDescent="0.25">
      <c r="A2922" s="9" t="str">
        <f t="shared" si="45"/>
        <v>http://www.ivoa.net/rdf/Vocabularies/vocabularies-20091007/IVOAT/dict/T.html#trigonometricparallax</v>
      </c>
      <c r="B2922" s="1" t="s">
        <v>4946</v>
      </c>
      <c r="C2922" s="2" t="s">
        <v>2</v>
      </c>
      <c r="D2922" s="2" t="s">
        <v>5516</v>
      </c>
      <c r="E2922" s="2" t="s">
        <v>4947</v>
      </c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</row>
    <row r="2923" spans="1:23" ht="15" customHeight="1" x14ac:dyDescent="0.25">
      <c r="A2923" s="9" t="str">
        <f t="shared" si="45"/>
        <v>http://www.ivoa.net/rdf/Vocabularies/vocabularies-20091007/IVOAT/dict/T.html#triplestar</v>
      </c>
      <c r="B2923" s="1" t="s">
        <v>4948</v>
      </c>
      <c r="C2923" s="1" t="s">
        <v>2</v>
      </c>
      <c r="D2923" s="2" t="s">
        <v>5517</v>
      </c>
      <c r="E2923" s="14" t="s">
        <v>5518</v>
      </c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</row>
    <row r="2924" spans="1:23" ht="15" customHeight="1" x14ac:dyDescent="0.25">
      <c r="A2924" s="9" t="str">
        <f t="shared" si="45"/>
        <v>http://www.ivoa.net/rdf/Vocabularies/vocabularies-20091007/IVOAT/dict/T.html#tritium</v>
      </c>
      <c r="B2924" s="1" t="s">
        <v>4949</v>
      </c>
      <c r="C2924" s="1" t="s">
        <v>6</v>
      </c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</row>
    <row r="2925" spans="1:23" ht="15" customHeight="1" x14ac:dyDescent="0.25">
      <c r="A2925" s="9" t="str">
        <f t="shared" si="45"/>
        <v>http://www.ivoa.net/rdf/Vocabularies/vocabularies-20091007/IVOAT/dict/T.html#Trojangroup</v>
      </c>
      <c r="B2925" s="1" t="s">
        <v>4950</v>
      </c>
      <c r="C2925" s="2" t="s">
        <v>2</v>
      </c>
      <c r="D2925" s="2" t="s">
        <v>5519</v>
      </c>
      <c r="E2925" s="2" t="s">
        <v>5520</v>
      </c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</row>
    <row r="2926" spans="1:23" ht="15" customHeight="1" x14ac:dyDescent="0.25">
      <c r="A2926" s="9" t="str">
        <f t="shared" si="45"/>
        <v>http://www.ivoa.net/rdf/Vocabularies/vocabularies-20091007/IVOAT/dict/T.html#TropicofCancer</v>
      </c>
      <c r="B2926" s="1" t="s">
        <v>4951</v>
      </c>
      <c r="C2926" s="2" t="s">
        <v>5</v>
      </c>
      <c r="D2926" s="2" t="s">
        <v>4734</v>
      </c>
      <c r="E2926" s="2" t="s">
        <v>4735</v>
      </c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</row>
    <row r="2927" spans="1:23" ht="15" customHeight="1" x14ac:dyDescent="0.25">
      <c r="A2927" s="9" t="str">
        <f t="shared" si="45"/>
        <v>http://www.ivoa.net/rdf/Vocabularies/vocabularies-20091007/IVOAT/dict/T.html#TropicofCapricorn</v>
      </c>
      <c r="B2927" s="1" t="s">
        <v>4952</v>
      </c>
      <c r="C2927" s="2" t="s">
        <v>5</v>
      </c>
      <c r="D2927" s="2" t="s">
        <v>5178</v>
      </c>
      <c r="E2927" s="2" t="s">
        <v>5179</v>
      </c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</row>
    <row r="2928" spans="1:23" ht="15" customHeight="1" x14ac:dyDescent="0.25">
      <c r="A2928" s="9" t="str">
        <f t="shared" si="45"/>
        <v>http://www.ivoa.net/rdf/Vocabularies/vocabularies-20091007/IVOAT/dict/T.html#tropicalyear</v>
      </c>
      <c r="B2928" s="1" t="s">
        <v>4953</v>
      </c>
      <c r="C2928" s="1" t="s">
        <v>6</v>
      </c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</row>
    <row r="2929" spans="1:23" ht="15" customHeight="1" x14ac:dyDescent="0.25">
      <c r="A2929" s="9" t="str">
        <f t="shared" si="45"/>
        <v>http://www.ivoa.net/rdf/Vocabularies/vocabularies-20091007/IVOAT/dict/T.html#tropopause</v>
      </c>
      <c r="B2929" s="1" t="s">
        <v>4954</v>
      </c>
      <c r="C2929" s="1" t="s">
        <v>2</v>
      </c>
      <c r="D2929" s="1" t="s">
        <v>4955</v>
      </c>
      <c r="E2929" s="14" t="s">
        <v>4956</v>
      </c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</row>
    <row r="2930" spans="1:23" ht="15" customHeight="1" x14ac:dyDescent="0.25">
      <c r="A2930" s="9" t="str">
        <f t="shared" si="45"/>
        <v>http://www.ivoa.net/rdf/Vocabularies/vocabularies-20091007/IVOAT/dict/T.html#troposphere</v>
      </c>
      <c r="B2930" s="1" t="s">
        <v>4957</v>
      </c>
      <c r="C2930" s="1" t="s">
        <v>2</v>
      </c>
      <c r="D2930" s="1" t="s">
        <v>4958</v>
      </c>
      <c r="E2930" s="14" t="s">
        <v>4959</v>
      </c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</row>
    <row r="2931" spans="1:23" ht="15" customHeight="1" x14ac:dyDescent="0.25">
      <c r="A2931" s="9" t="str">
        <f t="shared" si="45"/>
        <v>http://www.ivoa.net/rdf/Vocabularies/vocabularies-20091007/IVOAT/dict/T.html#trueanomaly</v>
      </c>
      <c r="B2931" s="1" t="s">
        <v>4960</v>
      </c>
      <c r="C2931" s="1" t="s">
        <v>2</v>
      </c>
      <c r="D2931" s="1" t="s">
        <v>4961</v>
      </c>
      <c r="E2931" s="14" t="s">
        <v>4962</v>
      </c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</row>
    <row r="2932" spans="1:23" ht="15" customHeight="1" x14ac:dyDescent="0.25">
      <c r="A2932" s="9" t="str">
        <f t="shared" si="45"/>
        <v>http://www.ivoa.net/rdf/Vocabularies/vocabularies-20091007/IVOAT/dict/T.html#trueposition</v>
      </c>
      <c r="B2932" s="1" t="s">
        <v>4963</v>
      </c>
      <c r="C2932" s="1" t="s">
        <v>2</v>
      </c>
      <c r="D2932" s="1" t="s">
        <v>4964</v>
      </c>
      <c r="E2932" s="14" t="s">
        <v>4965</v>
      </c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</row>
    <row r="2933" spans="1:23" ht="15" customHeight="1" x14ac:dyDescent="0.25">
      <c r="A2933" s="9" t="str">
        <f t="shared" ref="A2933:A2996" si="46">"http://www.ivoa.net/rdf/Vocabularies/vocabularies-20091007/IVOAT/dict/"&amp;UPPER(LEFT(B2933,1))&amp;".html#"&amp;SUBSTITUTE(B2933," ","")</f>
        <v>http://www.ivoa.net/rdf/Vocabularies/vocabularies-20091007/IVOAT/dict/T.html#Tully-Fisherrelation</v>
      </c>
      <c r="B2933" s="1" t="s">
        <v>4966</v>
      </c>
      <c r="C2933" s="2" t="s">
        <v>5</v>
      </c>
      <c r="D2933" s="2" t="s">
        <v>1212</v>
      </c>
      <c r="E2933" s="2" t="s">
        <v>1213</v>
      </c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</row>
    <row r="2934" spans="1:23" ht="15" customHeight="1" x14ac:dyDescent="0.25">
      <c r="A2934" s="9" t="str">
        <f t="shared" si="46"/>
        <v>http://www.ivoa.net/rdf/Vocabularies/vocabularies-20091007/IVOAT/dict/T.html#tungsten</v>
      </c>
      <c r="B2934" s="1" t="s">
        <v>4967</v>
      </c>
      <c r="C2934" s="1" t="s">
        <v>6</v>
      </c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</row>
    <row r="2935" spans="1:23" ht="15" customHeight="1" x14ac:dyDescent="0.25">
      <c r="A2935" s="9" t="str">
        <f t="shared" si="46"/>
        <v>http://www.ivoa.net/rdf/Vocabularies/vocabularies-20091007/IVOAT/dict/T.html#turbidity</v>
      </c>
      <c r="B2935" s="1" t="s">
        <v>4968</v>
      </c>
      <c r="C2935" s="1" t="s">
        <v>6</v>
      </c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</row>
    <row r="2936" spans="1:23" ht="15" customHeight="1" x14ac:dyDescent="0.25">
      <c r="A2936" s="9" t="str">
        <f t="shared" si="46"/>
        <v>http://www.ivoa.net/rdf/Vocabularies/vocabularies-20091007/IVOAT/dict/T.html#turbulenceEarthatmosphere</v>
      </c>
      <c r="B2936" s="1" t="s">
        <v>4969</v>
      </c>
      <c r="C2936" s="2" t="s">
        <v>5</v>
      </c>
      <c r="D2936" s="2" t="s">
        <v>416</v>
      </c>
      <c r="E2936" s="14" t="s">
        <v>417</v>
      </c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</row>
    <row r="2937" spans="1:23" ht="15" customHeight="1" x14ac:dyDescent="0.25">
      <c r="A2937" s="9" t="str">
        <f t="shared" si="46"/>
        <v>http://www.ivoa.net/rdf/Vocabularies/vocabularies-20091007/IVOAT/dict/T.html#turbulencestaratmosphere</v>
      </c>
      <c r="B2937" s="1" t="s">
        <v>4970</v>
      </c>
      <c r="C2937" s="2" t="s">
        <v>5</v>
      </c>
      <c r="D2937" s="2" t="s">
        <v>426</v>
      </c>
      <c r="E2937" s="14" t="s">
        <v>427</v>
      </c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</row>
    <row r="2938" spans="1:23" ht="15" customHeight="1" x14ac:dyDescent="0.25">
      <c r="A2938" s="9" t="str">
        <f t="shared" si="46"/>
        <v>http://www.ivoa.net/rdf/Vocabularies/vocabularies-20091007/IVOAT/dict/T.html#turnoffpoint</v>
      </c>
      <c r="B2938" s="1" t="s">
        <v>4971</v>
      </c>
      <c r="C2938" s="1" t="s">
        <v>2</v>
      </c>
      <c r="D2938" s="1" t="s">
        <v>4972</v>
      </c>
      <c r="E2938" s="14" t="s">
        <v>4973</v>
      </c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</row>
    <row r="2939" spans="1:23" ht="15" customHeight="1" x14ac:dyDescent="0.25">
      <c r="A2939" s="9" t="str">
        <f t="shared" si="46"/>
        <v>http://www.ivoa.net/rdf/Vocabularies/vocabularies-20091007/IVOAT/dict/T.html#twilight</v>
      </c>
      <c r="B2939" s="1" t="s">
        <v>4974</v>
      </c>
      <c r="C2939" s="1" t="s">
        <v>2</v>
      </c>
      <c r="D2939" s="1" t="s">
        <v>4975</v>
      </c>
      <c r="E2939" s="14" t="s">
        <v>4976</v>
      </c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</row>
    <row r="2940" spans="1:23" ht="15" customHeight="1" x14ac:dyDescent="0.25">
      <c r="A2940" s="9" t="str">
        <f t="shared" si="46"/>
        <v>http://www.ivoa.net/rdf/Vocabularies/vocabularies-20091007/IVOAT/dict/T.html#two-bodyproblem</v>
      </c>
      <c r="B2940" s="1" t="s">
        <v>4977</v>
      </c>
      <c r="C2940" s="1" t="s">
        <v>2</v>
      </c>
      <c r="D2940" s="1" t="s">
        <v>4978</v>
      </c>
      <c r="E2940" s="14" t="s">
        <v>4979</v>
      </c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</row>
    <row r="2941" spans="1:23" ht="15" customHeight="1" x14ac:dyDescent="0.25">
      <c r="A2941" s="9" t="str">
        <f t="shared" si="46"/>
        <v>http://www.ivoa.net/rdf/Vocabularies/vocabularies-20091007/IVOAT/dict/T.html#two-colordiagram</v>
      </c>
      <c r="B2941" s="1" t="s">
        <v>4980</v>
      </c>
      <c r="C2941" s="1" t="s">
        <v>2</v>
      </c>
      <c r="D2941" s="1" t="s">
        <v>1350</v>
      </c>
      <c r="E2941" s="14" t="s">
        <v>1351</v>
      </c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</row>
    <row r="2942" spans="1:23" ht="15" customHeight="1" x14ac:dyDescent="0.25">
      <c r="A2942" s="9" t="str">
        <f t="shared" si="46"/>
        <v>http://www.ivoa.net/rdf/Vocabularies/vocabularies-20091007/IVOAT/dict/T.html#two-colorphotometry</v>
      </c>
      <c r="B2942" s="1" t="s">
        <v>4981</v>
      </c>
      <c r="C2942" s="1" t="s">
        <v>5</v>
      </c>
      <c r="D2942" s="1" t="s">
        <v>4982</v>
      </c>
      <c r="E2942" s="14" t="s">
        <v>3234</v>
      </c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</row>
    <row r="2943" spans="1:23" ht="15" customHeight="1" x14ac:dyDescent="0.25">
      <c r="A2943" s="9" t="str">
        <f t="shared" si="46"/>
        <v>http://www.ivoa.net/rdf/Vocabularies/vocabularies-20091007/IVOAT/dict/T.html#two-dimensionaldetector</v>
      </c>
      <c r="B2943" s="1" t="s">
        <v>4983</v>
      </c>
      <c r="C2943" s="2" t="s">
        <v>4</v>
      </c>
      <c r="D2943" s="2" t="s">
        <v>865</v>
      </c>
      <c r="E2943" s="2" t="s">
        <v>866</v>
      </c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</row>
    <row r="2944" spans="1:23" ht="15" customHeight="1" x14ac:dyDescent="0.25">
      <c r="A2944" s="9" t="str">
        <f t="shared" si="46"/>
        <v>http://www.ivoa.net/rdf/Vocabularies/vocabularies-20091007/IVOAT/dict/T.html#two-dimensionalspectroscopy</v>
      </c>
      <c r="B2944" s="1" t="s">
        <v>4984</v>
      </c>
      <c r="C2944" s="2" t="s">
        <v>4</v>
      </c>
      <c r="D2944" s="2" t="s">
        <v>56</v>
      </c>
      <c r="E2944" s="2" t="s">
        <v>57</v>
      </c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</row>
    <row r="2945" spans="1:23" ht="15" customHeight="1" x14ac:dyDescent="0.25">
      <c r="A2945" s="9" t="str">
        <f t="shared" si="46"/>
        <v>http://www.ivoa.net/rdf/Vocabularies/vocabularies-20091007/IVOAT/dict/T.html#two-dimensionalspectrum</v>
      </c>
      <c r="B2945" s="1" t="s">
        <v>4985</v>
      </c>
      <c r="C2945" s="1" t="s">
        <v>6</v>
      </c>
      <c r="D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</row>
    <row r="2946" spans="1:23" ht="15" customHeight="1" x14ac:dyDescent="0.25">
      <c r="A2946" s="9" t="str">
        <f t="shared" si="46"/>
        <v>http://www.ivoa.net/rdf/Vocabularies/vocabularies-20091007/IVOAT/dict/T.html#two-spectrumbinarystar</v>
      </c>
      <c r="B2946" s="1" t="s">
        <v>4986</v>
      </c>
      <c r="C2946" s="1" t="s">
        <v>6</v>
      </c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</row>
    <row r="2947" spans="1:23" ht="15" customHeight="1" x14ac:dyDescent="0.25">
      <c r="A2947" s="9" t="str">
        <f t="shared" si="46"/>
        <v>http://www.ivoa.net/rdf/Vocabularies/vocabularies-20091007/IVOAT/dict/T.html#Typelasupernova</v>
      </c>
      <c r="B2947" s="1" t="s">
        <v>4987</v>
      </c>
      <c r="C2947" s="1" t="s">
        <v>2</v>
      </c>
      <c r="D2947" s="2" t="s">
        <v>5594</v>
      </c>
      <c r="E2947" s="14" t="s">
        <v>4988</v>
      </c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</row>
    <row r="2948" spans="1:23" ht="15" customHeight="1" x14ac:dyDescent="0.25">
      <c r="A2948" s="9" t="str">
        <f t="shared" si="46"/>
        <v>http://www.ivoa.net/rdf/Vocabularies/vocabularies-20091007/IVOAT/dict/T.html#Typelbsupernova</v>
      </c>
      <c r="B2948" s="1" t="s">
        <v>4989</v>
      </c>
      <c r="C2948" s="1" t="s">
        <v>2</v>
      </c>
      <c r="D2948" s="2" t="s">
        <v>5595</v>
      </c>
      <c r="E2948" s="14" t="s">
        <v>4990</v>
      </c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</row>
    <row r="2949" spans="1:23" ht="15" customHeight="1" x14ac:dyDescent="0.25">
      <c r="A2949" s="9" t="str">
        <f t="shared" si="46"/>
        <v>http://www.ivoa.net/rdf/Vocabularies/vocabularies-20091007/IVOAT/dict/T.html#Typelcsupernova</v>
      </c>
      <c r="B2949" s="1" t="s">
        <v>4991</v>
      </c>
      <c r="C2949" s="1" t="s">
        <v>2</v>
      </c>
      <c r="D2949" s="2" t="s">
        <v>5596</v>
      </c>
      <c r="E2949" s="14" t="s">
        <v>4992</v>
      </c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</row>
    <row r="2950" spans="1:23" ht="15" customHeight="1" x14ac:dyDescent="0.25">
      <c r="A2950" s="9" t="str">
        <f t="shared" si="46"/>
        <v>http://www.ivoa.net/rdf/Vocabularies/vocabularies-20091007/IVOAT/dict/T.html#Typellsupernova</v>
      </c>
      <c r="B2950" s="1" t="s">
        <v>4993</v>
      </c>
      <c r="C2950" s="1" t="s">
        <v>2</v>
      </c>
      <c r="D2950" s="2" t="s">
        <v>5597</v>
      </c>
      <c r="E2950" s="14" t="s">
        <v>4994</v>
      </c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</row>
    <row r="2951" spans="1:23" ht="15" customHeight="1" x14ac:dyDescent="0.25">
      <c r="A2951" s="9" t="str">
        <f t="shared" si="46"/>
        <v>http://www.ivoa.net/rdf/Vocabularies/vocabularies-20091007/IVOAT/dict/U.html#UGeminorumstar</v>
      </c>
      <c r="B2951" s="1" t="s">
        <v>4995</v>
      </c>
      <c r="C2951" s="1" t="s">
        <v>2</v>
      </c>
      <c r="D2951" s="1" t="s">
        <v>4996</v>
      </c>
      <c r="E2951" s="14" t="s">
        <v>4997</v>
      </c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</row>
    <row r="2952" spans="1:23" ht="15" customHeight="1" x14ac:dyDescent="0.25">
      <c r="A2952" s="9" t="str">
        <f t="shared" si="46"/>
        <v>http://www.ivoa.net/rdf/Vocabularies/vocabularies-20091007/IVOAT/dict/U.html#Umagnitude</v>
      </c>
      <c r="B2952" s="1" t="s">
        <v>4998</v>
      </c>
      <c r="C2952" s="2" t="s">
        <v>4</v>
      </c>
      <c r="D2952" s="2" t="s">
        <v>269</v>
      </c>
      <c r="E2952" s="2" t="s">
        <v>270</v>
      </c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</row>
    <row r="2953" spans="1:23" ht="15" customHeight="1" x14ac:dyDescent="0.25">
      <c r="A2953" s="9" t="str">
        <f t="shared" si="46"/>
        <v>http://www.ivoa.net/rdf/Vocabularies/vocabularies-20091007/IVOAT/dict/U.html#ultraviolet</v>
      </c>
      <c r="B2953" s="1" t="s">
        <v>4999</v>
      </c>
      <c r="C2953" s="2" t="s">
        <v>5</v>
      </c>
      <c r="D2953" s="2" t="s">
        <v>391</v>
      </c>
      <c r="E2953" s="2" t="s">
        <v>392</v>
      </c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</row>
    <row r="2954" spans="1:23" ht="15" customHeight="1" x14ac:dyDescent="0.25">
      <c r="A2954" s="9" t="str">
        <f t="shared" si="46"/>
        <v>http://www.ivoa.net/rdf/Vocabularies/vocabularies-20091007/IVOAT/dict/U.html#ultravioletastronomy</v>
      </c>
      <c r="B2954" s="1" t="s">
        <v>5000</v>
      </c>
      <c r="C2954" s="1" t="s">
        <v>2</v>
      </c>
      <c r="D2954" s="1" t="s">
        <v>391</v>
      </c>
      <c r="E2954" s="14" t="s">
        <v>392</v>
      </c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</row>
    <row r="2955" spans="1:23" ht="15" customHeight="1" x14ac:dyDescent="0.25">
      <c r="A2955" s="9" t="str">
        <f t="shared" si="46"/>
        <v>http://www.ivoa.net/rdf/Vocabularies/vocabularies-20091007/IVOAT/dict/U.html#ultravioletbackground</v>
      </c>
      <c r="B2955" s="1" t="s">
        <v>5001</v>
      </c>
      <c r="C2955" s="2" t="s">
        <v>4</v>
      </c>
      <c r="D2955" s="2" t="s">
        <v>520</v>
      </c>
      <c r="E2955" s="2" t="s">
        <v>1172</v>
      </c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</row>
    <row r="2956" spans="1:23" ht="15" customHeight="1" x14ac:dyDescent="0.25">
      <c r="A2956" s="9" t="str">
        <f t="shared" si="46"/>
        <v>http://www.ivoa.net/rdf/Vocabularies/vocabularies-20091007/IVOAT/dict/U.html#ultravioletcamera</v>
      </c>
      <c r="B2956" s="1" t="s">
        <v>5002</v>
      </c>
      <c r="C2956" s="2" t="s">
        <v>4</v>
      </c>
      <c r="D2956" s="2" t="s">
        <v>339</v>
      </c>
      <c r="E2956" s="2" t="s">
        <v>340</v>
      </c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</row>
    <row r="2957" spans="1:23" ht="15" customHeight="1" x14ac:dyDescent="0.25">
      <c r="A2957" s="9" t="str">
        <f t="shared" si="46"/>
        <v>http://www.ivoa.net/rdf/Vocabularies/vocabularies-20091007/IVOAT/dict/U.html#ultravioletcolor</v>
      </c>
      <c r="B2957" s="1" t="s">
        <v>5003</v>
      </c>
      <c r="C2957" s="2" t="s">
        <v>2</v>
      </c>
      <c r="D2957" s="2" t="s">
        <v>1008</v>
      </c>
      <c r="E2957" s="2" t="s">
        <v>1009</v>
      </c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</row>
    <row r="2958" spans="1:23" ht="15" customHeight="1" x14ac:dyDescent="0.25">
      <c r="A2958" s="9" t="str">
        <f t="shared" si="46"/>
        <v>http://www.ivoa.net/rdf/Vocabularies/vocabularies-20091007/IVOAT/dict/U.html#ultravioletcontinuum</v>
      </c>
      <c r="B2958" s="1" t="s">
        <v>5004</v>
      </c>
      <c r="C2958" s="2" t="s">
        <v>4</v>
      </c>
      <c r="D2958" s="2" t="s">
        <v>1094</v>
      </c>
      <c r="E2958" s="14" t="s">
        <v>1095</v>
      </c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</row>
    <row r="2959" spans="1:23" ht="15" customHeight="1" x14ac:dyDescent="0.25">
      <c r="A2959" s="9" t="str">
        <f t="shared" si="46"/>
        <v>http://www.ivoa.net/rdf/Vocabularies/vocabularies-20091007/IVOAT/dict/U.html#ultravioletdetector</v>
      </c>
      <c r="B2959" s="1" t="s">
        <v>5005</v>
      </c>
      <c r="C2959" s="2" t="s">
        <v>4</v>
      </c>
      <c r="D2959" s="2" t="s">
        <v>865</v>
      </c>
      <c r="E2959" s="2" t="s">
        <v>866</v>
      </c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</row>
    <row r="2960" spans="1:23" ht="15" customHeight="1" x14ac:dyDescent="0.25">
      <c r="A2960" s="9" t="str">
        <f t="shared" si="46"/>
        <v>http://www.ivoa.net/rdf/Vocabularies/vocabularies-20091007/IVOAT/dict/U.html#ultravioletexcessstar</v>
      </c>
      <c r="B2960" s="1" t="s">
        <v>5006</v>
      </c>
      <c r="C2960" s="2" t="s">
        <v>6</v>
      </c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</row>
    <row r="2961" spans="1:23" ht="15" customHeight="1" x14ac:dyDescent="0.25">
      <c r="A2961" s="9" t="str">
        <f t="shared" si="46"/>
        <v>http://www.ivoa.net/rdf/Vocabularies/vocabularies-20091007/IVOAT/dict/U.html#ultravioletextinction</v>
      </c>
      <c r="B2961" s="1" t="s">
        <v>5007</v>
      </c>
      <c r="C2961" s="2" t="s">
        <v>2</v>
      </c>
      <c r="D2961" s="2" t="s">
        <v>5521</v>
      </c>
      <c r="E2961" s="2" t="s">
        <v>5522</v>
      </c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</row>
    <row r="2962" spans="1:23" ht="15" customHeight="1" x14ac:dyDescent="0.25">
      <c r="A2962" s="9" t="str">
        <f t="shared" si="46"/>
        <v>http://www.ivoa.net/rdf/Vocabularies/vocabularies-20091007/IVOAT/dict/U.html#ultravioletfilter</v>
      </c>
      <c r="B2962" s="1" t="s">
        <v>5008</v>
      </c>
      <c r="C2962" s="2" t="s">
        <v>6</v>
      </c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</row>
    <row r="2963" spans="1:23" ht="15" customHeight="1" x14ac:dyDescent="0.25">
      <c r="A2963" s="9" t="str">
        <f t="shared" si="46"/>
        <v>http://www.ivoa.net/rdf/Vocabularies/vocabularies-20091007/IVOAT/dict/U.html#ultravioletline</v>
      </c>
      <c r="B2963" s="1" t="s">
        <v>5009</v>
      </c>
      <c r="C2963" s="2" t="s">
        <v>5</v>
      </c>
      <c r="D2963" s="2" t="s">
        <v>52</v>
      </c>
      <c r="E2963" s="2" t="s">
        <v>53</v>
      </c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</row>
    <row r="2964" spans="1:23" ht="15" customHeight="1" x14ac:dyDescent="0.25">
      <c r="A2964" s="9" t="str">
        <f t="shared" si="46"/>
        <v>http://www.ivoa.net/rdf/Vocabularies/vocabularies-20091007/IVOAT/dict/U.html#ultravioletluminosity</v>
      </c>
      <c r="B2964" s="1" t="s">
        <v>5010</v>
      </c>
      <c r="C2964" s="2" t="s">
        <v>6</v>
      </c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</row>
    <row r="2965" spans="1:23" ht="15" customHeight="1" x14ac:dyDescent="0.25">
      <c r="A2965" s="9" t="str">
        <f t="shared" si="46"/>
        <v>http://www.ivoa.net/rdf/Vocabularies/vocabularies-20091007/IVOAT/dict/U.html#ultravioletobservatory</v>
      </c>
      <c r="B2965" s="1" t="s">
        <v>5011</v>
      </c>
      <c r="C2965" s="1" t="s">
        <v>5</v>
      </c>
      <c r="D2965" s="1" t="s">
        <v>5023</v>
      </c>
      <c r="E2965" s="14" t="s">
        <v>5024</v>
      </c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</row>
    <row r="2966" spans="1:23" ht="15" customHeight="1" x14ac:dyDescent="0.25">
      <c r="A2966" s="9" t="str">
        <f t="shared" si="46"/>
        <v>http://www.ivoa.net/rdf/Vocabularies/vocabularies-20091007/IVOAT/dict/U.html#ultravioletphotography</v>
      </c>
      <c r="B2966" s="1" t="s">
        <v>5012</v>
      </c>
      <c r="C2966" s="2" t="s">
        <v>4</v>
      </c>
      <c r="D2966" s="2" t="s">
        <v>153</v>
      </c>
      <c r="E2966" s="2" t="s">
        <v>154</v>
      </c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</row>
    <row r="2967" spans="1:23" ht="15" customHeight="1" x14ac:dyDescent="0.25">
      <c r="A2967" s="9" t="str">
        <f t="shared" si="46"/>
        <v>http://www.ivoa.net/rdf/Vocabularies/vocabularies-20091007/IVOAT/dict/U.html#ultravioletphotometry</v>
      </c>
      <c r="B2967" s="1" t="s">
        <v>5013</v>
      </c>
      <c r="C2967" s="2" t="s">
        <v>2</v>
      </c>
      <c r="D2967" s="2" t="s">
        <v>5014</v>
      </c>
      <c r="E2967" s="2" t="s">
        <v>5015</v>
      </c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</row>
    <row r="2968" spans="1:23" ht="15" customHeight="1" x14ac:dyDescent="0.25">
      <c r="A2968" s="9" t="str">
        <f t="shared" si="46"/>
        <v>http://www.ivoa.net/rdf/Vocabularies/vocabularies-20091007/IVOAT/dict/U.html#ultravioletradiation</v>
      </c>
      <c r="B2968" s="1" t="s">
        <v>5016</v>
      </c>
      <c r="C2968" s="2" t="s">
        <v>5</v>
      </c>
      <c r="D2968" s="2" t="s">
        <v>5014</v>
      </c>
      <c r="E2968" s="2" t="s">
        <v>5015</v>
      </c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</row>
    <row r="2969" spans="1:23" ht="15" customHeight="1" x14ac:dyDescent="0.25">
      <c r="A2969" s="9" t="str">
        <f t="shared" si="46"/>
        <v>http://www.ivoa.net/rdf/Vocabularies/vocabularies-20091007/IVOAT/dict/U.html#ultravioletsource</v>
      </c>
      <c r="B2969" s="1" t="s">
        <v>5017</v>
      </c>
      <c r="C2969" s="2" t="s">
        <v>2</v>
      </c>
      <c r="D2969" s="2" t="s">
        <v>4558</v>
      </c>
      <c r="E2969" s="2" t="s">
        <v>4559</v>
      </c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</row>
    <row r="2970" spans="1:23" ht="15" customHeight="1" x14ac:dyDescent="0.25">
      <c r="A2970" s="9" t="str">
        <f t="shared" si="46"/>
        <v>http://www.ivoa.net/rdf/Vocabularies/vocabularies-20091007/IVOAT/dict/U.html#ultravioletspectrograph</v>
      </c>
      <c r="B2970" s="1" t="s">
        <v>5018</v>
      </c>
      <c r="C2970" s="2" t="s">
        <v>6</v>
      </c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</row>
    <row r="2971" spans="1:23" ht="15" customHeight="1" x14ac:dyDescent="0.25">
      <c r="A2971" s="9" t="str">
        <f t="shared" si="46"/>
        <v>http://www.ivoa.net/rdf/Vocabularies/vocabularies-20091007/IVOAT/dict/U.html#ultravioletsurvey</v>
      </c>
      <c r="B2971" s="1" t="s">
        <v>5019</v>
      </c>
      <c r="C2971" s="1" t="s">
        <v>2</v>
      </c>
      <c r="D2971" s="1" t="s">
        <v>5020</v>
      </c>
      <c r="E2971" s="14" t="s">
        <v>5021</v>
      </c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</row>
    <row r="2972" spans="1:23" ht="15" customHeight="1" x14ac:dyDescent="0.25">
      <c r="A2972" s="9" t="str">
        <f t="shared" si="46"/>
        <v>http://www.ivoa.net/rdf/Vocabularies/vocabularies-20091007/IVOAT/dict/U.html#ultraviolettelescope</v>
      </c>
      <c r="B2972" s="1" t="s">
        <v>5022</v>
      </c>
      <c r="C2972" s="1" t="s">
        <v>2</v>
      </c>
      <c r="D2972" s="1" t="s">
        <v>5023</v>
      </c>
      <c r="E2972" s="14" t="s">
        <v>5024</v>
      </c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</row>
    <row r="2973" spans="1:23" ht="15" customHeight="1" x14ac:dyDescent="0.25">
      <c r="A2973" s="9" t="str">
        <f t="shared" si="46"/>
        <v>http://www.ivoa.net/rdf/Vocabularies/vocabularies-20091007/IVOAT/dict/U.html#umbra</v>
      </c>
      <c r="B2973" s="1" t="s">
        <v>5025</v>
      </c>
      <c r="C2973" s="1" t="s">
        <v>2</v>
      </c>
      <c r="D2973" s="1" t="s">
        <v>5026</v>
      </c>
      <c r="E2973" s="14" t="s">
        <v>5027</v>
      </c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</row>
    <row r="2974" spans="1:23" ht="15" customHeight="1" x14ac:dyDescent="0.25">
      <c r="A2974" s="9" t="str">
        <f t="shared" si="46"/>
        <v>http://www.ivoa.net/rdf/Vocabularies/vocabularies-20091007/IVOAT/dict/U.html#underabundance</v>
      </c>
      <c r="B2974" s="1" t="s">
        <v>5028</v>
      </c>
      <c r="C2974" s="1" t="s">
        <v>2</v>
      </c>
      <c r="D2974" s="2" t="s">
        <v>5598</v>
      </c>
      <c r="E2974" s="14" t="s">
        <v>5029</v>
      </c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</row>
    <row r="2975" spans="1:23" ht="15" customHeight="1" x14ac:dyDescent="0.25">
      <c r="A2975" s="9" t="str">
        <f t="shared" si="46"/>
        <v>http://www.ivoa.net/rdf/Vocabularies/vocabularies-20091007/IVOAT/dict/U.html#unit</v>
      </c>
      <c r="B2975" s="1" t="s">
        <v>5030</v>
      </c>
      <c r="C2975" s="1" t="s">
        <v>6</v>
      </c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</row>
    <row r="2976" spans="1:23" ht="15" customHeight="1" x14ac:dyDescent="0.25">
      <c r="A2976" s="9" t="str">
        <f t="shared" si="46"/>
        <v>http://www.ivoa.net/rdf/Vocabularies/vocabularies-20091007/IVOAT/dict/U.html#UniversalTime</v>
      </c>
      <c r="B2976" s="1" t="s">
        <v>5031</v>
      </c>
      <c r="C2976" s="1" t="s">
        <v>6</v>
      </c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</row>
    <row r="2977" spans="1:23" ht="15" customHeight="1" x14ac:dyDescent="0.25">
      <c r="A2977" s="9" t="str">
        <f t="shared" si="46"/>
        <v>http://www.ivoa.net/rdf/Vocabularies/vocabularies-20091007/IVOAT/dict/U.html#universe</v>
      </c>
      <c r="B2977" s="1" t="s">
        <v>5032</v>
      </c>
      <c r="C2977" s="1" t="s">
        <v>5</v>
      </c>
      <c r="D2977" s="1" t="s">
        <v>1212</v>
      </c>
      <c r="E2977" s="14" t="s">
        <v>1213</v>
      </c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</row>
    <row r="2978" spans="1:23" ht="15" customHeight="1" x14ac:dyDescent="0.25">
      <c r="A2978" s="9" t="str">
        <f t="shared" si="46"/>
        <v>http://www.ivoa.net/rdf/Vocabularies/vocabularies-20091007/IVOAT/dict/U.html#unsharpmasking</v>
      </c>
      <c r="B2978" s="1" t="s">
        <v>5033</v>
      </c>
      <c r="C2978" s="2" t="s">
        <v>5</v>
      </c>
      <c r="D2978" s="2" t="s">
        <v>153</v>
      </c>
      <c r="E2978" s="2" t="s">
        <v>154</v>
      </c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</row>
    <row r="2979" spans="1:23" ht="15" customHeight="1" x14ac:dyDescent="0.25">
      <c r="A2979" s="9" t="str">
        <f t="shared" si="46"/>
        <v>http://www.ivoa.net/rdf/Vocabularies/vocabularies-20091007/IVOAT/dict/U.html#upperatmosphere</v>
      </c>
      <c r="B2979" s="1" t="s">
        <v>5034</v>
      </c>
      <c r="C2979" s="1" t="s">
        <v>2</v>
      </c>
      <c r="D2979" s="1" t="s">
        <v>428</v>
      </c>
      <c r="E2979" s="14" t="s">
        <v>429</v>
      </c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</row>
    <row r="2980" spans="1:23" ht="15" customHeight="1" x14ac:dyDescent="0.25">
      <c r="A2980" s="9" t="str">
        <f t="shared" si="46"/>
        <v>http://www.ivoa.net/rdf/Vocabularies/vocabularies-20091007/IVOAT/dict/U.html#upsilonSagittariistar</v>
      </c>
      <c r="B2980" s="1" t="s">
        <v>5035</v>
      </c>
      <c r="C2980" s="1" t="s">
        <v>2</v>
      </c>
      <c r="D2980" s="1" t="s">
        <v>5036</v>
      </c>
      <c r="E2980" s="14" t="s">
        <v>5037</v>
      </c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</row>
    <row r="2981" spans="1:23" ht="15" customHeight="1" x14ac:dyDescent="0.25">
      <c r="A2981" s="9" t="str">
        <f t="shared" si="46"/>
        <v>http://www.ivoa.net/rdf/Vocabularies/vocabularies-20091007/IVOAT/dict/U.html#uranium</v>
      </c>
      <c r="B2981" s="1" t="s">
        <v>5038</v>
      </c>
      <c r="C2981" s="1" t="s">
        <v>6</v>
      </c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</row>
    <row r="2982" spans="1:23" ht="15" customHeight="1" x14ac:dyDescent="0.25">
      <c r="A2982" s="9" t="str">
        <f t="shared" si="46"/>
        <v>http://www.ivoa.net/rdf/Vocabularies/vocabularies-20091007/IVOAT/dict/U.html#Uranus</v>
      </c>
      <c r="B2982" s="1" t="s">
        <v>5039</v>
      </c>
      <c r="C2982" s="1" t="s">
        <v>2</v>
      </c>
      <c r="D2982" s="2" t="s">
        <v>5039</v>
      </c>
      <c r="E2982" s="14" t="s">
        <v>5040</v>
      </c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</row>
    <row r="2983" spans="1:23" ht="15" customHeight="1" x14ac:dyDescent="0.25">
      <c r="A2983" s="9" t="str">
        <f t="shared" si="46"/>
        <v>http://www.ivoa.net/rdf/Vocabularies/vocabularies-20091007/IVOAT/dict/U.html#urcaprocess</v>
      </c>
      <c r="B2983" s="1" t="s">
        <v>5041</v>
      </c>
      <c r="C2983" s="1" t="s">
        <v>2</v>
      </c>
      <c r="D2983" s="1" t="s">
        <v>5042</v>
      </c>
      <c r="E2983" s="14" t="s">
        <v>5043</v>
      </c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</row>
    <row r="2984" spans="1:23" ht="15" customHeight="1" x14ac:dyDescent="0.25">
      <c r="A2984" s="9" t="str">
        <f t="shared" si="46"/>
        <v>http://www.ivoa.net/rdf/Vocabularies/vocabularies-20091007/IVOAT/dict/U.html#UT1</v>
      </c>
      <c r="B2984" s="1" t="s">
        <v>5044</v>
      </c>
      <c r="C2984" s="1" t="s">
        <v>6</v>
      </c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</row>
    <row r="2985" spans="1:23" ht="15" customHeight="1" x14ac:dyDescent="0.25">
      <c r="A2985" s="9" t="str">
        <f t="shared" si="46"/>
        <v>http://www.ivoa.net/rdf/Vocabularies/vocabularies-20091007/IVOAT/dict/U.html#UUHerculisstar</v>
      </c>
      <c r="B2985" s="1" t="s">
        <v>5045</v>
      </c>
      <c r="C2985" s="1" t="s">
        <v>2</v>
      </c>
      <c r="D2985" s="1" t="s">
        <v>5046</v>
      </c>
      <c r="E2985" s="14" t="s">
        <v>5047</v>
      </c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</row>
    <row r="2986" spans="1:23" ht="15" customHeight="1" x14ac:dyDescent="0.25">
      <c r="A2986" s="9" t="str">
        <f t="shared" si="46"/>
        <v>http://www.ivoa.net/rdf/Vocabularies/vocabularies-20091007/IVOAT/dict/U.html#UVCetistar</v>
      </c>
      <c r="B2986" s="1" t="s">
        <v>5048</v>
      </c>
      <c r="C2986" s="1" t="s">
        <v>2</v>
      </c>
      <c r="D2986" s="1" t="s">
        <v>5049</v>
      </c>
      <c r="E2986" s="14" t="s">
        <v>5050</v>
      </c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</row>
    <row r="2987" spans="1:23" ht="15" customHeight="1" x14ac:dyDescent="0.25">
      <c r="A2987" s="9" t="str">
        <f t="shared" si="46"/>
        <v>http://www.ivoa.net/rdf/Vocabularies/vocabularies-20091007/IVOAT/dict/U.html#UVPerseistar</v>
      </c>
      <c r="B2987" s="1" t="s">
        <v>5051</v>
      </c>
      <c r="C2987" s="1" t="s">
        <v>2</v>
      </c>
      <c r="D2987" s="1" t="s">
        <v>5052</v>
      </c>
      <c r="E2987" s="14" t="s">
        <v>5053</v>
      </c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</row>
    <row r="2988" spans="1:23" ht="15" customHeight="1" x14ac:dyDescent="0.25">
      <c r="A2988" s="9" t="str">
        <f t="shared" si="46"/>
        <v>http://www.ivoa.net/rdf/Vocabularies/vocabularies-20091007/IVOAT/dict/U.html#UXUrsaeMajorisstar</v>
      </c>
      <c r="B2988" s="1" t="s">
        <v>5054</v>
      </c>
      <c r="C2988" s="1" t="s">
        <v>2</v>
      </c>
      <c r="D2988" s="1" t="s">
        <v>5055</v>
      </c>
      <c r="E2988" s="14" t="s">
        <v>5056</v>
      </c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</row>
    <row r="2989" spans="1:23" ht="15" customHeight="1" x14ac:dyDescent="0.25">
      <c r="A2989" s="9" t="str">
        <f t="shared" si="46"/>
        <v>http://www.ivoa.net/rdf/Vocabularies/vocabularies-20091007/IVOAT/dict/V.html#Vmagnitude</v>
      </c>
      <c r="B2989" s="1" t="s">
        <v>5057</v>
      </c>
      <c r="C2989" s="2" t="s">
        <v>4</v>
      </c>
      <c r="D2989" s="2" t="s">
        <v>269</v>
      </c>
      <c r="E2989" s="2" t="s">
        <v>270</v>
      </c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</row>
    <row r="2990" spans="1:23" ht="15" customHeight="1" x14ac:dyDescent="0.25">
      <c r="A2990" s="9" t="str">
        <f t="shared" si="46"/>
        <v>http://www.ivoa.net/rdf/Vocabularies/vocabularies-20091007/IVOAT/dict/V.html#vacuum</v>
      </c>
      <c r="B2990" s="1" t="s">
        <v>5058</v>
      </c>
      <c r="C2990" s="2" t="s">
        <v>6</v>
      </c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</row>
    <row r="2991" spans="1:23" ht="15" customHeight="1" x14ac:dyDescent="0.25">
      <c r="A2991" s="9" t="str">
        <f t="shared" si="46"/>
        <v>http://www.ivoa.net/rdf/Vocabularies/vocabularies-20091007/IVOAT/dict/V.html#vacuumtechnique</v>
      </c>
      <c r="B2991" s="1" t="s">
        <v>5059</v>
      </c>
      <c r="C2991" s="2" t="s">
        <v>4</v>
      </c>
      <c r="D2991" s="2" t="s">
        <v>354</v>
      </c>
      <c r="E2991" s="2" t="s">
        <v>355</v>
      </c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</row>
    <row r="2992" spans="1:23" ht="15" customHeight="1" x14ac:dyDescent="0.25">
      <c r="A2992" s="9" t="str">
        <f t="shared" si="46"/>
        <v>http://www.ivoa.net/rdf/Vocabularies/vocabularies-20091007/IVOAT/dict/V.html#vanAllenradiationbelt</v>
      </c>
      <c r="B2992" s="1" t="s">
        <v>5060</v>
      </c>
      <c r="C2992" s="1" t="s">
        <v>2</v>
      </c>
      <c r="D2992" s="1" t="s">
        <v>4059</v>
      </c>
      <c r="E2992" s="14" t="s">
        <v>4060</v>
      </c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</row>
    <row r="2993" spans="1:23" ht="15" customHeight="1" x14ac:dyDescent="0.25">
      <c r="A2993" s="9" t="str">
        <f t="shared" si="46"/>
        <v>http://www.ivoa.net/rdf/Vocabularies/vocabularies-20091007/IVOAT/dict/V.html#vanadium</v>
      </c>
      <c r="B2993" s="1" t="s">
        <v>5061</v>
      </c>
      <c r="C2993" s="1" t="s">
        <v>6</v>
      </c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</row>
    <row r="2994" spans="1:23" ht="15" customHeight="1" x14ac:dyDescent="0.25">
      <c r="A2994" s="9" t="str">
        <f t="shared" si="46"/>
        <v>http://www.ivoa.net/rdf/Vocabularies/vocabularies-20091007/IVOAT/dict/V.html#vapordeposition</v>
      </c>
      <c r="B2994" s="1" t="s">
        <v>5062</v>
      </c>
      <c r="C2994" s="1" t="s">
        <v>6</v>
      </c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</row>
    <row r="2995" spans="1:23" ht="15" customHeight="1" x14ac:dyDescent="0.25">
      <c r="A2995" s="9" t="str">
        <f t="shared" si="46"/>
        <v>http://www.ivoa.net/rdf/Vocabularies/vocabularies-20091007/IVOAT/dict/V.html#variability</v>
      </c>
      <c r="B2995" s="1" t="s">
        <v>5063</v>
      </c>
      <c r="C2995" s="1" t="s">
        <v>6</v>
      </c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</row>
    <row r="2996" spans="1:23" ht="15" customHeight="1" x14ac:dyDescent="0.25">
      <c r="A2996" s="9" t="str">
        <f t="shared" si="46"/>
        <v>http://www.ivoa.net/rdf/Vocabularies/vocabularies-20091007/IVOAT/dict/V.html#variablesource</v>
      </c>
      <c r="B2996" s="1" t="s">
        <v>5064</v>
      </c>
      <c r="C2996" s="1" t="s">
        <v>6</v>
      </c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</row>
    <row r="2997" spans="1:23" ht="15" customHeight="1" x14ac:dyDescent="0.25">
      <c r="A2997" s="9" t="str">
        <f t="shared" ref="A2997:A3060" si="47">"http://www.ivoa.net/rdf/Vocabularies/vocabularies-20091007/IVOAT/dict/"&amp;UPPER(LEFT(B2997,1))&amp;".html#"&amp;SUBSTITUTE(B2997," ","")</f>
        <v>http://www.ivoa.net/rdf/Vocabularies/vocabularies-20091007/IVOAT/dict/V.html#variablestar</v>
      </c>
      <c r="B2997" s="1" t="s">
        <v>5065</v>
      </c>
      <c r="C2997" s="2" t="s">
        <v>2</v>
      </c>
      <c r="D2997" s="2" t="s">
        <v>5420</v>
      </c>
      <c r="E2997" s="2" t="s">
        <v>5421</v>
      </c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</row>
    <row r="2998" spans="1:23" ht="15" customHeight="1" x14ac:dyDescent="0.25">
      <c r="A2998" s="9" t="str">
        <f t="shared" si="47"/>
        <v>http://www.ivoa.net/rdf/Vocabularies/vocabularies-20091007/IVOAT/dict/V.html#velocity</v>
      </c>
      <c r="B2998" s="1" t="s">
        <v>5066</v>
      </c>
      <c r="C2998" s="2" t="s">
        <v>3</v>
      </c>
      <c r="D2998" s="2" t="s">
        <v>2390</v>
      </c>
      <c r="E2998" s="2" t="s">
        <v>2391</v>
      </c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</row>
    <row r="2999" spans="1:23" ht="15" customHeight="1" x14ac:dyDescent="0.25">
      <c r="A2999" s="9" t="str">
        <f t="shared" si="47"/>
        <v>http://www.ivoa.net/rdf/Vocabularies/vocabularies-20091007/IVOAT/dict/V.html#velocity</v>
      </c>
      <c r="B2999" s="1" t="s">
        <v>5066</v>
      </c>
      <c r="C2999" s="2" t="s">
        <v>3</v>
      </c>
      <c r="D2999" s="2" t="s">
        <v>2393</v>
      </c>
      <c r="E2999" s="2" t="s">
        <v>2394</v>
      </c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</row>
    <row r="3000" spans="1:23" ht="15" customHeight="1" x14ac:dyDescent="0.25">
      <c r="A3000" s="9" t="str">
        <f t="shared" si="47"/>
        <v>http://www.ivoa.net/rdf/Vocabularies/vocabularies-20091007/IVOAT/dict/V.html#velocity</v>
      </c>
      <c r="B3000" s="1" t="s">
        <v>5066</v>
      </c>
      <c r="C3000" s="2" t="s">
        <v>3</v>
      </c>
      <c r="D3000" s="2" t="s">
        <v>4040</v>
      </c>
      <c r="E3000" s="2" t="s">
        <v>4041</v>
      </c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</row>
    <row r="3001" spans="1:23" ht="15" customHeight="1" x14ac:dyDescent="0.25">
      <c r="A3001" s="9" t="str">
        <f t="shared" si="47"/>
        <v>http://www.ivoa.net/rdf/Vocabularies/vocabularies-20091007/IVOAT/dict/V.html#velocitycurve</v>
      </c>
      <c r="B3001" s="1" t="s">
        <v>5067</v>
      </c>
      <c r="C3001" s="2" t="s">
        <v>5</v>
      </c>
      <c r="D3001" s="2" t="s">
        <v>2812</v>
      </c>
      <c r="E3001" s="2" t="s">
        <v>2813</v>
      </c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</row>
    <row r="3002" spans="1:23" ht="15" customHeight="1" x14ac:dyDescent="0.25">
      <c r="A3002" s="9" t="str">
        <f t="shared" si="47"/>
        <v>http://www.ivoa.net/rdf/Vocabularies/vocabularies-20091007/IVOAT/dict/V.html#velocitydispersion</v>
      </c>
      <c r="B3002" s="1" t="s">
        <v>5068</v>
      </c>
      <c r="C3002" s="1" t="s">
        <v>6</v>
      </c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</row>
    <row r="3003" spans="1:23" ht="15" customHeight="1" x14ac:dyDescent="0.25">
      <c r="A3003" s="9" t="str">
        <f t="shared" si="47"/>
        <v>http://www.ivoa.net/rdf/Vocabularies/vocabularies-20091007/IVOAT/dict/V.html#velocitydistribution</v>
      </c>
      <c r="B3003" s="1" t="s">
        <v>5069</v>
      </c>
      <c r="C3003" s="1" t="s">
        <v>6</v>
      </c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</row>
    <row r="3004" spans="1:23" ht="15" customHeight="1" x14ac:dyDescent="0.25">
      <c r="A3004" s="9" t="str">
        <f t="shared" si="47"/>
        <v>http://www.ivoa.net/rdf/Vocabularies/vocabularies-20091007/IVOAT/dict/V.html#velocityellipsoid</v>
      </c>
      <c r="B3004" s="1" t="s">
        <v>5070</v>
      </c>
      <c r="C3004" s="1" t="s">
        <v>6</v>
      </c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</row>
    <row r="3005" spans="1:23" ht="15" customHeight="1" x14ac:dyDescent="0.25">
      <c r="A3005" s="9" t="str">
        <f t="shared" si="47"/>
        <v>http://www.ivoa.net/rdf/Vocabularies/vocabularies-20091007/IVOAT/dict/V.html#velocityfield</v>
      </c>
      <c r="B3005" s="1" t="s">
        <v>5071</v>
      </c>
      <c r="C3005" s="1" t="s">
        <v>6</v>
      </c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</row>
    <row r="3006" spans="1:23" ht="15" customHeight="1" x14ac:dyDescent="0.25">
      <c r="A3006" s="9" t="str">
        <f t="shared" si="47"/>
        <v>http://www.ivoa.net/rdf/Vocabularies/vocabularies-20091007/IVOAT/dict/V.html#velocityoflight</v>
      </c>
      <c r="B3006" s="1" t="s">
        <v>5072</v>
      </c>
      <c r="C3006" s="2" t="s">
        <v>5</v>
      </c>
      <c r="D3006" s="2" t="s">
        <v>2820</v>
      </c>
      <c r="E3006" s="2" t="s">
        <v>2821</v>
      </c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</row>
    <row r="3007" spans="1:23" ht="15" customHeight="1" x14ac:dyDescent="0.25">
      <c r="A3007" s="9" t="str">
        <f t="shared" si="47"/>
        <v>http://www.ivoa.net/rdf/Vocabularies/vocabularies-20091007/IVOAT/dict/V.html#velocityspace</v>
      </c>
      <c r="B3007" s="1" t="s">
        <v>5073</v>
      </c>
      <c r="C3007" s="1" t="s">
        <v>6</v>
      </c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</row>
    <row r="3008" spans="1:23" ht="15" customHeight="1" x14ac:dyDescent="0.25">
      <c r="A3008" s="9" t="str">
        <f t="shared" si="47"/>
        <v>http://www.ivoa.net/rdf/Vocabularies/vocabularies-20091007/IVOAT/dict/V.html#ventilation</v>
      </c>
      <c r="B3008" s="1" t="s">
        <v>5074</v>
      </c>
      <c r="C3008" s="2" t="s">
        <v>5</v>
      </c>
      <c r="D3008" s="2" t="s">
        <v>1453</v>
      </c>
      <c r="E3008" s="2" t="s">
        <v>1454</v>
      </c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</row>
    <row r="3009" spans="1:23" ht="15" customHeight="1" x14ac:dyDescent="0.25">
      <c r="A3009" s="9" t="str">
        <f t="shared" si="47"/>
        <v>http://www.ivoa.net/rdf/Vocabularies/vocabularies-20091007/IVOAT/dict/V.html#Venus</v>
      </c>
      <c r="B3009" s="1" t="s">
        <v>306</v>
      </c>
      <c r="C3009" s="1" t="s">
        <v>2</v>
      </c>
      <c r="D3009" s="1" t="s">
        <v>306</v>
      </c>
      <c r="E3009" s="14" t="s">
        <v>307</v>
      </c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</row>
    <row r="3010" spans="1:23" ht="15" customHeight="1" x14ac:dyDescent="0.25">
      <c r="A3010" s="9" t="str">
        <f t="shared" si="47"/>
        <v>http://www.ivoa.net/rdf/Vocabularies/vocabularies-20091007/IVOAT/dict/V.html#vernalequinox</v>
      </c>
      <c r="B3010" s="1" t="s">
        <v>5075</v>
      </c>
      <c r="C3010" s="1" t="s">
        <v>2</v>
      </c>
      <c r="D3010" s="1" t="s">
        <v>1723</v>
      </c>
      <c r="E3010" s="14" t="s">
        <v>1724</v>
      </c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</row>
    <row r="3011" spans="1:23" ht="15" customHeight="1" x14ac:dyDescent="0.25">
      <c r="A3011" s="9" t="str">
        <f t="shared" si="47"/>
        <v>http://www.ivoa.net/rdf/Vocabularies/vocabularies-20091007/IVOAT/dict/V.html#verticalcircle</v>
      </c>
      <c r="B3011" s="1" t="s">
        <v>5076</v>
      </c>
      <c r="C3011" s="1" t="s">
        <v>2</v>
      </c>
      <c r="D3011" s="1" t="s">
        <v>5077</v>
      </c>
      <c r="E3011" s="14" t="s">
        <v>5078</v>
      </c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</row>
    <row r="3012" spans="1:23" ht="15" customHeight="1" x14ac:dyDescent="0.25">
      <c r="A3012" s="9" t="str">
        <f t="shared" si="47"/>
        <v>http://www.ivoa.net/rdf/Vocabularies/vocabularies-20091007/IVOAT/dict/V.html#VeryLargeArray</v>
      </c>
      <c r="B3012" s="1" t="s">
        <v>5079</v>
      </c>
      <c r="C3012" s="1" t="s">
        <v>2</v>
      </c>
      <c r="D3012" s="1" t="s">
        <v>5079</v>
      </c>
      <c r="E3012" s="14" t="s">
        <v>5080</v>
      </c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</row>
    <row r="3013" spans="1:23" ht="15" customHeight="1" x14ac:dyDescent="0.25">
      <c r="A3013" s="9" t="str">
        <f t="shared" si="47"/>
        <v>http://www.ivoa.net/rdf/Vocabularies/vocabularies-20091007/IVOAT/dict/V.html#verylargetelescope</v>
      </c>
      <c r="B3013" s="1" t="s">
        <v>5081</v>
      </c>
      <c r="C3013" s="1" t="s">
        <v>2</v>
      </c>
      <c r="D3013" s="1" t="s">
        <v>5082</v>
      </c>
      <c r="E3013" s="14" t="s">
        <v>5083</v>
      </c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</row>
    <row r="3014" spans="1:23" ht="15" customHeight="1" x14ac:dyDescent="0.25">
      <c r="A3014" s="9" t="str">
        <f t="shared" si="47"/>
        <v>http://www.ivoa.net/rdf/Vocabularies/vocabularies-20091007/IVOAT/dict/V.html#verylongbaselineinterfeormeter</v>
      </c>
      <c r="B3014" s="1" t="s">
        <v>5084</v>
      </c>
      <c r="C3014" s="1" t="s">
        <v>2</v>
      </c>
      <c r="D3014" s="1" t="s">
        <v>5085</v>
      </c>
      <c r="E3014" s="14" t="s">
        <v>5086</v>
      </c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</row>
    <row r="3015" spans="1:23" ht="15" customHeight="1" x14ac:dyDescent="0.25">
      <c r="A3015" s="9" t="str">
        <f t="shared" si="47"/>
        <v>http://www.ivoa.net/rdf/Vocabularies/vocabularies-20091007/IVOAT/dict/V.html#verylongbaselineinterferometry</v>
      </c>
      <c r="B3015" s="1" t="s">
        <v>5087</v>
      </c>
      <c r="C3015" s="1" t="s">
        <v>2</v>
      </c>
      <c r="D3015" s="1" t="s">
        <v>5088</v>
      </c>
      <c r="E3015" s="14" t="s">
        <v>5089</v>
      </c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</row>
    <row r="3016" spans="1:23" ht="15" customHeight="1" x14ac:dyDescent="0.25">
      <c r="A3016" s="9" t="str">
        <f t="shared" si="47"/>
        <v>http://www.ivoa.net/rdf/Vocabularies/vocabularies-20091007/IVOAT/dict/V.html#vibration</v>
      </c>
      <c r="B3016" s="1" t="s">
        <v>5090</v>
      </c>
      <c r="C3016" s="1" t="s">
        <v>6</v>
      </c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</row>
    <row r="3017" spans="1:23" ht="15" customHeight="1" x14ac:dyDescent="0.25">
      <c r="A3017" s="9" t="str">
        <f t="shared" si="47"/>
        <v>http://www.ivoa.net/rdf/Vocabularies/vocabularies-20091007/IVOAT/dict/V.html#vibrationalspectrum</v>
      </c>
      <c r="B3017" s="1" t="s">
        <v>5091</v>
      </c>
      <c r="C3017" s="1" t="s">
        <v>6</v>
      </c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</row>
    <row r="3018" spans="1:23" ht="15" customHeight="1" x14ac:dyDescent="0.25">
      <c r="A3018" s="9" t="str">
        <f t="shared" si="47"/>
        <v>http://www.ivoa.net/rdf/Vocabularies/vocabularies-20091007/IVOAT/dict/V.html#vignetting</v>
      </c>
      <c r="B3018" s="1" t="s">
        <v>5092</v>
      </c>
      <c r="C3018" s="2" t="s">
        <v>5</v>
      </c>
      <c r="D3018" s="2" t="s">
        <v>1874</v>
      </c>
      <c r="E3018" s="2" t="s">
        <v>1875</v>
      </c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</row>
    <row r="3019" spans="1:23" ht="15" customHeight="1" x14ac:dyDescent="0.25">
      <c r="A3019" s="9" t="str">
        <f t="shared" si="47"/>
        <v>http://www.ivoa.net/rdf/Vocabularies/vocabularies-20091007/IVOAT/dict/V.html#Vilniusphoyometry</v>
      </c>
      <c r="B3019" s="1" t="s">
        <v>5093</v>
      </c>
      <c r="C3019" s="1" t="s">
        <v>2</v>
      </c>
      <c r="D3019" s="1" t="s">
        <v>5094</v>
      </c>
      <c r="E3019" s="14" t="s">
        <v>5095</v>
      </c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</row>
    <row r="3020" spans="1:23" ht="15" customHeight="1" x14ac:dyDescent="0.25">
      <c r="A3020" s="9" t="str">
        <f t="shared" si="47"/>
        <v>http://www.ivoa.net/rdf/Vocabularies/vocabularies-20091007/IVOAT/dict/V.html#viraltheroem</v>
      </c>
      <c r="B3020" s="1" t="s">
        <v>5096</v>
      </c>
      <c r="C3020" s="1" t="s">
        <v>6</v>
      </c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</row>
    <row r="3021" spans="1:23" ht="15" customHeight="1" x14ac:dyDescent="0.25">
      <c r="A3021" s="9" t="str">
        <f t="shared" si="47"/>
        <v>http://www.ivoa.net/rdf/Vocabularies/vocabularies-20091007/IVOAT/dict/V.html#virtualobservatory</v>
      </c>
      <c r="B3021" s="15" t="s">
        <v>5097</v>
      </c>
      <c r="C3021" s="1" t="s">
        <v>2</v>
      </c>
      <c r="D3021" s="1" t="s">
        <v>5098</v>
      </c>
      <c r="E3021" s="14" t="s">
        <v>5099</v>
      </c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</row>
    <row r="3022" spans="1:23" ht="15" customHeight="1" x14ac:dyDescent="0.25">
      <c r="A3022" s="9" t="str">
        <f t="shared" si="47"/>
        <v>http://www.ivoa.net/rdf/Vocabularies/vocabularies-20091007/IVOAT/dict/V.html#viscosity</v>
      </c>
      <c r="B3022" s="1" t="s">
        <v>5100</v>
      </c>
      <c r="C3022" s="1" t="s">
        <v>6</v>
      </c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</row>
    <row r="3023" spans="1:23" ht="15" customHeight="1" x14ac:dyDescent="0.25">
      <c r="A3023" s="9" t="str">
        <f t="shared" si="47"/>
        <v>http://www.ivoa.net/rdf/Vocabularies/vocabularies-20091007/IVOAT/dict/V.html#visibilityfunction</v>
      </c>
      <c r="B3023" s="1" t="s">
        <v>5101</v>
      </c>
      <c r="C3023" s="1" t="s">
        <v>2</v>
      </c>
      <c r="D3023" s="1" t="s">
        <v>1986</v>
      </c>
      <c r="E3023" s="14" t="s">
        <v>1987</v>
      </c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</row>
    <row r="3024" spans="1:23" ht="15" customHeight="1" x14ac:dyDescent="0.25">
      <c r="A3024" s="9" t="str">
        <f t="shared" si="47"/>
        <v>http://www.ivoa.net/rdf/Vocabularies/vocabularies-20091007/IVOAT/dict/V.html#visibleradiation</v>
      </c>
      <c r="B3024" s="1" t="s">
        <v>5102</v>
      </c>
      <c r="C3024" s="2" t="s">
        <v>5</v>
      </c>
      <c r="D3024" s="2" t="s">
        <v>5599</v>
      </c>
      <c r="E3024" s="14" t="s">
        <v>393</v>
      </c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</row>
    <row r="3025" spans="1:23" ht="15" customHeight="1" x14ac:dyDescent="0.25">
      <c r="A3025" s="9" t="str">
        <f t="shared" si="47"/>
        <v>http://www.ivoa.net/rdf/Vocabularies/vocabularies-20091007/IVOAT/dict/V.html#visiblespectrum</v>
      </c>
      <c r="B3025" s="1" t="s">
        <v>5103</v>
      </c>
      <c r="C3025" s="2" t="s">
        <v>5</v>
      </c>
      <c r="D3025" s="2" t="s">
        <v>5599</v>
      </c>
      <c r="E3025" s="14" t="s">
        <v>393</v>
      </c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</row>
    <row r="3026" spans="1:23" ht="15" customHeight="1" x14ac:dyDescent="0.25">
      <c r="A3026" s="9" t="str">
        <f t="shared" si="47"/>
        <v>http://www.ivoa.net/rdf/Vocabularies/vocabularies-20091007/IVOAT/dict/V.html#vision</v>
      </c>
      <c r="B3026" s="1" t="s">
        <v>5104</v>
      </c>
      <c r="C3026" s="1" t="s">
        <v>3</v>
      </c>
      <c r="D3026" s="1" t="s">
        <v>3324</v>
      </c>
      <c r="E3026" s="14" t="s">
        <v>3325</v>
      </c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</row>
    <row r="3027" spans="1:23" ht="15" customHeight="1" x14ac:dyDescent="0.25">
      <c r="A3027" s="9" t="str">
        <f t="shared" si="47"/>
        <v>http://www.ivoa.net/rdf/Vocabularies/vocabularies-20091007/IVOAT/dict/V.html#visualacuity</v>
      </c>
      <c r="B3027" s="1" t="s">
        <v>5105</v>
      </c>
      <c r="C3027" s="1" t="s">
        <v>6</v>
      </c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</row>
    <row r="3028" spans="1:23" ht="15" customHeight="1" x14ac:dyDescent="0.25">
      <c r="A3028" s="9" t="str">
        <f t="shared" si="47"/>
        <v>http://www.ivoa.net/rdf/Vocabularies/vocabularies-20091007/IVOAT/dict/V.html#visualbinarystar</v>
      </c>
      <c r="B3028" s="1" t="s">
        <v>5106</v>
      </c>
      <c r="C3028" s="1" t="s">
        <v>2</v>
      </c>
      <c r="D3028" s="1" t="s">
        <v>5107</v>
      </c>
      <c r="E3028" s="2" t="s">
        <v>5546</v>
      </c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</row>
    <row r="3029" spans="1:23" ht="15" customHeight="1" x14ac:dyDescent="0.25">
      <c r="A3029" s="9" t="str">
        <f t="shared" si="47"/>
        <v>http://www.ivoa.net/rdf/Vocabularies/vocabularies-20091007/IVOAT/dict/V.html#visualmagnitude</v>
      </c>
      <c r="B3029" s="1" t="s">
        <v>5108</v>
      </c>
      <c r="C3029" s="1" t="s">
        <v>2</v>
      </c>
      <c r="D3029" s="1" t="s">
        <v>269</v>
      </c>
      <c r="E3029" s="14" t="s">
        <v>270</v>
      </c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</row>
    <row r="3030" spans="1:23" ht="15" customHeight="1" x14ac:dyDescent="0.25">
      <c r="A3030" s="9" t="str">
        <f t="shared" si="47"/>
        <v>http://www.ivoa.net/rdf/Vocabularies/vocabularies-20091007/IVOAT/dict/V.html#visualobservation</v>
      </c>
      <c r="B3030" s="1" t="s">
        <v>5109</v>
      </c>
      <c r="C3030" s="1" t="s">
        <v>2</v>
      </c>
      <c r="D3030" s="1" t="s">
        <v>5110</v>
      </c>
      <c r="E3030" s="14" t="s">
        <v>5111</v>
      </c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</row>
    <row r="3031" spans="1:23" ht="15" customHeight="1" x14ac:dyDescent="0.25">
      <c r="A3031" s="9" t="str">
        <f t="shared" si="47"/>
        <v>http://www.ivoa.net/rdf/Vocabularies/vocabularies-20091007/IVOAT/dict/V.html#Voigtprofile</v>
      </c>
      <c r="B3031" s="1" t="s">
        <v>5112</v>
      </c>
      <c r="C3031" s="1" t="s">
        <v>6</v>
      </c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</row>
    <row r="3032" spans="1:23" ht="15" customHeight="1" x14ac:dyDescent="0.25">
      <c r="A3032" s="9" t="str">
        <f t="shared" si="47"/>
        <v>http://www.ivoa.net/rdf/Vocabularies/vocabularies-20091007/IVOAT/dict/V.html#volatile</v>
      </c>
      <c r="B3032" s="1" t="s">
        <v>5113</v>
      </c>
      <c r="C3032" s="1" t="s">
        <v>6</v>
      </c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</row>
    <row r="3033" spans="1:23" ht="15" customHeight="1" x14ac:dyDescent="0.25">
      <c r="A3033" s="9" t="str">
        <f t="shared" si="47"/>
        <v>http://www.ivoa.net/rdf/Vocabularies/vocabularies-20091007/IVOAT/dict/V.html#volcano</v>
      </c>
      <c r="B3033" s="1" t="s">
        <v>5114</v>
      </c>
      <c r="C3033" s="1" t="s">
        <v>2</v>
      </c>
      <c r="D3033" s="1" t="s">
        <v>5115</v>
      </c>
      <c r="E3033" s="14" t="s">
        <v>5116</v>
      </c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</row>
    <row r="3034" spans="1:23" ht="15" customHeight="1" x14ac:dyDescent="0.25">
      <c r="A3034" s="9" t="str">
        <f t="shared" si="47"/>
        <v>http://www.ivoa.net/rdf/Vocabularies/vocabularies-20091007/IVOAT/dict/V.html#vonZeipeltheorem</v>
      </c>
      <c r="B3034" s="1" t="s">
        <v>5117</v>
      </c>
      <c r="C3034" s="1" t="s">
        <v>2</v>
      </c>
      <c r="D3034" s="1" t="s">
        <v>5117</v>
      </c>
      <c r="E3034" s="14" t="s">
        <v>5118</v>
      </c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</row>
    <row r="3035" spans="1:23" ht="15" customHeight="1" x14ac:dyDescent="0.25">
      <c r="A3035" s="9" t="str">
        <f t="shared" si="47"/>
        <v>http://www.ivoa.net/rdf/Vocabularies/vocabularies-20091007/IVOAT/dict/V.html#VPHgrating</v>
      </c>
      <c r="B3035" s="1" t="s">
        <v>5119</v>
      </c>
      <c r="C3035" s="1" t="s">
        <v>6</v>
      </c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</row>
    <row r="3036" spans="1:23" ht="15" customHeight="1" x14ac:dyDescent="0.25">
      <c r="A3036" s="9" t="str">
        <f t="shared" si="47"/>
        <v>http://www.ivoa.net/rdf/Vocabularies/vocabularies-20091007/IVOAT/dict/V.html#VYSculpturisstar</v>
      </c>
      <c r="B3036" s="1" t="s">
        <v>5120</v>
      </c>
      <c r="C3036" s="1" t="s">
        <v>2</v>
      </c>
      <c r="D3036" s="1" t="s">
        <v>5121</v>
      </c>
      <c r="E3036" s="14" t="s">
        <v>5122</v>
      </c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</row>
    <row r="3037" spans="1:23" ht="15" customHeight="1" x14ac:dyDescent="0.25">
      <c r="A3037" s="9" t="str">
        <f t="shared" si="47"/>
        <v>http://www.ivoa.net/rdf/Vocabularies/vocabularies-20091007/IVOAT/dict/W.html#WUrsaeMajorisstar</v>
      </c>
      <c r="B3037" s="1" t="s">
        <v>5123</v>
      </c>
      <c r="C3037" s="1" t="s">
        <v>2</v>
      </c>
      <c r="D3037" s="1" t="s">
        <v>5124</v>
      </c>
      <c r="E3037" s="14" t="s">
        <v>5125</v>
      </c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</row>
    <row r="3038" spans="1:23" ht="15" customHeight="1" x14ac:dyDescent="0.25">
      <c r="A3038" s="9" t="str">
        <f t="shared" si="47"/>
        <v>http://www.ivoa.net/rdf/Vocabularies/vocabularies-20091007/IVOAT/dict/W.html#WVirginisstar</v>
      </c>
      <c r="B3038" s="1" t="s">
        <v>5126</v>
      </c>
      <c r="C3038" s="1" t="s">
        <v>2</v>
      </c>
      <c r="D3038" s="1" t="s">
        <v>5127</v>
      </c>
      <c r="E3038" s="14" t="s">
        <v>5128</v>
      </c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</row>
    <row r="3039" spans="1:23" ht="15" customHeight="1" x14ac:dyDescent="0.25">
      <c r="A3039" s="9" t="str">
        <f t="shared" si="47"/>
        <v>http://www.ivoa.net/rdf/Vocabularies/vocabularies-20091007/IVOAT/dict/W.html#Walravenphotometry</v>
      </c>
      <c r="B3039" s="1" t="s">
        <v>5129</v>
      </c>
      <c r="C3039" s="1" t="s">
        <v>2</v>
      </c>
      <c r="D3039" s="1" t="s">
        <v>5129</v>
      </c>
      <c r="E3039" s="14" t="s">
        <v>5130</v>
      </c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</row>
    <row r="3040" spans="1:23" ht="15" customHeight="1" x14ac:dyDescent="0.25">
      <c r="A3040" s="9" t="str">
        <f t="shared" si="47"/>
        <v>http://www.ivoa.net/rdf/Vocabularies/vocabularies-20091007/IVOAT/dict/W.html#water</v>
      </c>
      <c r="B3040" s="1" t="s">
        <v>5131</v>
      </c>
      <c r="C3040" s="2" t="s">
        <v>5</v>
      </c>
      <c r="D3040" s="2" t="s">
        <v>5137</v>
      </c>
      <c r="E3040" s="2" t="s">
        <v>5138</v>
      </c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</row>
    <row r="3041" spans="1:23" ht="15" customHeight="1" x14ac:dyDescent="0.25">
      <c r="A3041" s="9" t="str">
        <f t="shared" si="47"/>
        <v>http://www.ivoa.net/rdf/Vocabularies/vocabularies-20091007/IVOAT/dict/W.html#waterice</v>
      </c>
      <c r="B3041" s="1" t="s">
        <v>5132</v>
      </c>
      <c r="C3041" s="2" t="s">
        <v>6</v>
      </c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</row>
    <row r="3042" spans="1:23" ht="15" customHeight="1" x14ac:dyDescent="0.25">
      <c r="A3042" s="9" t="str">
        <f t="shared" si="47"/>
        <v>http://www.ivoa.net/rdf/Vocabularies/vocabularies-20091007/IVOAT/dict/W.html#watermaser</v>
      </c>
      <c r="B3042" s="1" t="s">
        <v>5133</v>
      </c>
      <c r="C3042" s="1" t="s">
        <v>2</v>
      </c>
      <c r="D3042" s="1" t="s">
        <v>5134</v>
      </c>
      <c r="E3042" s="14" t="s">
        <v>5135</v>
      </c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</row>
    <row r="3043" spans="1:23" ht="15" customHeight="1" x14ac:dyDescent="0.25">
      <c r="A3043" s="9" t="str">
        <f t="shared" si="47"/>
        <v>http://www.ivoa.net/rdf/Vocabularies/vocabularies-20091007/IVOAT/dict/W.html#watervapor</v>
      </c>
      <c r="B3043" s="1" t="s">
        <v>5136</v>
      </c>
      <c r="C3043" s="1" t="s">
        <v>2</v>
      </c>
      <c r="D3043" s="1" t="s">
        <v>5137</v>
      </c>
      <c r="E3043" s="14" t="s">
        <v>5138</v>
      </c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</row>
    <row r="3044" spans="1:23" ht="15" customHeight="1" x14ac:dyDescent="0.25">
      <c r="A3044" s="9" t="str">
        <f t="shared" si="47"/>
        <v>http://www.ivoa.net/rdf/Vocabularies/vocabularies-20091007/IVOAT/dict/W.html#wave</v>
      </c>
      <c r="B3044" s="1" t="s">
        <v>5139</v>
      </c>
      <c r="C3044" s="2" t="s">
        <v>5</v>
      </c>
      <c r="D3044" s="2" t="s">
        <v>142</v>
      </c>
      <c r="E3044" s="2" t="s">
        <v>143</v>
      </c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</row>
    <row r="3045" spans="1:23" ht="15" customHeight="1" x14ac:dyDescent="0.25">
      <c r="A3045" s="9" t="str">
        <f t="shared" si="47"/>
        <v>http://www.ivoa.net/rdf/Vocabularies/vocabularies-20091007/IVOAT/dict/W.html#wave</v>
      </c>
      <c r="B3045" s="1" t="s">
        <v>5139</v>
      </c>
      <c r="C3045" s="2" t="s">
        <v>5</v>
      </c>
      <c r="D3045" s="2" t="s">
        <v>2225</v>
      </c>
      <c r="E3045" s="2" t="s">
        <v>2226</v>
      </c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</row>
    <row r="3046" spans="1:23" ht="15" customHeight="1" x14ac:dyDescent="0.25">
      <c r="A3046" s="9" t="str">
        <f t="shared" si="47"/>
        <v>http://www.ivoa.net/rdf/Vocabularies/vocabularies-20091007/IVOAT/dict/W.html#wave</v>
      </c>
      <c r="B3046" s="1" t="s">
        <v>5139</v>
      </c>
      <c r="C3046" s="2" t="s">
        <v>5</v>
      </c>
      <c r="D3046" s="2" t="s">
        <v>5140</v>
      </c>
      <c r="E3046" s="2" t="s">
        <v>5141</v>
      </c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</row>
    <row r="3047" spans="1:23" ht="15" customHeight="1" x14ac:dyDescent="0.25">
      <c r="A3047" s="9" t="str">
        <f t="shared" si="47"/>
        <v>http://www.ivoa.net/rdf/Vocabularies/vocabularies-20091007/IVOAT/dict/W.html#wavemotion</v>
      </c>
      <c r="B3047" s="1" t="s">
        <v>5142</v>
      </c>
      <c r="C3047" s="1" t="s">
        <v>6</v>
      </c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</row>
    <row r="3048" spans="1:23" ht="15" customHeight="1" x14ac:dyDescent="0.25">
      <c r="A3048" s="9" t="str">
        <f t="shared" si="47"/>
        <v>http://www.ivoa.net/rdf/Vocabularies/vocabularies-20091007/IVOAT/dict/W.html#wavepropagation</v>
      </c>
      <c r="B3048" s="1" t="s">
        <v>5143</v>
      </c>
      <c r="C3048" s="1" t="s">
        <v>6</v>
      </c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</row>
    <row r="3049" spans="1:23" ht="15" customHeight="1" x14ac:dyDescent="0.25">
      <c r="A3049" s="9" t="str">
        <f t="shared" si="47"/>
        <v>http://www.ivoa.net/rdf/Vocabularies/vocabularies-20091007/IVOAT/dict/W.html#waveformanalysis</v>
      </c>
      <c r="B3049" s="1" t="s">
        <v>5144</v>
      </c>
      <c r="C3049" s="1" t="s">
        <v>6</v>
      </c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</row>
    <row r="3050" spans="1:23" ht="15" customHeight="1" x14ac:dyDescent="0.25">
      <c r="A3050" s="9" t="str">
        <f t="shared" si="47"/>
        <v>http://www.ivoa.net/rdf/Vocabularies/vocabularies-20091007/IVOAT/dict/W.html#waveguide</v>
      </c>
      <c r="B3050" s="1" t="s">
        <v>5145</v>
      </c>
      <c r="C3050" s="1" t="s">
        <v>6</v>
      </c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</row>
    <row r="3051" spans="1:23" ht="15" customHeight="1" x14ac:dyDescent="0.25">
      <c r="A3051" s="9" t="str">
        <f t="shared" si="47"/>
        <v>http://www.ivoa.net/rdf/Vocabularies/vocabularies-20091007/IVOAT/dict/W.html#wavelength</v>
      </c>
      <c r="B3051" s="1" t="s">
        <v>5146</v>
      </c>
      <c r="C3051" s="1" t="s">
        <v>6</v>
      </c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</row>
    <row r="3052" spans="1:23" ht="15" customHeight="1" x14ac:dyDescent="0.25">
      <c r="A3052" s="9" t="str">
        <f t="shared" si="47"/>
        <v>http://www.ivoa.net/rdf/Vocabularies/vocabularies-20091007/IVOAT/dict/W.html#WCstar</v>
      </c>
      <c r="B3052" s="1" t="s">
        <v>5147</v>
      </c>
      <c r="C3052" s="1" t="s">
        <v>2</v>
      </c>
      <c r="D3052" s="1" t="s">
        <v>5148</v>
      </c>
      <c r="E3052" s="14" t="s">
        <v>5149</v>
      </c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</row>
    <row r="3053" spans="1:23" ht="15" customHeight="1" x14ac:dyDescent="0.25">
      <c r="A3053" s="9" t="str">
        <f t="shared" si="47"/>
        <v>http://www.ivoa.net/rdf/Vocabularies/vocabularies-20091007/IVOAT/dict/W.html#WCNstar</v>
      </c>
      <c r="B3053" s="1" t="s">
        <v>5150</v>
      </c>
      <c r="C3053" s="1" t="s">
        <v>2</v>
      </c>
      <c r="D3053" s="1" t="s">
        <v>5151</v>
      </c>
      <c r="E3053" s="14" t="s">
        <v>5152</v>
      </c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</row>
    <row r="3054" spans="1:23" ht="15" customHeight="1" x14ac:dyDescent="0.25">
      <c r="A3054" s="9" t="str">
        <f t="shared" si="47"/>
        <v>http://www.ivoa.net/rdf/Vocabularies/vocabularies-20091007/IVOAT/dict/W.html#weakGbandstar</v>
      </c>
      <c r="B3054" s="1" t="s">
        <v>5153</v>
      </c>
      <c r="C3054" s="1" t="s">
        <v>2</v>
      </c>
      <c r="D3054" s="1" t="s">
        <v>1999</v>
      </c>
      <c r="E3054" s="14" t="s">
        <v>2000</v>
      </c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</row>
    <row r="3055" spans="1:23" ht="15" customHeight="1" x14ac:dyDescent="0.25">
      <c r="A3055" s="9" t="str">
        <f t="shared" si="47"/>
        <v>http://www.ivoa.net/rdf/Vocabularies/vocabularies-20091007/IVOAT/dict/W.html#weakgravitationallensing</v>
      </c>
      <c r="B3055" s="1" t="s">
        <v>5154</v>
      </c>
      <c r="C3055" s="1" t="s">
        <v>2</v>
      </c>
      <c r="D3055" s="1" t="s">
        <v>5155</v>
      </c>
      <c r="E3055" s="14" t="s">
        <v>5156</v>
      </c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</row>
    <row r="3056" spans="1:23" ht="15" customHeight="1" x14ac:dyDescent="0.25">
      <c r="A3056" s="9" t="str">
        <f t="shared" si="47"/>
        <v>http://www.ivoa.net/rdf/Vocabularies/vocabularies-20091007/IVOAT/dict/W.html#weakinteraction</v>
      </c>
      <c r="B3056" s="1" t="s">
        <v>5157</v>
      </c>
      <c r="C3056" s="1" t="s">
        <v>6</v>
      </c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</row>
    <row r="3057" spans="1:23" ht="15" customHeight="1" x14ac:dyDescent="0.25">
      <c r="A3057" s="9" t="str">
        <f t="shared" si="47"/>
        <v>http://www.ivoa.net/rdf/Vocabularies/vocabularies-20091007/IVOAT/dict/W.html#weak-lineTTauristar</v>
      </c>
      <c r="B3057" s="1" t="s">
        <v>5158</v>
      </c>
      <c r="C3057" s="1" t="s">
        <v>2</v>
      </c>
      <c r="D3057" s="1" t="s">
        <v>5159</v>
      </c>
      <c r="E3057" s="14" t="s">
        <v>5160</v>
      </c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</row>
    <row r="3058" spans="1:23" ht="15" customHeight="1" x14ac:dyDescent="0.25">
      <c r="A3058" s="9" t="str">
        <f t="shared" si="47"/>
        <v>http://www.ivoa.net/rdf/Vocabularies/vocabularies-20091007/IVOAT/dict/W.html#weatherstation</v>
      </c>
      <c r="B3058" s="1" t="s">
        <v>5161</v>
      </c>
      <c r="C3058" s="1" t="s">
        <v>6</v>
      </c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</row>
    <row r="3059" spans="1:23" ht="15" customHeight="1" x14ac:dyDescent="0.25">
      <c r="A3059" s="9" t="str">
        <f t="shared" si="47"/>
        <v>http://www.ivoa.net/rdf/Vocabularies/vocabularies-20091007/IVOAT/dict/W.html#webcam</v>
      </c>
      <c r="B3059" s="1" t="s">
        <v>5162</v>
      </c>
      <c r="C3059" s="1" t="s">
        <v>6</v>
      </c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</row>
    <row r="3060" spans="1:23" ht="15" customHeight="1" x14ac:dyDescent="0.25">
      <c r="A3060" s="9" t="str">
        <f t="shared" si="47"/>
        <v>http://www.ivoa.net/rdf/Vocabularies/vocabularies-20091007/IVOAT/dict/W.html#whitedwarf</v>
      </c>
      <c r="B3060" s="1" t="s">
        <v>5163</v>
      </c>
      <c r="C3060" s="1" t="s">
        <v>2</v>
      </c>
      <c r="D3060" s="1" t="s">
        <v>608</v>
      </c>
      <c r="E3060" s="14" t="s">
        <v>609</v>
      </c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</row>
    <row r="3061" spans="1:23" ht="15" customHeight="1" x14ac:dyDescent="0.25">
      <c r="A3061" s="9" t="str">
        <f t="shared" ref="A3061:A3124" si="48">"http://www.ivoa.net/rdf/Vocabularies/vocabularies-20091007/IVOAT/dict/"&amp;UPPER(LEFT(B3061,1))&amp;".html#"&amp;SUBSTITUTE(B3061," ","")</f>
        <v>http://www.ivoa.net/rdf/Vocabularies/vocabularies-20091007/IVOAT/dict/W.html#whitehole</v>
      </c>
      <c r="B3061" s="1" t="s">
        <v>5164</v>
      </c>
      <c r="C3061" s="2" t="s">
        <v>5</v>
      </c>
      <c r="D3061" s="2" t="s">
        <v>611</v>
      </c>
      <c r="E3061" s="2" t="s">
        <v>612</v>
      </c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</row>
    <row r="3062" spans="1:23" ht="15" customHeight="1" x14ac:dyDescent="0.25">
      <c r="A3062" s="9" t="str">
        <f t="shared" si="48"/>
        <v>http://www.ivoa.net/rdf/Vocabularies/vocabularies-20091007/IVOAT/dict/W.html#widebinarystar</v>
      </c>
      <c r="B3062" s="1" t="s">
        <v>5165</v>
      </c>
      <c r="C3062" s="1" t="s">
        <v>2</v>
      </c>
      <c r="D3062" s="1" t="s">
        <v>5166</v>
      </c>
      <c r="E3062" s="14" t="s">
        <v>5167</v>
      </c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</row>
    <row r="3063" spans="1:23" ht="15" customHeight="1" x14ac:dyDescent="0.25">
      <c r="A3063" s="9" t="str">
        <f t="shared" si="48"/>
        <v>http://www.ivoa.net/rdf/Vocabularies/vocabularies-20091007/IVOAT/dict/W.html#wide-anglelens</v>
      </c>
      <c r="B3063" s="1" t="s">
        <v>5168</v>
      </c>
      <c r="C3063" s="2" t="s">
        <v>5</v>
      </c>
      <c r="D3063" s="2" t="s">
        <v>150</v>
      </c>
      <c r="E3063" s="2" t="s">
        <v>151</v>
      </c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</row>
    <row r="3064" spans="1:23" ht="15" customHeight="1" x14ac:dyDescent="0.25">
      <c r="A3064" s="9" t="str">
        <f t="shared" si="48"/>
        <v>http://www.ivoa.net/rdf/Vocabularies/vocabularies-20091007/IVOAT/dict/W.html#wide-fieldtelescope</v>
      </c>
      <c r="B3064" s="1" t="s">
        <v>5169</v>
      </c>
      <c r="C3064" s="1" t="s">
        <v>2</v>
      </c>
      <c r="D3064" s="1" t="s">
        <v>5170</v>
      </c>
      <c r="E3064" s="14" t="s">
        <v>5171</v>
      </c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</row>
    <row r="3065" spans="1:23" ht="15" customHeight="1" x14ac:dyDescent="0.25">
      <c r="A3065" s="9" t="str">
        <f t="shared" si="48"/>
        <v>http://www.ivoa.net/rdf/Vocabularies/vocabularies-20091007/IVOAT/dict/W.html#Wilsoneffect</v>
      </c>
      <c r="B3065" s="1" t="s">
        <v>5172</v>
      </c>
      <c r="C3065" s="1" t="s">
        <v>2</v>
      </c>
      <c r="D3065" s="1" t="s">
        <v>5172</v>
      </c>
      <c r="E3065" s="14" t="s">
        <v>5173</v>
      </c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</row>
    <row r="3066" spans="1:23" ht="15" customHeight="1" x14ac:dyDescent="0.25">
      <c r="A3066" s="9" t="str">
        <f t="shared" si="48"/>
        <v>http://www.ivoa.net/rdf/Vocabularies/vocabularies-20091007/IVOAT/dict/W.html#Wilson-Bappueffect</v>
      </c>
      <c r="B3066" s="1" t="s">
        <v>5174</v>
      </c>
      <c r="C3066" s="1" t="s">
        <v>6</v>
      </c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</row>
    <row r="3067" spans="1:23" ht="15" customHeight="1" x14ac:dyDescent="0.25">
      <c r="A3067" s="9" t="str">
        <f t="shared" si="48"/>
        <v>http://www.ivoa.net/rdf/Vocabularies/vocabularies-20091007/IVOAT/dict/W.html#windvane</v>
      </c>
      <c r="B3067" s="1" t="s">
        <v>5175</v>
      </c>
      <c r="C3067" s="1" t="s">
        <v>6</v>
      </c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</row>
    <row r="3068" spans="1:23" ht="15" customHeight="1" x14ac:dyDescent="0.25">
      <c r="A3068" s="9" t="str">
        <f t="shared" si="48"/>
        <v>http://www.ivoa.net/rdf/Vocabularies/vocabularies-20091007/IVOAT/dict/W.html#window</v>
      </c>
      <c r="B3068" s="1" t="s">
        <v>5176</v>
      </c>
      <c r="C3068" s="2" t="s">
        <v>5</v>
      </c>
      <c r="D3068" s="2" t="s">
        <v>46</v>
      </c>
      <c r="E3068" s="2" t="s">
        <v>47</v>
      </c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</row>
    <row r="3069" spans="1:23" ht="15" customHeight="1" x14ac:dyDescent="0.25">
      <c r="A3069" s="9" t="str">
        <f t="shared" si="48"/>
        <v>http://www.ivoa.net/rdf/Vocabularies/vocabularies-20091007/IVOAT/dict/W.html#wintersolstice</v>
      </c>
      <c r="B3069" s="1" t="s">
        <v>5177</v>
      </c>
      <c r="C3069" s="1" t="s">
        <v>2</v>
      </c>
      <c r="D3069" s="1" t="s">
        <v>5178</v>
      </c>
      <c r="E3069" s="14" t="s">
        <v>5179</v>
      </c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</row>
    <row r="3070" spans="1:23" ht="15" customHeight="1" x14ac:dyDescent="0.25">
      <c r="A3070" s="9" t="str">
        <f t="shared" si="48"/>
        <v>http://www.ivoa.net/rdf/Vocabularies/vocabularies-20091007/IVOAT/dict/W.html#WNstar</v>
      </c>
      <c r="B3070" s="1" t="s">
        <v>5180</v>
      </c>
      <c r="C3070" s="1" t="s">
        <v>2</v>
      </c>
      <c r="D3070" s="1" t="s">
        <v>5181</v>
      </c>
      <c r="E3070" s="14" t="s">
        <v>5182</v>
      </c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</row>
    <row r="3071" spans="1:23" ht="15" customHeight="1" x14ac:dyDescent="0.25">
      <c r="A3071" s="9" t="str">
        <f t="shared" si="48"/>
        <v>http://www.ivoa.net/rdf/Vocabularies/vocabularies-20091007/IVOAT/dict/W.html#Wolfdiagram</v>
      </c>
      <c r="B3071" s="1" t="s">
        <v>1352</v>
      </c>
      <c r="C3071" s="1" t="s">
        <v>2</v>
      </c>
      <c r="D3071" s="1" t="s">
        <v>1352</v>
      </c>
      <c r="E3071" s="14" t="s">
        <v>1353</v>
      </c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</row>
    <row r="3072" spans="1:23" ht="15" customHeight="1" x14ac:dyDescent="0.25">
      <c r="A3072" s="9" t="str">
        <f t="shared" si="48"/>
        <v>http://www.ivoa.net/rdf/Vocabularies/vocabularies-20091007/IVOAT/dict/W.html#Wolf-Rayetstar</v>
      </c>
      <c r="B3072" s="1" t="s">
        <v>5183</v>
      </c>
      <c r="C3072" s="1" t="s">
        <v>2</v>
      </c>
      <c r="D3072" s="1" t="s">
        <v>5184</v>
      </c>
      <c r="E3072" s="14" t="s">
        <v>5185</v>
      </c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</row>
    <row r="3073" spans="1:23" ht="15" customHeight="1" x14ac:dyDescent="0.25">
      <c r="A3073" s="9" t="str">
        <f t="shared" si="48"/>
        <v>http://www.ivoa.net/rdf/Vocabularies/vocabularies-20091007/IVOAT/dict/W.html#WRstar</v>
      </c>
      <c r="B3073" s="1" t="s">
        <v>5186</v>
      </c>
      <c r="C3073" s="1" t="s">
        <v>2</v>
      </c>
      <c r="D3073" s="1" t="s">
        <v>5184</v>
      </c>
      <c r="E3073" s="14" t="s">
        <v>5185</v>
      </c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</row>
    <row r="3074" spans="1:23" ht="15" customHeight="1" x14ac:dyDescent="0.25">
      <c r="A3074" s="9" t="str">
        <f t="shared" si="48"/>
        <v>http://www.ivoa.net/rdf/Vocabularies/vocabularies-20091007/IVOAT/dict/W.html#WZSagittaestar</v>
      </c>
      <c r="B3074" s="1" t="s">
        <v>5187</v>
      </c>
      <c r="C3074" s="1" t="s">
        <v>2</v>
      </c>
      <c r="D3074" s="1" t="s">
        <v>5188</v>
      </c>
      <c r="E3074" s="14" t="s">
        <v>5189</v>
      </c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</row>
    <row r="3075" spans="1:23" ht="15" customHeight="1" x14ac:dyDescent="0.25">
      <c r="A3075" s="9" t="str">
        <f t="shared" si="48"/>
        <v>http://www.ivoa.net/rdf/Vocabularies/vocabularies-20091007/IVOAT/dict/X.html#xenon</v>
      </c>
      <c r="B3075" s="1" t="s">
        <v>5236</v>
      </c>
      <c r="C3075" s="1" t="s">
        <v>6</v>
      </c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</row>
    <row r="3076" spans="1:23" ht="15" customHeight="1" x14ac:dyDescent="0.25">
      <c r="A3076" s="9" t="str">
        <f t="shared" si="48"/>
        <v>http://www.ivoa.net/rdf/Vocabularies/vocabularies-20091007/IVOAT/dict/X.html#X-rayabsorption</v>
      </c>
      <c r="B3076" s="1" t="s">
        <v>5190</v>
      </c>
      <c r="C3076" s="1" t="s">
        <v>6</v>
      </c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</row>
    <row r="3077" spans="1:23" ht="15" customHeight="1" x14ac:dyDescent="0.25">
      <c r="A3077" s="9" t="str">
        <f t="shared" si="48"/>
        <v>http://www.ivoa.net/rdf/Vocabularies/vocabularies-20091007/IVOAT/dict/X.html#X-rayastronomy</v>
      </c>
      <c r="B3077" s="1" t="s">
        <v>394</v>
      </c>
      <c r="C3077" s="1" t="s">
        <v>2</v>
      </c>
      <c r="D3077" s="1" t="s">
        <v>394</v>
      </c>
      <c r="E3077" s="14" t="s">
        <v>395</v>
      </c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</row>
    <row r="3078" spans="1:23" ht="15" customHeight="1" x14ac:dyDescent="0.25">
      <c r="A3078" s="9" t="str">
        <f t="shared" si="48"/>
        <v>http://www.ivoa.net/rdf/Vocabularies/vocabularies-20091007/IVOAT/dict/X.html#X-raybackground</v>
      </c>
      <c r="B3078" s="1" t="s">
        <v>5191</v>
      </c>
      <c r="C3078" s="2" t="s">
        <v>3</v>
      </c>
      <c r="D3078" s="2" t="s">
        <v>1374</v>
      </c>
      <c r="E3078" s="2" t="s">
        <v>1375</v>
      </c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</row>
    <row r="3079" spans="1:23" ht="15" customHeight="1" x14ac:dyDescent="0.25">
      <c r="A3079" s="9" t="str">
        <f t="shared" si="48"/>
        <v>http://www.ivoa.net/rdf/Vocabularies/vocabularies-20091007/IVOAT/dict/X.html#X-raybinarystar</v>
      </c>
      <c r="B3079" s="1" t="s">
        <v>5192</v>
      </c>
      <c r="C3079" s="1" t="s">
        <v>2</v>
      </c>
      <c r="D3079" s="1" t="s">
        <v>5193</v>
      </c>
      <c r="E3079" s="14" t="s">
        <v>5194</v>
      </c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</row>
    <row r="3080" spans="1:23" ht="15" customHeight="1" x14ac:dyDescent="0.25">
      <c r="A3080" s="9" t="str">
        <f t="shared" si="48"/>
        <v>http://www.ivoa.net/rdf/Vocabularies/vocabularies-20091007/IVOAT/dict/X.html#X-raybrightpoint</v>
      </c>
      <c r="B3080" s="1" t="s">
        <v>5195</v>
      </c>
      <c r="C3080" s="1" t="s">
        <v>2</v>
      </c>
      <c r="D3080" s="1" t="s">
        <v>5195</v>
      </c>
      <c r="E3080" s="14" t="s">
        <v>5196</v>
      </c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</row>
    <row r="3081" spans="1:23" ht="15" customHeight="1" x14ac:dyDescent="0.25">
      <c r="A3081" s="9" t="str">
        <f t="shared" si="48"/>
        <v>http://www.ivoa.net/rdf/Vocabularies/vocabularies-20091007/IVOAT/dict/X.html#X-rayburst</v>
      </c>
      <c r="B3081" s="1" t="s">
        <v>5197</v>
      </c>
      <c r="C3081" s="1" t="s">
        <v>2</v>
      </c>
      <c r="D3081" s="1" t="s">
        <v>719</v>
      </c>
      <c r="E3081" s="14" t="s">
        <v>720</v>
      </c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</row>
    <row r="3082" spans="1:23" ht="15" customHeight="1" x14ac:dyDescent="0.25">
      <c r="A3082" s="9" t="str">
        <f t="shared" si="48"/>
        <v>http://www.ivoa.net/rdf/Vocabularies/vocabularies-20091007/IVOAT/dict/X.html#X-raycontinuum</v>
      </c>
      <c r="B3082" s="1" t="s">
        <v>5198</v>
      </c>
      <c r="C3082" s="1" t="s">
        <v>5</v>
      </c>
      <c r="D3082" s="2" t="s">
        <v>394</v>
      </c>
      <c r="E3082" s="14" t="s">
        <v>395</v>
      </c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</row>
    <row r="3083" spans="1:23" ht="15" customHeight="1" x14ac:dyDescent="0.25">
      <c r="A3083" s="9" t="str">
        <f t="shared" si="48"/>
        <v>http://www.ivoa.net/rdf/Vocabularies/vocabularies-20091007/IVOAT/dict/X.html#X-raydetector</v>
      </c>
      <c r="B3083" s="1" t="s">
        <v>5199</v>
      </c>
      <c r="C3083" s="1" t="s">
        <v>2</v>
      </c>
      <c r="D3083" s="1" t="s">
        <v>1336</v>
      </c>
      <c r="E3083" s="14" t="s">
        <v>1337</v>
      </c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</row>
    <row r="3084" spans="1:23" ht="15" customHeight="1" x14ac:dyDescent="0.25">
      <c r="A3084" s="9" t="str">
        <f t="shared" si="48"/>
        <v>http://www.ivoa.net/rdf/Vocabularies/vocabularies-20091007/IVOAT/dict/X.html#X-raydiffraction</v>
      </c>
      <c r="B3084" s="1" t="s">
        <v>5200</v>
      </c>
      <c r="C3084" s="1" t="s">
        <v>6</v>
      </c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</row>
    <row r="3085" spans="1:23" ht="15" customHeight="1" x14ac:dyDescent="0.25">
      <c r="A3085" s="9" t="str">
        <f t="shared" si="48"/>
        <v>http://www.ivoa.net/rdf/Vocabularies/vocabularies-20091007/IVOAT/dict/X.html#X-rayemission</v>
      </c>
      <c r="B3085" s="1" t="s">
        <v>5201</v>
      </c>
      <c r="C3085" s="2" t="s">
        <v>3</v>
      </c>
      <c r="D3085" s="2" t="s">
        <v>5523</v>
      </c>
      <c r="E3085" s="2" t="s">
        <v>5524</v>
      </c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</row>
    <row r="3086" spans="1:23" ht="15" customHeight="1" x14ac:dyDescent="0.25">
      <c r="A3086" s="9" t="str">
        <f t="shared" si="48"/>
        <v>http://www.ivoa.net/rdf/Vocabularies/vocabularies-20091007/IVOAT/dict/X.html#X-rayflare</v>
      </c>
      <c r="B3086" s="1" t="s">
        <v>5202</v>
      </c>
      <c r="C3086" s="1" t="s">
        <v>2</v>
      </c>
      <c r="D3086" s="2" t="s">
        <v>5600</v>
      </c>
      <c r="E3086" s="14" t="s">
        <v>5203</v>
      </c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</row>
    <row r="3087" spans="1:23" ht="15" customHeight="1" x14ac:dyDescent="0.25">
      <c r="A3087" s="9" t="str">
        <f t="shared" si="48"/>
        <v>http://www.ivoa.net/rdf/Vocabularies/vocabularies-20091007/IVOAT/dict/X.html#X-rayfluorescence</v>
      </c>
      <c r="B3087" s="1" t="s">
        <v>5204</v>
      </c>
      <c r="C3087" s="1" t="s">
        <v>6</v>
      </c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</row>
    <row r="3088" spans="1:23" ht="15" customHeight="1" x14ac:dyDescent="0.25">
      <c r="A3088" s="9" t="str">
        <f t="shared" si="48"/>
        <v>http://www.ivoa.net/rdf/Vocabularies/vocabularies-20091007/IVOAT/dict/X.html#X-rayidentification</v>
      </c>
      <c r="B3088" s="1" t="s">
        <v>2469</v>
      </c>
      <c r="C3088" s="1" t="s">
        <v>2</v>
      </c>
      <c r="D3088" s="1" t="s">
        <v>2469</v>
      </c>
      <c r="E3088" s="14" t="s">
        <v>2470</v>
      </c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</row>
    <row r="3089" spans="1:23" ht="15" customHeight="1" x14ac:dyDescent="0.25">
      <c r="A3089" s="9" t="str">
        <f t="shared" si="48"/>
        <v>http://www.ivoa.net/rdf/Vocabularies/vocabularies-20091007/IVOAT/dict/X.html#X-rayline</v>
      </c>
      <c r="B3089" s="1" t="s">
        <v>5205</v>
      </c>
      <c r="C3089" s="1" t="s">
        <v>6</v>
      </c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</row>
    <row r="3090" spans="1:23" ht="15" customHeight="1" x14ac:dyDescent="0.25">
      <c r="A3090" s="9" t="str">
        <f t="shared" si="48"/>
        <v>http://www.ivoa.net/rdf/Vocabularies/vocabularies-20091007/IVOAT/dict/X.html#X-rayluminosity</v>
      </c>
      <c r="B3090" s="1" t="s">
        <v>5206</v>
      </c>
      <c r="C3090" s="1" t="s">
        <v>6</v>
      </c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</row>
    <row r="3091" spans="1:23" ht="15" customHeight="1" x14ac:dyDescent="0.25">
      <c r="A3091" s="9" t="str">
        <f t="shared" si="48"/>
        <v>http://www.ivoa.net/rdf/Vocabularies/vocabularies-20091007/IVOAT/dict/X.html#X-raymap</v>
      </c>
      <c r="B3091" s="1" t="s">
        <v>5207</v>
      </c>
      <c r="C3091" s="1" t="s">
        <v>6</v>
      </c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</row>
    <row r="3092" spans="1:23" ht="15" customHeight="1" x14ac:dyDescent="0.25">
      <c r="A3092" s="9" t="str">
        <f t="shared" si="48"/>
        <v>http://www.ivoa.net/rdf/Vocabularies/vocabularies-20091007/IVOAT/dict/X.html#X-raynova</v>
      </c>
      <c r="B3092" s="1" t="s">
        <v>5208</v>
      </c>
      <c r="C3092" s="1" t="s">
        <v>2</v>
      </c>
      <c r="D3092" s="1" t="s">
        <v>5209</v>
      </c>
      <c r="E3092" s="14" t="s">
        <v>5210</v>
      </c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</row>
    <row r="3093" spans="1:23" ht="15" customHeight="1" x14ac:dyDescent="0.25">
      <c r="A3093" s="9" t="str">
        <f t="shared" si="48"/>
        <v>http://www.ivoa.net/rdf/Vocabularies/vocabularies-20091007/IVOAT/dict/X.html#X-rayobservatory</v>
      </c>
      <c r="B3093" s="1" t="s">
        <v>5211</v>
      </c>
      <c r="C3093" s="1" t="s">
        <v>2</v>
      </c>
      <c r="D3093" s="1" t="s">
        <v>5212</v>
      </c>
      <c r="E3093" s="14" t="s">
        <v>5213</v>
      </c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</row>
    <row r="3094" spans="1:23" ht="15" customHeight="1" x14ac:dyDescent="0.25">
      <c r="A3094" s="9" t="str">
        <f t="shared" si="48"/>
        <v>http://www.ivoa.net/rdf/Vocabularies/vocabularies-20091007/IVOAT/dict/X.html#X-raypolarization</v>
      </c>
      <c r="B3094" s="1" t="s">
        <v>5214</v>
      </c>
      <c r="C3094" s="1" t="s">
        <v>6</v>
      </c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</row>
    <row r="3095" spans="1:23" ht="15" customHeight="1" x14ac:dyDescent="0.25">
      <c r="A3095" s="9" t="str">
        <f t="shared" si="48"/>
        <v>http://www.ivoa.net/rdf/Vocabularies/vocabularies-20091007/IVOAT/dict/X.html#X-raypulsar</v>
      </c>
      <c r="B3095" s="1" t="s">
        <v>5215</v>
      </c>
      <c r="C3095" s="2" t="s">
        <v>4</v>
      </c>
      <c r="D3095" s="2" t="s">
        <v>986</v>
      </c>
      <c r="E3095" s="2" t="s">
        <v>987</v>
      </c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</row>
    <row r="3096" spans="1:23" ht="15" customHeight="1" x14ac:dyDescent="0.25">
      <c r="A3096" s="9" t="str">
        <f t="shared" si="48"/>
        <v>http://www.ivoa.net/rdf/Vocabularies/vocabularies-20091007/IVOAT/dict/X.html#X-rayquasar</v>
      </c>
      <c r="B3096" s="1" t="s">
        <v>5216</v>
      </c>
      <c r="C3096" s="1" t="s">
        <v>2</v>
      </c>
      <c r="D3096" s="1" t="s">
        <v>5217</v>
      </c>
      <c r="E3096" s="14" t="s">
        <v>5218</v>
      </c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</row>
    <row r="3097" spans="1:23" ht="15" customHeight="1" x14ac:dyDescent="0.25">
      <c r="A3097" s="9" t="str">
        <f t="shared" si="48"/>
        <v>http://www.ivoa.net/rdf/Vocabularies/vocabularies-20091007/IVOAT/dict/X.html#X-rayradiation</v>
      </c>
      <c r="B3097" s="1" t="s">
        <v>5219</v>
      </c>
      <c r="C3097" s="2" t="s">
        <v>5</v>
      </c>
      <c r="D3097" s="2" t="s">
        <v>394</v>
      </c>
      <c r="E3097" s="2" t="s">
        <v>395</v>
      </c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</row>
    <row r="3098" spans="1:23" ht="15" customHeight="1" x14ac:dyDescent="0.25">
      <c r="A3098" s="9" t="str">
        <f t="shared" si="48"/>
        <v>http://www.ivoa.net/rdf/Vocabularies/vocabularies-20091007/IVOAT/dict/X.html#X-rayscattering</v>
      </c>
      <c r="B3098" s="1" t="s">
        <v>5220</v>
      </c>
      <c r="C3098" s="1" t="s">
        <v>6</v>
      </c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</row>
    <row r="3099" spans="1:23" ht="15" customHeight="1" x14ac:dyDescent="0.25">
      <c r="A3099" s="9" t="str">
        <f t="shared" si="48"/>
        <v>http://www.ivoa.net/rdf/Vocabularies/vocabularies-20091007/IVOAT/dict/X.html#X-raysource</v>
      </c>
      <c r="B3099" s="1" t="s">
        <v>5221</v>
      </c>
      <c r="C3099" s="1" t="s">
        <v>2</v>
      </c>
      <c r="D3099" s="1" t="s">
        <v>4560</v>
      </c>
      <c r="E3099" s="14" t="s">
        <v>4561</v>
      </c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</row>
    <row r="3100" spans="1:23" ht="15" customHeight="1" x14ac:dyDescent="0.25">
      <c r="A3100" s="9" t="str">
        <f t="shared" si="48"/>
        <v>http://www.ivoa.net/rdf/Vocabularies/vocabularies-20091007/IVOAT/dict/X.html#X-rayspectrograph</v>
      </c>
      <c r="B3100" s="1" t="s">
        <v>5222</v>
      </c>
      <c r="C3100" s="1" t="s">
        <v>6</v>
      </c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</row>
    <row r="3101" spans="1:23" ht="15" customHeight="1" x14ac:dyDescent="0.25">
      <c r="A3101" s="9" t="str">
        <f t="shared" si="48"/>
        <v>http://www.ivoa.net/rdf/Vocabularies/vocabularies-20091007/IVOAT/dict/X.html#X-rayspectroscopy</v>
      </c>
      <c r="B3101" s="1" t="s">
        <v>5223</v>
      </c>
      <c r="C3101" s="2" t="s">
        <v>4</v>
      </c>
      <c r="D3101" s="2" t="s">
        <v>56</v>
      </c>
      <c r="E3101" s="2" t="s">
        <v>57</v>
      </c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</row>
    <row r="3102" spans="1:23" ht="15" customHeight="1" x14ac:dyDescent="0.25">
      <c r="A3102" s="9" t="str">
        <f t="shared" si="48"/>
        <v>http://www.ivoa.net/rdf/Vocabularies/vocabularies-20091007/IVOAT/dict/X.html#X-rayspectrum</v>
      </c>
      <c r="B3102" s="1" t="s">
        <v>5224</v>
      </c>
      <c r="C3102" s="2" t="s">
        <v>5</v>
      </c>
      <c r="D3102" s="2" t="s">
        <v>394</v>
      </c>
      <c r="E3102" s="2" t="s">
        <v>395</v>
      </c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</row>
    <row r="3103" spans="1:23" ht="15" customHeight="1" x14ac:dyDescent="0.25">
      <c r="A3103" s="9" t="str">
        <f t="shared" si="48"/>
        <v>http://www.ivoa.net/rdf/Vocabularies/vocabularies-20091007/IVOAT/dict/X.html#X-raystar</v>
      </c>
      <c r="B3103" s="1" t="s">
        <v>5225</v>
      </c>
      <c r="C3103" s="1" t="s">
        <v>2</v>
      </c>
      <c r="D3103" s="1" t="s">
        <v>5226</v>
      </c>
      <c r="E3103" s="14" t="s">
        <v>5227</v>
      </c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</row>
    <row r="3104" spans="1:23" ht="15" customHeight="1" x14ac:dyDescent="0.25">
      <c r="A3104" s="9" t="str">
        <f t="shared" si="48"/>
        <v>http://www.ivoa.net/rdf/Vocabularies/vocabularies-20091007/IVOAT/dict/X.html#X-raystructure</v>
      </c>
      <c r="B3104" s="1" t="s">
        <v>5228</v>
      </c>
      <c r="C3104" s="1" t="s">
        <v>6</v>
      </c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</row>
    <row r="3105" spans="1:23" ht="15" customHeight="1" x14ac:dyDescent="0.25">
      <c r="A3105" s="9" t="str">
        <f t="shared" si="48"/>
        <v>http://www.ivoa.net/rdf/Vocabularies/vocabularies-20091007/IVOAT/dict/X.html#X-raysurvey</v>
      </c>
      <c r="B3105" s="1" t="s">
        <v>5229</v>
      </c>
      <c r="C3105" s="1" t="s">
        <v>2</v>
      </c>
      <c r="D3105" s="1" t="s">
        <v>5230</v>
      </c>
      <c r="E3105" s="14" t="s">
        <v>5231</v>
      </c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</row>
    <row r="3106" spans="1:23" ht="15" customHeight="1" x14ac:dyDescent="0.25">
      <c r="A3106" s="9" t="str">
        <f t="shared" si="48"/>
        <v>http://www.ivoa.net/rdf/Vocabularies/vocabularies-20091007/IVOAT/dict/X.html#X-raytelescope</v>
      </c>
      <c r="B3106" s="1" t="s">
        <v>5232</v>
      </c>
      <c r="C3106" s="1" t="s">
        <v>2</v>
      </c>
      <c r="D3106" s="1" t="s">
        <v>5233</v>
      </c>
      <c r="E3106" s="14" t="s">
        <v>5234</v>
      </c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</row>
    <row r="3107" spans="1:23" ht="15" customHeight="1" x14ac:dyDescent="0.25">
      <c r="A3107" s="9" t="str">
        <f t="shared" si="48"/>
        <v>http://www.ivoa.net/rdf/Vocabularies/vocabularies-20091007/IVOAT/dict/X.html#X-raytransient</v>
      </c>
      <c r="B3107" s="1" t="s">
        <v>5235</v>
      </c>
      <c r="C3107" s="2" t="s">
        <v>2</v>
      </c>
      <c r="D3107" s="2" t="s">
        <v>5525</v>
      </c>
      <c r="E3107" s="14" t="s">
        <v>5526</v>
      </c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</row>
    <row r="3108" spans="1:23" ht="15" customHeight="1" x14ac:dyDescent="0.25">
      <c r="A3108" s="9" t="str">
        <f t="shared" si="48"/>
        <v>http://www.ivoa.net/rdf/Vocabularies/vocabularies-20091007/IVOAT/dict/Y.html#yarray</v>
      </c>
      <c r="B3108" s="1" t="s">
        <v>5237</v>
      </c>
      <c r="C3108" s="2" t="s">
        <v>4</v>
      </c>
      <c r="D3108" s="2" t="s">
        <v>5477</v>
      </c>
      <c r="E3108" s="2" t="s">
        <v>5478</v>
      </c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</row>
    <row r="3109" spans="1:23" ht="15" customHeight="1" x14ac:dyDescent="0.25">
      <c r="A3109" s="9" t="str">
        <f t="shared" si="48"/>
        <v>http://www.ivoa.net/rdf/Vocabularies/vocabularies-20091007/IVOAT/dict/Y.html#Yagiantenna</v>
      </c>
      <c r="B3109" s="1" t="s">
        <v>5238</v>
      </c>
      <c r="C3109" s="1" t="s">
        <v>6</v>
      </c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</row>
    <row r="3110" spans="1:23" ht="15" customHeight="1" x14ac:dyDescent="0.25">
      <c r="A3110" s="9" t="str">
        <f t="shared" si="48"/>
        <v>http://www.ivoa.net/rdf/Vocabularies/vocabularies-20091007/IVOAT/dict/Y.html#year</v>
      </c>
      <c r="B3110" s="1" t="s">
        <v>5239</v>
      </c>
      <c r="C3110" s="1" t="s">
        <v>6</v>
      </c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</row>
    <row r="3111" spans="1:23" ht="15" customHeight="1" x14ac:dyDescent="0.25">
      <c r="A3111" s="9" t="str">
        <f t="shared" si="48"/>
        <v>http://www.ivoa.net/rdf/Vocabularies/vocabularies-20091007/IVOAT/dict/Y.html#Yerkesclassification</v>
      </c>
      <c r="B3111" s="1" t="s">
        <v>5240</v>
      </c>
      <c r="C3111" s="1" t="s">
        <v>2</v>
      </c>
      <c r="D3111" s="1" t="s">
        <v>5240</v>
      </c>
      <c r="E3111" s="14" t="s">
        <v>5241</v>
      </c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</row>
    <row r="3112" spans="1:23" ht="15" customHeight="1" x14ac:dyDescent="0.25">
      <c r="A3112" s="9" t="str">
        <f t="shared" si="48"/>
        <v>http://www.ivoa.net/rdf/Vocabularies/vocabularies-20091007/IVOAT/dict/Y.html#yokemounting</v>
      </c>
      <c r="B3112" s="1" t="s">
        <v>5242</v>
      </c>
      <c r="C3112" s="2" t="s">
        <v>4</v>
      </c>
      <c r="D3112" s="2" t="s">
        <v>1705</v>
      </c>
      <c r="E3112" s="2" t="s">
        <v>1706</v>
      </c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</row>
    <row r="3113" spans="1:23" ht="15" customHeight="1" x14ac:dyDescent="0.25">
      <c r="A3113" s="9" t="str">
        <f t="shared" si="48"/>
        <v>http://www.ivoa.net/rdf/Vocabularies/vocabularies-20091007/IVOAT/dict/Y.html#youngdiskCepheid</v>
      </c>
      <c r="B3113" s="1" t="s">
        <v>5243</v>
      </c>
      <c r="C3113" s="1" t="s">
        <v>2</v>
      </c>
      <c r="D3113" s="1" t="s">
        <v>1411</v>
      </c>
      <c r="E3113" s="14" t="s">
        <v>1412</v>
      </c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</row>
    <row r="3114" spans="1:23" ht="15" customHeight="1" x14ac:dyDescent="0.25">
      <c r="A3114" s="9" t="str">
        <f t="shared" si="48"/>
        <v>http://www.ivoa.net/rdf/Vocabularies/vocabularies-20091007/IVOAT/dict/Y.html#youngstar</v>
      </c>
      <c r="B3114" s="1" t="s">
        <v>5244</v>
      </c>
      <c r="C3114" s="3" t="s">
        <v>2</v>
      </c>
      <c r="D3114" s="3" t="s">
        <v>4681</v>
      </c>
      <c r="E3114" s="14" t="s">
        <v>4682</v>
      </c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</row>
    <row r="3115" spans="1:23" ht="15" customHeight="1" x14ac:dyDescent="0.25">
      <c r="A3115" s="9" t="str">
        <f t="shared" si="48"/>
        <v>http://www.ivoa.net/rdf/Vocabularies/vocabularies-20091007/IVOAT/dict/Y.html#youngstarcluster</v>
      </c>
      <c r="B3115" s="1" t="s">
        <v>5245</v>
      </c>
      <c r="C3115" s="2" t="s">
        <v>2</v>
      </c>
      <c r="D3115" s="2" t="s">
        <v>960</v>
      </c>
      <c r="E3115" s="2" t="s">
        <v>961</v>
      </c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</row>
    <row r="3116" spans="1:23" ht="15" customHeight="1" x14ac:dyDescent="0.25">
      <c r="A3116" s="9" t="str">
        <f t="shared" si="48"/>
        <v>http://www.ivoa.net/rdf/Vocabularies/vocabularies-20091007/IVOAT/dict/Y.html#ytterbium</v>
      </c>
      <c r="B3116" s="1" t="s">
        <v>5246</v>
      </c>
      <c r="C3116" s="1" t="s">
        <v>6</v>
      </c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</row>
    <row r="3117" spans="1:23" ht="15" customHeight="1" x14ac:dyDescent="0.25">
      <c r="A3117" s="9" t="str">
        <f t="shared" si="48"/>
        <v>http://www.ivoa.net/rdf/Vocabularies/vocabularies-20091007/IVOAT/dict/Y.html#yttrium</v>
      </c>
      <c r="B3117" s="1" t="s">
        <v>5247</v>
      </c>
      <c r="C3117" s="1" t="s">
        <v>6</v>
      </c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</row>
    <row r="3118" spans="1:23" ht="15" customHeight="1" x14ac:dyDescent="0.25">
      <c r="A3118" s="9" t="str">
        <f t="shared" si="48"/>
        <v>http://www.ivoa.net/rdf/Vocabularies/vocabularies-20091007/IVOAT/dict/Z.html#ZAndromedaestar</v>
      </c>
      <c r="B3118" s="1" t="s">
        <v>5248</v>
      </c>
      <c r="C3118" s="1" t="s">
        <v>2</v>
      </c>
      <c r="D3118" s="1" t="s">
        <v>5249</v>
      </c>
      <c r="E3118" s="14" t="s">
        <v>5250</v>
      </c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</row>
    <row r="3119" spans="1:23" ht="15" customHeight="1" x14ac:dyDescent="0.25">
      <c r="A3119" s="9" t="str">
        <f t="shared" si="48"/>
        <v>http://www.ivoa.net/rdf/Vocabularies/vocabularies-20091007/IVOAT/dict/Z.html#ZCamelopardalisstar</v>
      </c>
      <c r="B3119" s="1" t="s">
        <v>5251</v>
      </c>
      <c r="C3119" s="1" t="s">
        <v>2</v>
      </c>
      <c r="D3119" s="1" t="s">
        <v>5252</v>
      </c>
      <c r="E3119" s="14" t="s">
        <v>5253</v>
      </c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</row>
    <row r="3120" spans="1:23" ht="15" customHeight="1" x14ac:dyDescent="0.25">
      <c r="A3120" s="9" t="str">
        <f t="shared" si="48"/>
        <v>http://www.ivoa.net/rdf/Vocabularies/vocabularies-20091007/IVOAT/dict/Z.html#Zeemansplitting</v>
      </c>
      <c r="B3120" s="1" t="s">
        <v>5254</v>
      </c>
      <c r="C3120" s="1" t="s">
        <v>6</v>
      </c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</row>
    <row r="3121" spans="1:23" ht="15" customHeight="1" x14ac:dyDescent="0.25">
      <c r="A3121" s="9" t="str">
        <f t="shared" si="48"/>
        <v>http://www.ivoa.net/rdf/Vocabularies/vocabularies-20091007/IVOAT/dict/Z.html#zenith</v>
      </c>
      <c r="B3121" s="1" t="s">
        <v>5255</v>
      </c>
      <c r="C3121" s="1" t="s">
        <v>2</v>
      </c>
      <c r="D3121" s="1" t="s">
        <v>5256</v>
      </c>
      <c r="E3121" s="14" t="s">
        <v>5257</v>
      </c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</row>
    <row r="3122" spans="1:23" ht="15" customHeight="1" x14ac:dyDescent="0.25">
      <c r="A3122" s="9" t="str">
        <f t="shared" si="48"/>
        <v>http://www.ivoa.net/rdf/Vocabularies/vocabularies-20091007/IVOAT/dict/Z.html#zenithdistance</v>
      </c>
      <c r="B3122" s="1" t="s">
        <v>5258</v>
      </c>
      <c r="C3122" s="2" t="s">
        <v>5</v>
      </c>
      <c r="D3122" s="2" t="s">
        <v>166</v>
      </c>
      <c r="E3122" s="2" t="s">
        <v>167</v>
      </c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</row>
    <row r="3123" spans="1:23" ht="15" customHeight="1" x14ac:dyDescent="0.25">
      <c r="A3123" s="9" t="str">
        <f t="shared" si="48"/>
        <v>http://www.ivoa.net/rdf/Vocabularies/vocabularies-20091007/IVOAT/dict/Z.html#zenithhourlyrate</v>
      </c>
      <c r="B3123" s="1" t="s">
        <v>5259</v>
      </c>
      <c r="C3123" s="1" t="s">
        <v>2</v>
      </c>
      <c r="D3123" s="1" t="s">
        <v>5260</v>
      </c>
      <c r="E3123" s="14" t="s">
        <v>5261</v>
      </c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</row>
    <row r="3124" spans="1:23" ht="15" customHeight="1" x14ac:dyDescent="0.25">
      <c r="A3124" s="9" t="str">
        <f t="shared" si="48"/>
        <v>http://www.ivoa.net/rdf/Vocabularies/vocabularies-20091007/IVOAT/dict/Z.html#zenithtelescope</v>
      </c>
      <c r="B3124" s="1" t="s">
        <v>5262</v>
      </c>
      <c r="C3124" s="1" t="s">
        <v>2</v>
      </c>
      <c r="D3124" s="1" t="s">
        <v>5263</v>
      </c>
      <c r="E3124" s="14" t="s">
        <v>5264</v>
      </c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</row>
    <row r="3125" spans="1:23" ht="15" customHeight="1" x14ac:dyDescent="0.25">
      <c r="A3125" s="9" t="str">
        <f t="shared" ref="A3125:A3188" si="49">"http://www.ivoa.net/rdf/Vocabularies/vocabularies-20091007/IVOAT/dict/"&amp;UPPER(LEFT(B3125,1))&amp;".html#"&amp;SUBSTITUTE(B3125," ","")</f>
        <v>http://www.ivoa.net/rdf/Vocabularies/vocabularies-20091007/IVOAT/dict/Z.html#zenithtube</v>
      </c>
      <c r="B3125" s="1" t="s">
        <v>5265</v>
      </c>
      <c r="C3125" s="1" t="s">
        <v>2</v>
      </c>
      <c r="D3125" s="1" t="s">
        <v>5266</v>
      </c>
      <c r="E3125" s="14" t="s">
        <v>5267</v>
      </c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</row>
    <row r="3126" spans="1:23" ht="15" customHeight="1" x14ac:dyDescent="0.25">
      <c r="A3126" s="9" t="str">
        <f t="shared" si="49"/>
        <v>http://www.ivoa.net/rdf/Vocabularies/vocabularies-20091007/IVOAT/dict/Z.html#zeropoint</v>
      </c>
      <c r="B3126" s="1" t="s">
        <v>5268</v>
      </c>
      <c r="C3126" s="1" t="s">
        <v>6</v>
      </c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</row>
    <row r="3127" spans="1:23" ht="15" customHeight="1" x14ac:dyDescent="0.25">
      <c r="A3127" s="9" t="str">
        <f t="shared" si="49"/>
        <v>http://www.ivoa.net/rdf/Vocabularies/vocabularies-20091007/IVOAT/dict/Z.html#zero-agehorizontalbranch</v>
      </c>
      <c r="B3127" s="1" t="s">
        <v>5269</v>
      </c>
      <c r="C3127" s="3" t="s">
        <v>5</v>
      </c>
      <c r="D3127" s="3" t="s">
        <v>5270</v>
      </c>
      <c r="E3127" s="2" t="s">
        <v>5271</v>
      </c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</row>
    <row r="3128" spans="1:23" ht="15" customHeight="1" x14ac:dyDescent="0.25">
      <c r="A3128" s="9" t="str">
        <f t="shared" si="49"/>
        <v>http://www.ivoa.net/rdf/Vocabularies/vocabularies-20091007/IVOAT/dict/Z.html#zero-agemainsequence</v>
      </c>
      <c r="B3128" s="1" t="s">
        <v>5272</v>
      </c>
      <c r="C3128" s="3" t="s">
        <v>5</v>
      </c>
      <c r="D3128" s="3" t="s">
        <v>129</v>
      </c>
      <c r="E3128" s="2" t="s">
        <v>130</v>
      </c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</row>
    <row r="3129" spans="1:23" ht="15" customHeight="1" x14ac:dyDescent="0.25">
      <c r="A3129" s="9" t="str">
        <f t="shared" si="49"/>
        <v>http://www.ivoa.net/rdf/Vocabularies/vocabularies-20091007/IVOAT/dict/Z.html#zinc</v>
      </c>
      <c r="B3129" s="1" t="s">
        <v>5273</v>
      </c>
      <c r="C3129" s="1" t="s">
        <v>6</v>
      </c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</row>
    <row r="3130" spans="1:23" ht="15" customHeight="1" x14ac:dyDescent="0.25">
      <c r="A3130" s="9" t="str">
        <f t="shared" si="49"/>
        <v>http://www.ivoa.net/rdf/Vocabularies/vocabularies-20091007/IVOAT/dict/Z.html#zirconium</v>
      </c>
      <c r="B3130" s="1" t="s">
        <v>5274</v>
      </c>
      <c r="C3130" s="1" t="s">
        <v>6</v>
      </c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</row>
    <row r="3131" spans="1:23" ht="15" customHeight="1" x14ac:dyDescent="0.25">
      <c r="A3131" s="9" t="str">
        <f t="shared" si="49"/>
        <v>http://www.ivoa.net/rdf/Vocabularies/vocabularies-20091007/IVOAT/dict/Z.html#zirconiumstar</v>
      </c>
      <c r="B3131" s="1" t="s">
        <v>5277</v>
      </c>
      <c r="C3131" s="1" t="s">
        <v>2</v>
      </c>
      <c r="D3131" s="1" t="s">
        <v>5275</v>
      </c>
      <c r="E3131" s="14" t="s">
        <v>5276</v>
      </c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</row>
    <row r="3132" spans="1:23" ht="15" customHeight="1" x14ac:dyDescent="0.25">
      <c r="A3132" s="9" t="str">
        <f t="shared" si="49"/>
        <v>http://www.ivoa.net/rdf/Vocabularies/vocabularies-20091007/IVOAT/dict/Z.html#zodiac</v>
      </c>
      <c r="B3132" s="1" t="s">
        <v>5278</v>
      </c>
      <c r="C3132" s="2" t="s">
        <v>5</v>
      </c>
      <c r="D3132" s="2" t="s">
        <v>1083</v>
      </c>
      <c r="E3132" s="2" t="s">
        <v>1084</v>
      </c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</row>
    <row r="3133" spans="1:23" ht="15" customHeight="1" x14ac:dyDescent="0.25">
      <c r="A3133" s="9" t="str">
        <f t="shared" si="49"/>
        <v>http://www.ivoa.net/rdf/Vocabularies/vocabularies-20091007/IVOAT/dict/Z.html#zodiacaldust</v>
      </c>
      <c r="B3133" s="1" t="s">
        <v>5279</v>
      </c>
      <c r="C3133" s="1" t="s">
        <v>2</v>
      </c>
      <c r="D3133" s="1" t="s">
        <v>5280</v>
      </c>
      <c r="E3133" s="14" t="s">
        <v>5281</v>
      </c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</row>
    <row r="3134" spans="1:23" ht="15" customHeight="1" x14ac:dyDescent="0.25">
      <c r="A3134" s="9" t="str">
        <f t="shared" si="49"/>
        <v>http://www.ivoa.net/rdf/Vocabularies/vocabularies-20091007/IVOAT/dict/Z.html#zodiacaldustcloud</v>
      </c>
      <c r="B3134" s="1" t="s">
        <v>5282</v>
      </c>
      <c r="C3134" s="1" t="s">
        <v>2</v>
      </c>
      <c r="D3134" s="1" t="s">
        <v>5280</v>
      </c>
      <c r="E3134" s="14" t="s">
        <v>5281</v>
      </c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</row>
    <row r="3135" spans="1:23" ht="15" customHeight="1" x14ac:dyDescent="0.25">
      <c r="A3135" s="9" t="str">
        <f t="shared" si="49"/>
        <v>http://www.ivoa.net/rdf/Vocabularies/vocabularies-20091007/IVOAT/dict/Z.html#zodiacallight</v>
      </c>
      <c r="B3135" s="1" t="s">
        <v>5283</v>
      </c>
      <c r="C3135" s="2" t="s">
        <v>5</v>
      </c>
      <c r="D3135" s="1" t="s">
        <v>5280</v>
      </c>
      <c r="E3135" s="14" t="s">
        <v>5281</v>
      </c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</row>
    <row r="3136" spans="1:23" ht="15" customHeight="1" x14ac:dyDescent="0.25">
      <c r="A3136" s="9" t="str">
        <f t="shared" si="49"/>
        <v>http://www.ivoa.net/rdf/Vocabularies/vocabularies-20091007/IVOAT/dict/Z.html#zoneoftotality</v>
      </c>
      <c r="B3136" s="1" t="s">
        <v>5284</v>
      </c>
      <c r="C3136" s="1" t="s">
        <v>2</v>
      </c>
      <c r="D3136" s="1" t="s">
        <v>5285</v>
      </c>
      <c r="E3136" s="14" t="s">
        <v>5286</v>
      </c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</row>
    <row r="3137" spans="1:23" ht="15" customHeight="1" x14ac:dyDescent="0.25">
      <c r="A3137" s="9" t="str">
        <f t="shared" si="49"/>
        <v>http://www.ivoa.net/rdf/Vocabularies/vocabularies-20091007/IVOAT/dict/Z.html#ZZCetistar</v>
      </c>
      <c r="B3137" s="1" t="s">
        <v>5287</v>
      </c>
      <c r="C3137" s="1" t="s">
        <v>2</v>
      </c>
      <c r="D3137" s="1" t="s">
        <v>5288</v>
      </c>
      <c r="E3137" s="14" t="s">
        <v>5289</v>
      </c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</row>
    <row r="3138" spans="1:23" ht="15" customHeight="1" x14ac:dyDescent="0.25"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</row>
    <row r="3139" spans="1:23" ht="15" customHeight="1" x14ac:dyDescent="0.25"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</row>
    <row r="3140" spans="1:23" ht="15" customHeight="1" x14ac:dyDescent="0.25"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</row>
    <row r="3141" spans="1:23" ht="15" customHeight="1" x14ac:dyDescent="0.25"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</row>
    <row r="3142" spans="1:23" ht="15" customHeight="1" x14ac:dyDescent="0.25"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</row>
    <row r="3143" spans="1:23" ht="15" customHeight="1" x14ac:dyDescent="0.25"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</row>
    <row r="3144" spans="1:23" ht="15" customHeight="1" x14ac:dyDescent="0.25"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</row>
    <row r="3145" spans="1:23" ht="15" customHeight="1" x14ac:dyDescent="0.25"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</row>
    <row r="3146" spans="1:23" ht="15" customHeight="1" x14ac:dyDescent="0.25"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</row>
    <row r="3147" spans="1:23" ht="15" customHeight="1" x14ac:dyDescent="0.25"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</row>
    <row r="3148" spans="1:23" ht="15" customHeight="1" x14ac:dyDescent="0.25"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</row>
    <row r="3149" spans="1:23" ht="15" customHeight="1" x14ac:dyDescent="0.25"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</row>
    <row r="3150" spans="1:23" ht="15" customHeight="1" x14ac:dyDescent="0.25"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</row>
    <row r="3151" spans="1:23" ht="15" customHeight="1" x14ac:dyDescent="0.25"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</row>
    <row r="3152" spans="1:23" ht="15" customHeight="1" x14ac:dyDescent="0.25"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</row>
    <row r="3153" spans="2:23" ht="15" customHeight="1" x14ac:dyDescent="0.25"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</row>
    <row r="3154" spans="2:23" ht="15" customHeight="1" x14ac:dyDescent="0.25"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</row>
    <row r="3155" spans="2:23" ht="15" customHeight="1" x14ac:dyDescent="0.25"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</row>
    <row r="3156" spans="2:23" ht="15" customHeight="1" x14ac:dyDescent="0.25"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</row>
    <row r="3157" spans="2:23" ht="15" customHeight="1" x14ac:dyDescent="0.25"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</row>
    <row r="3158" spans="2:23" ht="15" customHeight="1" x14ac:dyDescent="0.25"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</row>
    <row r="3159" spans="2:23" ht="15" customHeight="1" x14ac:dyDescent="0.25"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</row>
    <row r="3160" spans="2:23" ht="15" customHeight="1" x14ac:dyDescent="0.25"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</row>
    <row r="3161" spans="2:23" ht="15" customHeight="1" x14ac:dyDescent="0.25"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</row>
    <row r="3162" spans="2:23" ht="15" customHeight="1" x14ac:dyDescent="0.25"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</row>
    <row r="3163" spans="2:23" ht="15" customHeight="1" x14ac:dyDescent="0.25"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</row>
    <row r="3164" spans="2:23" ht="15" customHeight="1" x14ac:dyDescent="0.25"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</row>
    <row r="3165" spans="2:23" ht="15" customHeight="1" x14ac:dyDescent="0.25"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</row>
    <row r="3166" spans="2:23" ht="15" customHeight="1" x14ac:dyDescent="0.25"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</row>
    <row r="3167" spans="2:23" ht="15" customHeight="1" x14ac:dyDescent="0.25"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</row>
    <row r="3168" spans="2:23" ht="15" customHeight="1" x14ac:dyDescent="0.25"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</row>
    <row r="3169" spans="2:23" ht="15" customHeight="1" x14ac:dyDescent="0.25"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</row>
    <row r="3170" spans="2:23" ht="15" customHeight="1" x14ac:dyDescent="0.25"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</row>
    <row r="3171" spans="2:23" ht="15" customHeight="1" x14ac:dyDescent="0.25"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</row>
    <row r="3172" spans="2:23" ht="15" customHeight="1" x14ac:dyDescent="0.25"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</row>
    <row r="3173" spans="2:23" ht="15" customHeight="1" x14ac:dyDescent="0.25"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</row>
    <row r="3174" spans="2:23" ht="15" customHeight="1" x14ac:dyDescent="0.25"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</row>
    <row r="3175" spans="2:23" ht="15" customHeight="1" x14ac:dyDescent="0.25"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</row>
    <row r="3176" spans="2:23" ht="15" customHeight="1" x14ac:dyDescent="0.25"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</row>
    <row r="3177" spans="2:23" ht="15" customHeight="1" x14ac:dyDescent="0.25"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</row>
    <row r="3178" spans="2:23" ht="15" customHeight="1" x14ac:dyDescent="0.25"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</row>
  </sheetData>
  <autoFilter ref="A6:E3137">
    <sortState ref="A7:E3137">
      <sortCondition ref="B6:B3137"/>
    </sortState>
  </autoFilter>
  <dataValidations count="2">
    <dataValidation type="list" allowBlank="1" showDropDown="1" sqref="C146:C147 C252 C261:C264 C317:C326 C357:C358 C396 C400:C401 C403 C406 C408 C411:C412 C414:C418 C428 C430:C435 C455:C457 C465 C474:C476 C480 C483 C492 C497 C504 C506 C508:C514 C523 C529:C530 C541 C553 C567:C569 C572:C573 C585:C586 C589 C591 C600 C602 C613 C639 C655 C667:C668 C664:C665 C684 C686 C690 C693 C700:C701 C709:C710 C712 C721:C722 C718 C728:C729 C732:C733 C736:C745 C749 C762 C767:C769 C773 C781 C790:C792 C795 C804:C807 C810:C812 C823:C824 C834:C835 C838:C839 C841:C842 C844:C848 C851:C860 C862:C864 C881:C886 C3136 C892 C894 C906 C908:C909 C914:C915 C918:C924 C927:C932 C942 C946:C947 C950:C957 C965:C967 C970 C975 C978:C979 C981 C986 C990:C991 C993:C994 C1004 C1009:C1012 C1017 C1020:C1021 C1023:C1025 C1029 C1032 C1038 C1041 C1050 C1055 C1060 C1068 C1077 C1084:C1085 C1090 C1097 C1102 C1107 C1112 C1133 C1140 C1145 C1155 C1161 C1167 C1183:C1184 C1188 C1191:C1192 C1194 C1199 C1203 C1208 C1213:C1214 C1216:C1221 C1223:C1224 C1228:C1230 C1238 C1258:C1259 C1261 C1266 C1270 C1285 C1295 C1297 C1301 C1311 C1315 C1321 C1324 C1332 C1340 C1345:C1347 C1351 C1360 C1375 C1382 C1390 C1392 C1394:C1395 C1406:C1408 C1415:C1416 C1424:C1425 C1438:C1439 C1444:C1445 C1452 C1463:C1464 C1466:C1467 C1475 C1480:C1482 C1524:C1526 C1531 C1537:C1545 C1548:C1549 C1551 C1553 C1558 C1560:C1561 C1566:C1574 C1576 C1578:C1579 C1582:C1590 C1604 C1609 C1612 C1627 C1629:C1630 C1634:C1636 C1638 C1643:C1644 C1647 C1649 C1654 C1658:C1659 C1665 C1667:C1668 C1678 C1680 C1682:C1683 C1685:C1686 C1694 C1696:C1700 C1703:C1704 C1706:C1707 C1715 C1717:C1718 C1728:C1729 C1757:C1759 C1767 C1769 C1779 C1787 C1790:C1791 C1803:C1807 C1810:C1812 C1814:C1815 C1821 C1828 C1830 C1833:C1834 C1837 C1845:C1852 C1861:C1863 C1870:C1893 C1896 C1911 C1913:C1915 C1917 C1920 C1928:C1929 C1931 C1936:C1946 C1952 C1961:C1963 C1974:C1983 C1987 C1991 C1993 C1996 C2001 C2005:C2007 C2019 C2022 C2027 C2030 C2032 C2034:C2036 C2039 C2042:C2050 C2053 C2055 C2061 C2076:C2078 C2080:C2081 C2094 C2097 C2101:C2104 C2109:C2122 C2135 C2144 C2149 C2154 C2167:C2169 C2171:C2175 C2179 C2187 C2193 C2199:C2204 C2211:C2217 C2220 C2223 C2231 C2239 C2241 C2246 C2252:C2267 C2269 C2272 C2279:C2285 C2295:C2301 C2303:C2304 C2313 C2317 C2327:C2329 C2332 C2342 C2344 C2346 C2348 C2356 C2362 C2365 C2369:C2377 C2383 C2385 C2387 C2397 C2400:C2404 C2406:C2407 C2422 C2435:C2438 C2443 C2448 C2481:C2483 C2504 C2509 C2514 C2525:C2526 C2530 C2532:C2539 C2543:C2550 C2555 C2559:C2561 C2569:C2577 C2584:C2585 C2636 C2639 C2641:C2642 C2644:C2645 C2647 C2654:C2655 C2660 C2662 C2664:C2665 C2667:C2668 C2674:C2676 C2679 C2688 C2713 C2723:C2726 C2734:C2737 C2743 C2745:C2746 C2750 C2764 C2781:C2783 C2787 C2796 C2799:C2800 C2803:C2808 C2812 C2817 C2822 C2877:C2878 C2880 C2886 C2888 C2901:C2904 C2891:C2897 C2907:C2909 C2915 C2918:C2919 C2925:C2926 C2934:C2935 C2948:C2952 C2937:C2946 C2974 C2985:C2987 C2993:C2997 C3002 C3004 C3014 C3020:C3021 C3036 C3040:C3042 C3062 C3064 C3069 C3078 C3085 C3095 C3101:C3102 C3097 C3107 C3109 C3113 C3115:C3116 C3123 C3128:C3129 C3133 C889">
      <formula1>"exactMatch,relatedMatch,narrowMatch,broaderMatch,(no match),closeMatch"</formula1>
    </dataValidation>
    <dataValidation type="list" allowBlank="1" sqref="C265:C286 C148:C251 C253:C260 C288:C316 C327:C356 C359:C395 C397:C399 C402 C404:C405 C407 C409:C410 C413 C419:C427 C429 C436:C454 C458:C464 C466:C473 C477:C479 C481:C482 C484:C491 C493:C496 C498:C503 C505 C507 C515:C522 C524:C528 C531:C540 C542:C552 C554:C566 C570:C571 C574:C584 C587:C588 C590 C592:C599 C601 C603:C612 C614:C638 C640:C654 C666 C656:C663 C669:C683 C685 C687:C689 C691:C692 C694:C699 C702:C708 C711 C719:C720 C713:C717 C723:C727 C730:C731 C734:C735 C746:C748 C750:C761 C763:C766 C770:C772 C774:C780 C782:C789 C793:C794 C796:C803 C808:C809 C813:C822 C825:C833 C836:C837 C840 C843 C849:C850 C861 C865:C880 C887:C888 C890:C891 C893 C895:C905 C907 C910:C913 C916:C917 C925:C926 C933:C941 C943:C945 C948:C949 C958:C964 C968:C969 C971:C974 C976:C977 C980 C982:C985 C987:C989 C992 C995:C1003 C1005:C1008 C1013:C1016 C1018:C1019 C1022 C1026:C1028 C1030:C1031 C1033:C1037 C1039:C1040 C1042:C1049 C1051:C1054 C1056:C1059 C1061:C1067 C1069:C1076 C1078:C1083 C1086:C1089 C1091:C1096 C1098:C1101 C1103:C1106 C1108:C1111 C1113:C1132 C1134:C1139 C1141:C1144 C1146:C1154 C1156:C1160 C1162:C1166 C1168:C1182 C1185:C1187 C1189:C1190 C1193 C1195:C1198 C1200:C1202 C1204:C1207 C1209:C1212 C1215 C1222 C1225:C1227 C1231:C1237 C1239:C1257 C1260 C1262:C1265 C1267:C1269 C1271:C1284 C1286:C1294 C1296 C1298:C1300 C1302:C1310 C1312:C1314 C1316:C1320 C1322:C1323 C1325:C1331 C1333:C1339 C1341:C1344 C1348:C1350 C1352:C1359 C1361:C1374 C1376:C1381 C1383:C1389 C1391 C1393 C1396:C1405 C1409:C1414 C1417:C1423 C1426:C1437 C1440:C1443 C1446:C1451 C1453:C1462 C1465 C1468:C1474 C1476:C1479 C1483:C1523 C1527:C1530 C1532:C1536 C1546:C1547 C1550 C1552 C1554:C1557 C1559 C1562:C1565 C1575 C1577 C1580:C1581 C1591:C1603 C1605:C1608 C1610:C1611 C1613:C1626 C1628 C1631:C1633 C1637 C1639:C1642 C1645:C1646 C1648 C1650:C1653 C1655:C1657 C1660:C1664 C1666 C1669:C1677 C1679 C1681 C1684 C1687:C1693 C1695 C1701:C1702 C1705 C1708:C1714 C1716 C1719:C1727 C1730:C1756 C1760:C1766 C1768 C1770:C1778 C1780:C1786 C1788:C1789 C1792:C1802 C1808:C1809 C1813 C1816:C1820 C1822:C1827 C1829 C1831:C1832 C1835:C1836 C1838:C1844 C1853:C1860 C1864:C1869 C1894:C1895 C1897:C1910 C1912 C1916 C1918:C1919 C1921:C1927 C1930 C1932:C1935 C1947:C1951 C1953:C1960 C1964:C1973 C1984:C1986 C1988:C1990 C1992 C1994:C1995 C1997:C2000 C2002:C2004 C2008:C2018 C2020:C2021 C2023:C2026 C2028:C2029 C2031 C2033 C2037:C2038 C2040:C2041 C2051:C2052 C2054 C2056:C2060 C2062:C2075 C2079 C2082:C2093 C2095:C2096 C2098:C2100 C2105:C2108 C2123:C2134 C2136:C2143 C2145:C2148 C2150:C2153 C2155:C2166 C2170 C2176:C2178 C2180:C2186 C2188:C2192 C2194:C2198 C2205:C2210 C2218:C2219 C2221:C2222 C2224:C2230 C2232:C2238 C2240 C2242:C2245 C2247:C2251 C2268 C2270:C2271 C2273:C2278 C2286:C2294 C2302 C2305:C2312 C2314:C2316 C2318:C2326 C2330:C2331 C2333:C2341 C2343 C2345 C2347 C2349:C2355 C2357:C2361 C2363:C2364 C2366:C2368 C2378:C2382 C2384 C2386 C2388:C2396 C2398:C2399 C2405 C2408:C2421 C2423:C2434 C2439:C2442 C2444:C2447 C2449:C2480 C2484:C2503 C2505:C2508 C2510:C2513 C2515:C2524 C2527:C2529 C2531 C2540:C2542 C2551:C2554 C2556:C2558 C2562:C2568 C2578:C2583 C2586:C2635 C2637:C2638 C2640 C2643 C2646 C2648:C2653 C2656:C2659 C2661 C2663 C2666 C2669:C2673 C2678 C2680:C2687 C2690:C2703 C2705:C2712 C2714:C2722 C2727:C2733 C2738:C2742 C2744 C2747:C2749 C2751:C2763 C2765:C2780 C2784:C2786 C2788:C2795 C2797:C2798 C2801:C2802 C2809:C2811 C2813:C2816 C2818:C2821 C2823:C2876 C2879 C2881:C2885 C2887 C2889:C2890 C2898:C2900 C2905:C2906 C2910:C2914 C2916:C2917 C2920:C2924 C2927:C2933 C2936 C2953:C2973 C2975:C2984 C2988:C2992 C2998:C3001 C3003 C3005:C3013 C3015:C3019 C3022:C3035 C3037:C3039 C3043:C3061 C3063 C3065:C3068 C3070:C3077 C3079:C3084 C3086:C3094 C3098:C3100 C3096 C3103:C3106 C3108 C3110:C3112 C3114 C3117:C3122 C3124:C3127 C3130:C3132 C3134:C3135 C3137 C7:C145">
      <formula1>#REF!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IVOAT_UAT_crosswalk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2018-09-17T17:45:29Z</dcterms:created>
  <dcterms:modified xsi:type="dcterms:W3CDTF">2018-09-21T16:31:44Z</dcterms:modified>
</cp:coreProperties>
</file>