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utgers\2nd Semester\DATA STRUCT &amp; ALGS\Homework\hwk2\"/>
    </mc:Choice>
  </mc:AlternateContent>
  <xr:revisionPtr revIDLastSave="0" documentId="13_ncr:1_{ECAF4369-D0AC-464F-9727-D8CF9B9DBBD6}" xr6:coauthVersionLast="45" xr6:coauthVersionMax="45" xr10:uidLastSave="{00000000-0000-0000-0000-000000000000}"/>
  <bookViews>
    <workbookView xWindow="0" yWindow="0" windowWidth="2400" windowHeight="585" firstSheet="2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Sheet1!$F$17:$F$28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<sst xmlns="http://schemas.openxmlformats.org/spreadsheetml/2006/main" count="16" uniqueCount="16">
  <si>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QSTime</t>
  </si>
  <si>
    <t>s_t_1</t>
  </si>
  <si>
    <t>s_t_3</t>
  </si>
  <si>
    <t>s_t_7</t>
  </si>
  <si>
    <t>s_t_all</t>
  </si>
  <si>
    <t>s_cp_1</t>
  </si>
  <si>
    <t>s_cp_3</t>
  </si>
  <si>
    <t>s_cp_7</t>
  </si>
  <si>
    <t>s_cp_all</t>
  </si>
  <si>
    <t>i_cp</t>
  </si>
  <si>
    <t>i_t</t>
  </si>
  <si>
    <t>KTD</t>
  </si>
  <si>
    <t>regular</t>
  </si>
  <si>
    <t>bot-up</t>
  </si>
  <si>
    <t>Time (merge)</t>
  </si>
  <si>
    <t>Time (inser)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</si>
</sst>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data0 Comparision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s_cp_all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0">
                  <c:v>3061</c:v>
                </c:pt>
                <c:pt idx="1">
                  <c:v>6133</c:v>
                </c:pt>
                <c:pt idx="2">
                  <c:v>12277</c:v>
                </c:pt>
                <c:pt idx="3">
                  <c:v>24565</c:v>
                </c:pt>
                <c:pt idx="4">
                  <c:v>49141</c:v>
                </c:pt>
                <c:pt idx="5">
                  <c:v>98293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1-413C-BAAF-27B6E6311848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i_cp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1023</c:v>
                </c:pt>
                <c:pt idx="1">
                  <c:v>2047</c:v>
                </c:pt>
                <c:pt idx="2">
                  <c:v>4095</c:v>
                </c:pt>
                <c:pt idx="3">
                  <c:v>8191</c:v>
                </c:pt>
                <c:pt idx="4">
                  <c:v>16383</c:v>
                </c:pt>
                <c:pt idx="5">
                  <c:v>32767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1-413C-BAAF-27B6E6311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951600"/>
        <c:axId val="523293472"/>
      </c:lineChart>
      <c:catAx>
        <c:axId val="52195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93472"/>
        <c:crosses val="autoZero"/>
        <c:auto val="1"/>
        <c:lblAlgn val="ctr"/>
        <c:lblOffset val="100"/>
        <c:noMultiLvlLbl val="0"/>
      </c:catAx>
      <c:valAx>
        <c:axId val="5232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5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data1 Comparision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s_cp_all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Sheet1!$H$9:$M$9</c:f>
              <c:numCache>
                <c:formatCode>General</c:formatCode>
                <c:ptCount val="6"/>
                <c:pt idx="0">
                  <c:v>46728</c:v>
                </c:pt>
                <c:pt idx="1">
                  <c:v>169042</c:v>
                </c:pt>
                <c:pt idx="2">
                  <c:v>660619</c:v>
                </c:pt>
                <c:pt idx="3">
                  <c:v>2576270</c:v>
                </c:pt>
                <c:pt idx="4">
                  <c:v>9950922</c:v>
                </c:pt>
                <c:pt idx="5">
                  <c:v>39442456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C-4594-8713-5577DB10DB0B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i_cp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Sheet1!$H$10:$M$10</c:f>
              <c:numCache>
                <c:formatCode>General</c:formatCode>
                <c:ptCount val="6"/>
                <c:pt idx="0">
                  <c:v>265553</c:v>
                </c:pt>
                <c:pt idx="1">
                  <c:v>1029278</c:v>
                </c:pt>
                <c:pt idx="2">
                  <c:v>4187890</c:v>
                </c:pt>
                <c:pt idx="3">
                  <c:v>16936946</c:v>
                </c:pt>
                <c:pt idx="4">
                  <c:v>66657561</c:v>
                </c:pt>
                <c:pt idx="5">
                  <c:v>267966668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C-4594-8713-5577DB10D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825376"/>
        <c:axId val="523302208"/>
      </c:lineChart>
      <c:catAx>
        <c:axId val="5188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02208"/>
        <c:crosses val="autoZero"/>
        <c:auto val="1"/>
        <c:lblAlgn val="ctr"/>
        <c:lblOffset val="100"/>
        <c:noMultiLvlLbl val="0"/>
      </c:catAx>
      <c:valAx>
        <c:axId val="5233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data0</a:t>
            </a:r>
            <a:r>
              <a:rPr lang="en-US" altLang="zh-CN" baseline="0"/>
              <a:t>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s_t_1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1.1959999999999999E-4</c:v>
                </c:pt>
                <c:pt idx="1">
                  <c:v>2.3949999999999601E-4</c:v>
                </c:pt>
                <c:pt idx="2">
                  <c:v>5.0060000000000295E-4</c:v>
                </c:pt>
                <c:pt idx="3">
                  <c:v>1.0108000000000001E-3</c:v>
                </c:pt>
                <c:pt idx="4">
                  <c:v>2.08259999999999E-3</c:v>
                </c:pt>
                <c:pt idx="5">
                  <c:v>4.2523999999999999E-3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5-4423-A2F8-8D236DD1BEC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s_t_3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1.1859999999999899E-4</c:v>
                </c:pt>
                <c:pt idx="1">
                  <c:v>2.4790000000000201E-4</c:v>
                </c:pt>
                <c:pt idx="2">
                  <c:v>5.2449999999999697E-4</c:v>
                </c:pt>
                <c:pt idx="3">
                  <c:v>1.0153999999999901E-3</c:v>
                </c:pt>
                <c:pt idx="4">
                  <c:v>2.0459999999999901E-3</c:v>
                </c:pt>
                <c:pt idx="5">
                  <c:v>4.1916999999999901E-3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5-4423-A2F8-8D236DD1BEC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s_t_7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1.2609999999999699E-4</c:v>
                </c:pt>
                <c:pt idx="1">
                  <c:v>2.62100000000001E-4</c:v>
                </c:pt>
                <c:pt idx="2">
                  <c:v>5.2749999999999997E-4</c:v>
                </c:pt>
                <c:pt idx="3">
                  <c:v>1.07489999999998E-3</c:v>
                </c:pt>
                <c:pt idx="4">
                  <c:v>2.0902E-3</c:v>
                </c:pt>
                <c:pt idx="5">
                  <c:v>4.3731999999999998E-3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5-4423-A2F8-8D236DD1BEC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s_t_all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3.6429999999999698E-4</c:v>
                </c:pt>
                <c:pt idx="1">
                  <c:v>7.4949999999999995E-4</c:v>
                </c:pt>
                <c:pt idx="2">
                  <c:v>1.5525999999999999E-3</c:v>
                </c:pt>
                <c:pt idx="3">
                  <c:v>3.1010999999999899E-3</c:v>
                </c:pt>
                <c:pt idx="4">
                  <c:v>6.2187999999999896E-3</c:v>
                </c:pt>
                <c:pt idx="5">
                  <c:v>1.28172999999999E-2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5-4423-A2F8-8D236DD1BEC3}"/>
            </c:ext>
          </c:extLst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i_t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1.1919999999999899E-4</c:v>
                </c:pt>
                <c:pt idx="1">
                  <c:v>2.3939999999999999E-4</c:v>
                </c:pt>
                <c:pt idx="2">
                  <c:v>5.1929999999999999E-4</c:v>
                </c:pt>
                <c:pt idx="3">
                  <c:v>1.0451E-3</c:v>
                </c:pt>
                <c:pt idx="4">
                  <c:v>2.1075999999999998E-3</c:v>
                </c:pt>
                <c:pt idx="5">
                  <c:v>4.2900999999999903E-3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5-4423-A2F8-8D236DD1B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799424"/>
        <c:axId val="523281408"/>
      </c:lineChart>
      <c:catAx>
        <c:axId val="6927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81408"/>
        <c:crosses val="autoZero"/>
        <c:auto val="1"/>
        <c:lblAlgn val="ctr"/>
        <c:lblOffset val="100"/>
        <c:noMultiLvlLbl val="0"/>
      </c:catAx>
      <c:valAx>
        <c:axId val="5232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data1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s_t_1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Sheet1!$H$2:$M$2</c:f>
              <c:numCache>
                <c:formatCode>General</c:formatCode>
                <c:ptCount val="6"/>
                <c:pt idx="0">
                  <c:v>3.6869999999999899E-4</c:v>
                </c:pt>
                <c:pt idx="1">
                  <c:v>7.92499999999307E-4</c:v>
                </c:pt>
                <c:pt idx="2">
                  <c:v>1.58590000000913E-3</c:v>
                </c:pt>
                <c:pt idx="3">
                  <c:v>3.1778999999971802E-3</c:v>
                </c:pt>
                <c:pt idx="4">
                  <c:v>6.2459999999999703E-3</c:v>
                </c:pt>
                <c:pt idx="5">
                  <c:v>1.27527E-2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3-41C3-BAC7-AD7B6AA9C55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s_t_3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Sheet1!$H$3:$M$3</c:f>
              <c:numCache>
                <c:formatCode>General</c:formatCode>
                <c:ptCount val="6"/>
                <c:pt idx="0">
                  <c:v>1.4429999999999901E-3</c:v>
                </c:pt>
                <c:pt idx="1">
                  <c:v>4.3007999999993196E-3</c:v>
                </c:pt>
                <c:pt idx="2">
                  <c:v>1.33306999999973E-2</c:v>
                </c:pt>
                <c:pt idx="3">
                  <c:v>3.6111200000007601E-2</c:v>
                </c:pt>
                <c:pt idx="4">
                  <c:v>0.1015491</c:v>
                </c:pt>
                <c:pt idx="5">
                  <c:v>0.28920879999999999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3-41C3-BAC7-AD7B6AA9C55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s_t_7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Sheet1!$H$4:$M$4</c:f>
              <c:numCache>
                <c:formatCode>General</c:formatCode>
                <c:ptCount val="6"/>
                <c:pt idx="0">
                  <c:v>9.5771999999999906E-3</c:v>
                </c:pt>
                <c:pt idx="1">
                  <c:v>3.9457999999999702E-2</c:v>
                </c:pt>
                <c:pt idx="2">
                  <c:v>0.16006230000000601</c:v>
                </c:pt>
                <c:pt idx="3">
                  <c:v>0.65159829999998897</c:v>
                </c:pt>
                <c:pt idx="4">
                  <c:v>2.56573329999999</c:v>
                </c:pt>
                <c:pt idx="5">
                  <c:v>10.335259199999999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3-41C3-BAC7-AD7B6AA9C55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s_t_all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Sheet1!$H$5:$M$5</c:f>
              <c:numCache>
                <c:formatCode>General</c:formatCode>
                <c:ptCount val="6"/>
                <c:pt idx="0">
                  <c:v>1.13888999999999E-2</c:v>
                </c:pt>
                <c:pt idx="1">
                  <c:v>4.4551299999998399E-2</c:v>
                </c:pt>
                <c:pt idx="2">
                  <c:v>0.17497890000001301</c:v>
                </c:pt>
                <c:pt idx="3">
                  <c:v>0.69088739999999405</c:v>
                </c:pt>
                <c:pt idx="4">
                  <c:v>2.6735283999999999</c:v>
                </c:pt>
                <c:pt idx="5">
                  <c:v>10.6372207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3-41C3-BAC7-AD7B6AA9C55F}"/>
            </c:ext>
          </c:extLst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i_t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Sheet1!$H$11:$M$11</c:f>
              <c:numCache>
                <c:formatCode>General</c:formatCode>
                <c:ptCount val="6"/>
                <c:pt idx="0">
                  <c:v>6.6705799999999996E-2</c:v>
                </c:pt>
                <c:pt idx="1">
                  <c:v>0.26836009999999799</c:v>
                </c:pt>
                <c:pt idx="2">
                  <c:v>1.1283403000000001</c:v>
                </c:pt>
                <c:pt idx="3">
                  <c:v>4.5761985000000003</c:v>
                </c:pt>
                <c:pt idx="4">
                  <c:v>17.9575435</c:v>
                </c:pt>
                <c:pt idx="5">
                  <c:v>72.301236599999996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63-41C3-BAC7-AD7B6AA9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261632"/>
        <c:axId val="341633136"/>
      </c:lineChart>
      <c:catAx>
        <c:axId val="7712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33136"/>
        <c:crosses val="autoZero"/>
        <c:auto val="1"/>
        <c:lblAlgn val="ctr"/>
        <c:lblOffset val="100"/>
        <c:noMultiLvlLbl val="0"/>
      </c:catAx>
      <c:valAx>
        <c:axId val="3416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KTD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Sheet2!$B$2:$G$2</c:f>
              <c:numCache>
                <c:formatCode>General</c:formatCode>
                <c:ptCount val="6"/>
                <c:pt idx="0">
                  <c:v>264541</c:v>
                </c:pt>
                <c:pt idx="1">
                  <c:v>1027236</c:v>
                </c:pt>
                <c:pt idx="2">
                  <c:v>4183804</c:v>
                </c:pt>
                <c:pt idx="3">
                  <c:v>16928767</c:v>
                </c:pt>
                <c:pt idx="4">
                  <c:v>66641183</c:v>
                </c:pt>
                <c:pt idx="5">
                  <c:v>267933908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0-4F0E-8AEA-3C201680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146048"/>
        <c:axId val="224925856"/>
      </c:lineChart>
      <c:catAx>
        <c:axId val="7651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25856"/>
        <c:crosses val="autoZero"/>
        <c:auto val="1"/>
        <c:lblAlgn val="ctr"/>
        <c:lblOffset val="100"/>
        <c:noMultiLvlLbl val="0"/>
      </c:catAx>
      <c:valAx>
        <c:axId val="2249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4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Time (merge)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Sheet2!$B$3:$G$3</c:f>
              <c:numCache>
                <c:formatCode>General</c:formatCode>
                <c:ptCount val="6"/>
                <c:pt idx="0">
                  <c:v>3.4465999999999902E-3</c:v>
                </c:pt>
                <c:pt idx="1">
                  <c:v>7.3021999999999896E-3</c:v>
                </c:pt>
                <c:pt idx="2">
                  <c:v>1.5727700000000001E-2</c:v>
                </c:pt>
                <c:pt idx="3">
                  <c:v>3.3579299999999902E-2</c:v>
                </c:pt>
                <c:pt idx="4">
                  <c:v>7.07034E-2</c:v>
                </c:pt>
                <c:pt idx="5">
                  <c:v>0.15379090000000001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7-4063-B545-8A3A5701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89744"/>
        <c:axId val="348840960"/>
      </c:lineChart>
      <c:catAx>
        <c:axId val="7661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40960"/>
        <c:crosses val="autoZero"/>
        <c:auto val="1"/>
        <c:lblAlgn val="ctr"/>
        <c:lblOffset val="100"/>
        <c:noMultiLvlLbl val="0"/>
      </c:catAx>
      <c:valAx>
        <c:axId val="3488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Time (inser)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Sheet2!$B$4:$G$4</c:f>
              <c:numCache>
                <c:formatCode>General</c:formatCode>
                <c:ptCount val="6"/>
                <c:pt idx="0">
                  <c:v>6.4382200000000001E-2</c:v>
                </c:pt>
                <c:pt idx="1">
                  <c:v>0.26439269999999798</c:v>
                </c:pt>
                <c:pt idx="2">
                  <c:v>1.09156899999999</c:v>
                </c:pt>
                <c:pt idx="3">
                  <c:v>4.4148412999999902</c:v>
                </c:pt>
                <c:pt idx="4">
                  <c:v>17.396294599999901</c:v>
                </c:pt>
                <c:pt idx="5">
                  <c:v>69.778764199999998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A-4FAE-9920-AE268F1F2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264704"/>
        <c:axId val="224945824"/>
      </c:lineChart>
      <c:catAx>
        <c:axId val="7802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45824"/>
        <c:crosses val="autoZero"/>
        <c:auto val="1"/>
        <c:lblAlgn val="ctr"/>
        <c:lblOffset val="100"/>
        <c:noMultiLvlLbl val="0"/>
      </c:catAx>
      <c:valAx>
        <c:axId val="2249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26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data0</a:t>
            </a:r>
            <a:r>
              <a:rPr lang="en-US" altLang="zh-CN" baseline="0"/>
              <a:t> 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regular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Sheet3!$B$2:$G$2</c:f>
              <c:numCache>
                <c:formatCode>0.00000</c:formatCode>
                <c:ptCount val="6"/>
                <c:pt idx="0">
                  <c:v>2.2492999999999901E-3</c:v>
                </c:pt>
                <c:pt idx="1">
                  <c:v>6.1517000000000099E-3</c:v>
                </c:pt>
                <c:pt idx="2">
                  <c:v>1.0192299999999901E-2</c:v>
                </c:pt>
                <c:pt idx="3">
                  <c:v>2.14867999999999E-2</c:v>
                </c:pt>
                <c:pt idx="4">
                  <c:v>4.5133199999999998E-2</c:v>
                </c:pt>
                <c:pt idx="5">
                  <c:v>9.3765399999999999E-2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E-4A36-96FC-321B7D447E19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bot-up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Sheet3!$B$1:$G$1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Sheet3!$B$3:$G$3</c:f>
              <c:numCache>
                <c:formatCode>0.00000</c:formatCode>
                <c:ptCount val="6"/>
                <c:pt idx="0">
                  <c:v>2.1722999999999998E-3</c:v>
                </c:pt>
                <c:pt idx="1">
                  <c:v>5.3194999999999996E-3</c:v>
                </c:pt>
                <c:pt idx="2">
                  <c:v>1.05387E-2</c:v>
                </c:pt>
                <c:pt idx="3">
                  <c:v>2.12281E-2</c:v>
                </c:pt>
                <c:pt idx="4">
                  <c:v>4.4689599999999899E-2</c:v>
                </c:pt>
                <c:pt idx="5">
                  <c:v>9.3637799999999993E-2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E-4A36-96FC-321B7D44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077408"/>
        <c:axId val="224917952"/>
      </c:lineChart>
      <c:catAx>
        <c:axId val="7680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17952"/>
        <c:crosses val="autoZero"/>
        <c:auto val="1"/>
        <c:lblAlgn val="ctr"/>
        <c:lblOffset val="100"/>
        <c:noMultiLvlLbl val="0"/>
      </c:catAx>
      <c:valAx>
        <c:axId val="2249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data1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regular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Sheet3!$H$2:$M$2</c:f>
              <c:numCache>
                <c:formatCode>0.00000</c:formatCode>
                <c:ptCount val="6"/>
                <c:pt idx="0">
                  <c:v>2.8286000000000101E-3</c:v>
                </c:pt>
                <c:pt idx="1">
                  <c:v>6.1326999999999901E-3</c:v>
                </c:pt>
                <c:pt idx="2">
                  <c:v>1.30560999999999E-2</c:v>
                </c:pt>
                <c:pt idx="3">
                  <c:v>2.7931600000000001E-2</c:v>
                </c:pt>
                <c:pt idx="4">
                  <c:v>5.8903499999999998E-2</c:v>
                </c:pt>
                <c:pt idx="5">
                  <c:v>0.124821399999999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D-487A-98DB-D72DBF08B003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bot-up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Sheet3!$H$1:$M$1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Sheet3!$H$3:$M$3</c:f>
              <c:numCache>
                <c:formatCode>0.00000</c:formatCode>
                <c:ptCount val="6"/>
                <c:pt idx="0">
                  <c:v>2.7637999999999799E-3</c:v>
                </c:pt>
                <c:pt idx="1">
                  <c:v>6.01609999999996E-3</c:v>
                </c:pt>
                <c:pt idx="2">
                  <c:v>1.2802400000000101E-2</c:v>
                </c:pt>
                <c:pt idx="3">
                  <c:v>2.7388699999999901E-2</c:v>
                </c:pt>
                <c:pt idx="4">
                  <c:v>5.7722599999999902E-2</c:v>
                </c:pt>
                <c:pt idx="5">
                  <c:v>0.1239003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D-487A-98DB-D72DBF08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279120"/>
        <c:axId val="348832224"/>
      </c:lineChart>
      <c:catAx>
        <c:axId val="750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2224"/>
        <c:crosses val="autoZero"/>
        <c:auto val="1"/>
        <c:lblAlgn val="ctr"/>
        <c:lblOffset val="100"/>
        <c:noMultiLvlLbl val="0"/>
      </c:catAx>
      <c:valAx>
        <c:axId val="3488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18</xdr:row>
      <xdr:rowOff>23812</xdr:rowOff>
    </xdr:from>
    <xdr:to>
      <xdr:col>8</xdr:col>
      <xdr:colOff>523875</xdr:colOff>
      <xdr:row>32</xdr:row>
      <xdr:rowOff>100012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F1B017B-EB42-48C3-A9D4-A7384BE3A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18</xdr:row>
      <xdr:rowOff>71437</xdr:rowOff>
    </xdr:from>
    <xdr:to>
      <xdr:col>17</xdr:col>
      <xdr:colOff>85725</xdr:colOff>
      <xdr:row>32</xdr:row>
      <xdr:rowOff>147637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1B5D61D-1971-45AD-B164-F541D6F55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2</xdr:row>
      <xdr:rowOff>23812</xdr:rowOff>
    </xdr:from>
    <xdr:to>
      <xdr:col>9</xdr:col>
      <xdr:colOff>133350</xdr:colOff>
      <xdr:row>16</xdr:row>
      <xdr:rowOff>100012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B6937C3-01A6-4128-B470-FF504F4E0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471487</xdr:colOff>
      <xdr:row>2</xdr:row>
      <xdr:rowOff>23812</xdr:rowOff>
    </xdr:from>
    <xdr:to>
      <xdr:col>17</xdr:col>
      <xdr:colOff>42862</xdr:colOff>
      <xdr:row>16</xdr:row>
      <xdr:rowOff>100012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00D0E05-0F8E-4BC3-AF19-1E76E28CF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2</xdr:row>
      <xdr:rowOff>23812</xdr:rowOff>
    </xdr:from>
    <xdr:to>
      <xdr:col>15</xdr:col>
      <xdr:colOff>509587</xdr:colOff>
      <xdr:row>16</xdr:row>
      <xdr:rowOff>100012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111D75B-F25D-4911-BE94-797CAE700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414337</xdr:colOff>
      <xdr:row>18</xdr:row>
      <xdr:rowOff>4762</xdr:rowOff>
    </xdr:from>
    <xdr:to>
      <xdr:col>16</xdr:col>
      <xdr:colOff>52387</xdr:colOff>
      <xdr:row>32</xdr:row>
      <xdr:rowOff>80962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214A430-0D6A-4430-AECF-FD0BD4C57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52387</xdr:colOff>
      <xdr:row>15</xdr:row>
      <xdr:rowOff>61912</xdr:rowOff>
    </xdr:from>
    <xdr:to>
      <xdr:col>8</xdr:col>
      <xdr:colOff>233362</xdr:colOff>
      <xdr:row>29</xdr:row>
      <xdr:rowOff>138112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7EED680-8960-40F5-A615-23C8251D0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7</xdr:row>
      <xdr:rowOff>185737</xdr:rowOff>
    </xdr:from>
    <xdr:to>
      <xdr:col>10</xdr:col>
      <xdr:colOff>371475</xdr:colOff>
      <xdr:row>22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E4E82C-1245-4CB6-9D3F-B0BFF22F1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290512</xdr:colOff>
      <xdr:row>20</xdr:row>
      <xdr:rowOff>109537</xdr:rowOff>
    </xdr:from>
    <xdr:to>
      <xdr:col>12</xdr:col>
      <xdr:colOff>595312</xdr:colOff>
      <xdr:row>34</xdr:row>
      <xdr:rowOff>185737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1A1DBD-17AA-430C-B8CD-B32A33C62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>
      <selection activeCell="A11" activeCellId="3" sqref="H1:M5 H11:M11 A1:A5 A11"/>
    </sheetView>
  </sheetViews>
  <sheetFormatPr defaultRowHeight="15" x14ac:dyDescent="0.25"/>
  <cols>
    <col min="7" max="7" width="10" bestFit="1" customWidth="1"/>
    <col min="13" max="13" width="11" bestFit="1" customWidth="1"/>
  </cols>
  <sheetData>
    <row r="1" spans="1:13" x14ac:dyDescent="0.25">
      <c r="B1">
        <v>1024</v>
      </c>
      <c r="C1">
        <v>2048</v>
      </c>
      <c r="D1">
        <v>4096</v>
      </c>
      <c r="E1">
        <v>8192</v>
      </c>
      <c r="F1">
        <v>16384</v>
      </c>
      <c r="G1">
        <v>32768</v>
      </c>
      <c r="H1">
        <v>1024</v>
      </c>
      <c r="I1">
        <v>2048</v>
      </c>
      <c r="J1">
        <v>4096</v>
      </c>
      <c r="K1">
        <v>8192</v>
      </c>
      <c r="L1">
        <v>16384</v>
      </c>
      <c r="M1">
        <v>32768</v>
      </c>
    </row>
    <row r="2" spans="1:13" x14ac:dyDescent="0.25">
      <c r="A2" t="s">
        <v>1</v>
      </c>
      <c r="B2">
        <v>1.1959999999999999E-4</v>
      </c>
      <c r="C2">
        <v>2.3949999999999601E-4</v>
      </c>
      <c r="D2">
        <v>5.0060000000000295E-4</v>
      </c>
      <c r="E2">
        <v>1.0108000000000001E-3</v>
      </c>
      <c r="F2">
        <v>2.08259999999999E-3</v>
      </c>
      <c r="G2">
        <v>4.2523999999999999E-3</v>
      </c>
      <c r="H2">
        <v>3.6869999999999899E-4</v>
      </c>
      <c r="I2">
        <v>7.92499999999307E-4</v>
      </c>
      <c r="J2">
        <v>1.58590000000913E-3</v>
      </c>
      <c r="K2">
        <v>3.1778999999971802E-3</v>
      </c>
      <c r="L2">
        <v>6.2459999999999703E-3</v>
      </c>
      <c r="M2">
        <v>1.27527E-2</v>
      </c>
    </row>
    <row r="3" spans="1:13" x14ac:dyDescent="0.25">
      <c r="A3" t="s">
        <v>2</v>
      </c>
      <c r="B3">
        <v>1.1859999999999899E-4</v>
      </c>
      <c r="C3">
        <v>2.4790000000000201E-4</v>
      </c>
      <c r="D3">
        <v>5.2449999999999697E-4</v>
      </c>
      <c r="E3">
        <v>1.0153999999999901E-3</v>
      </c>
      <c r="F3">
        <v>2.0459999999999901E-3</v>
      </c>
      <c r="G3">
        <v>4.1916999999999901E-3</v>
      </c>
      <c r="H3">
        <v>1.4429999999999901E-3</v>
      </c>
      <c r="I3">
        <v>4.3007999999993196E-3</v>
      </c>
      <c r="J3">
        <v>1.33306999999973E-2</v>
      </c>
      <c r="K3">
        <v>3.6111200000007601E-2</v>
      </c>
      <c r="L3">
        <v>0.1015491</v>
      </c>
      <c r="M3">
        <v>0.28920879999999999</v>
      </c>
    </row>
    <row r="4" spans="1:13" x14ac:dyDescent="0.25">
      <c r="A4" t="s">
        <v>3</v>
      </c>
      <c r="B4">
        <v>1.2609999999999699E-4</v>
      </c>
      <c r="C4">
        <v>2.62100000000001E-4</v>
      </c>
      <c r="D4">
        <v>5.2749999999999997E-4</v>
      </c>
      <c r="E4">
        <v>1.07489999999998E-3</v>
      </c>
      <c r="F4">
        <v>2.0902E-3</v>
      </c>
      <c r="G4">
        <v>4.3731999999999998E-3</v>
      </c>
      <c r="H4">
        <v>9.5771999999999906E-3</v>
      </c>
      <c r="I4">
        <v>3.9457999999999702E-2</v>
      </c>
      <c r="J4">
        <v>0.16006230000000601</v>
      </c>
      <c r="K4">
        <v>0.65159829999998897</v>
      </c>
      <c r="L4">
        <v>2.56573329999999</v>
      </c>
      <c r="M4">
        <v>10.335259199999999</v>
      </c>
    </row>
    <row r="5" spans="1:13" x14ac:dyDescent="0.25">
      <c r="A5" t="s">
        <v>4</v>
      </c>
      <c r="B5">
        <v>3.6429999999999698E-4</v>
      </c>
      <c r="C5">
        <v>7.4949999999999995E-4</v>
      </c>
      <c r="D5">
        <v>1.5525999999999999E-3</v>
      </c>
      <c r="E5">
        <v>3.1010999999999899E-3</v>
      </c>
      <c r="F5">
        <v>6.2187999999999896E-3</v>
      </c>
      <c r="G5">
        <v>1.28172999999999E-2</v>
      </c>
      <c r="H5">
        <v>1.13888999999999E-2</v>
      </c>
      <c r="I5">
        <v>4.4551299999998399E-2</v>
      </c>
      <c r="J5">
        <v>0.17497890000001301</v>
      </c>
      <c r="K5">
        <v>0.69088739999999405</v>
      </c>
      <c r="L5">
        <v>2.6735283999999999</v>
      </c>
      <c r="M5">
        <v>10.6372207</v>
      </c>
    </row>
    <row r="6" spans="1:13" x14ac:dyDescent="0.25">
      <c r="A6" t="s">
        <v>5</v>
      </c>
      <c r="B6">
        <v>1023</v>
      </c>
      <c r="C6">
        <v>2047</v>
      </c>
      <c r="D6">
        <v>4095</v>
      </c>
      <c r="E6">
        <v>8191</v>
      </c>
      <c r="F6">
        <v>16383</v>
      </c>
      <c r="G6">
        <v>32767</v>
      </c>
      <c r="H6">
        <v>1961</v>
      </c>
      <c r="I6">
        <v>3873</v>
      </c>
      <c r="J6">
        <v>7886</v>
      </c>
      <c r="K6">
        <v>1547</v>
      </c>
      <c r="L6">
        <v>30805</v>
      </c>
      <c r="M6">
        <v>61508</v>
      </c>
    </row>
    <row r="7" spans="1:13" x14ac:dyDescent="0.25">
      <c r="A7" t="s">
        <v>6</v>
      </c>
      <c r="B7">
        <v>1021</v>
      </c>
      <c r="C7">
        <v>2045</v>
      </c>
      <c r="D7">
        <v>4093</v>
      </c>
      <c r="E7">
        <v>8189</v>
      </c>
      <c r="F7">
        <v>16381</v>
      </c>
      <c r="G7">
        <v>32765</v>
      </c>
      <c r="H7">
        <v>6157</v>
      </c>
      <c r="I7">
        <v>16958</v>
      </c>
      <c r="J7">
        <v>51942</v>
      </c>
      <c r="K7">
        <v>136114</v>
      </c>
      <c r="L7">
        <v>386491</v>
      </c>
      <c r="M7">
        <v>1077492</v>
      </c>
    </row>
    <row r="8" spans="1:13" x14ac:dyDescent="0.25">
      <c r="A8" t="s">
        <v>7</v>
      </c>
      <c r="B8">
        <v>1017</v>
      </c>
      <c r="C8">
        <v>2041</v>
      </c>
      <c r="D8">
        <v>4089</v>
      </c>
      <c r="E8">
        <v>8185</v>
      </c>
      <c r="F8">
        <v>16377</v>
      </c>
      <c r="G8">
        <v>32761</v>
      </c>
      <c r="H8">
        <v>38610</v>
      </c>
      <c r="I8">
        <v>148211</v>
      </c>
      <c r="J8">
        <v>600791</v>
      </c>
      <c r="K8">
        <v>2424684</v>
      </c>
      <c r="L8">
        <v>9533626</v>
      </c>
      <c r="M8">
        <v>38303456</v>
      </c>
    </row>
    <row r="9" spans="1:13" x14ac:dyDescent="0.25">
      <c r="A9" t="s">
        <v>8</v>
      </c>
      <c r="B9">
        <v>3061</v>
      </c>
      <c r="C9">
        <v>6133</v>
      </c>
      <c r="D9">
        <v>12277</v>
      </c>
      <c r="E9">
        <v>24565</v>
      </c>
      <c r="F9">
        <v>49141</v>
      </c>
      <c r="G9">
        <v>98293</v>
      </c>
      <c r="H9">
        <v>46728</v>
      </c>
      <c r="I9">
        <v>169042</v>
      </c>
      <c r="J9">
        <v>660619</v>
      </c>
      <c r="K9">
        <v>2576270</v>
      </c>
      <c r="L9">
        <v>9950922</v>
      </c>
      <c r="M9">
        <v>39442456</v>
      </c>
    </row>
    <row r="10" spans="1:13" x14ac:dyDescent="0.25">
      <c r="A10" t="s">
        <v>9</v>
      </c>
      <c r="B10">
        <v>1023</v>
      </c>
      <c r="C10">
        <v>2047</v>
      </c>
      <c r="D10">
        <v>4095</v>
      </c>
      <c r="E10">
        <v>8191</v>
      </c>
      <c r="F10">
        <v>16383</v>
      </c>
      <c r="G10">
        <v>32767</v>
      </c>
      <c r="H10">
        <v>265553</v>
      </c>
      <c r="I10">
        <v>1029278</v>
      </c>
      <c r="J10">
        <v>4187890</v>
      </c>
      <c r="K10">
        <v>16936946</v>
      </c>
      <c r="L10">
        <v>66657561</v>
      </c>
      <c r="M10">
        <v>267966668</v>
      </c>
    </row>
    <row r="11" spans="1:13" x14ac:dyDescent="0.25">
      <c r="A11" t="s">
        <v>10</v>
      </c>
      <c r="B11">
        <v>1.1919999999999899E-4</v>
      </c>
      <c r="C11">
        <v>2.3939999999999999E-4</v>
      </c>
      <c r="D11">
        <v>5.1929999999999999E-4</v>
      </c>
      <c r="E11">
        <v>1.0451E-3</v>
      </c>
      <c r="F11">
        <v>2.1075999999999998E-3</v>
      </c>
      <c r="G11">
        <v>4.2900999999999903E-3</v>
      </c>
      <c r="H11">
        <v>6.6705799999999996E-2</v>
      </c>
      <c r="I11">
        <v>0.26836009999999799</v>
      </c>
      <c r="J11">
        <v>1.1283403000000001</v>
      </c>
      <c r="K11">
        <v>4.5761985000000003</v>
      </c>
      <c r="L11">
        <v>17.9575435</v>
      </c>
      <c r="M11">
        <v>72.301236599999996</v>
      </c>
    </row>
  </sheetData>
  <sortState xmlns:xlrd2="http://schemas.microsoft.com/office/spreadsheetml/2017/richdata2" ref="E25:O30">
    <sortCondition ref="E25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38FB-3A18-448D-894B-F46116329182}">
  <dimension ref="A1:T13"/>
  <sheetViews>
    <sheetView workbookViewId="0">
      <selection activeCell="G2" sqref="G2"/>
    </sheetView>
  </sheetViews>
  <sheetFormatPr defaultRowHeight="15" x14ac:dyDescent="0.25"/>
  <cols>
    <col min="1" max="1" width="13.140625" bestFit="1" customWidth="1"/>
    <col min="7" max="7" width="11" bestFit="1" customWidth="1"/>
    <col min="9" max="9" width="10" bestFit="1" customWidth="1"/>
  </cols>
  <sheetData>
    <row r="1" spans="1:20" x14ac:dyDescent="0.25">
      <c r="B1">
        <v>1024</v>
      </c>
      <c r="C1">
        <v>2048</v>
      </c>
      <c r="D1">
        <v>4096</v>
      </c>
      <c r="E1">
        <v>8192</v>
      </c>
      <c r="F1">
        <v>16384</v>
      </c>
      <c r="G1">
        <v>32768</v>
      </c>
    </row>
    <row r="2" spans="1:20" x14ac:dyDescent="0.25">
      <c r="A2" t="s">
        <v>11</v>
      </c>
      <c r="B2">
        <v>264541</v>
      </c>
      <c r="C2">
        <v>1027236</v>
      </c>
      <c r="D2">
        <v>4183804</v>
      </c>
      <c r="E2">
        <v>16928767</v>
      </c>
      <c r="F2">
        <v>66641183</v>
      </c>
      <c r="G2">
        <v>267933908</v>
      </c>
    </row>
    <row r="3" spans="1:20" x14ac:dyDescent="0.25">
      <c r="A3" t="s">
        <v>14</v>
      </c>
      <c r="B3">
        <v>3.4465999999999902E-3</v>
      </c>
      <c r="C3">
        <v>7.3021999999999896E-3</v>
      </c>
      <c r="D3">
        <v>1.5727700000000001E-2</v>
      </c>
      <c r="E3">
        <v>3.3579299999999902E-2</v>
      </c>
      <c r="F3">
        <v>7.07034E-2</v>
      </c>
      <c r="G3">
        <v>0.15379090000000001</v>
      </c>
    </row>
    <row r="4" spans="1:20" x14ac:dyDescent="0.25">
      <c r="A4" t="s">
        <v>15</v>
      </c>
      <c r="B4">
        <v>6.4382200000000001E-2</v>
      </c>
      <c r="C4">
        <v>0.26439269999999798</v>
      </c>
      <c r="D4">
        <v>1.09156899999999</v>
      </c>
      <c r="E4">
        <v>4.4148412999999902</v>
      </c>
      <c r="F4">
        <v>17.396294599999901</v>
      </c>
      <c r="G4">
        <v>69.778764199999998</v>
      </c>
    </row>
    <row r="8" spans="1:20" x14ac:dyDescent="0.25">
      <c r="A8">
        <v>1024</v>
      </c>
    </row>
    <row r="9" spans="1:20" x14ac:dyDescent="0.25">
      <c r="A9">
        <v>2048</v>
      </c>
    </row>
    <row r="10" spans="1:20" x14ac:dyDescent="0.25">
      <c r="A10">
        <v>4096</v>
      </c>
    </row>
    <row r="11" spans="1:20" x14ac:dyDescent="0.25">
      <c r="A11">
        <v>8192</v>
      </c>
    </row>
    <row r="12" spans="1:20" x14ac:dyDescent="0.25">
      <c r="A12">
        <v>16384</v>
      </c>
      <c r="O12">
        <v>6.4382200000000001E-2</v>
      </c>
      <c r="P12">
        <v>17.396294599999901</v>
      </c>
      <c r="Q12">
        <v>0.26439269999999798</v>
      </c>
      <c r="R12">
        <v>69.778764199999998</v>
      </c>
      <c r="S12">
        <v>1.09156899999999</v>
      </c>
      <c r="T12">
        <v>4.4148412999999902</v>
      </c>
    </row>
    <row r="13" spans="1:20" x14ac:dyDescent="0.25">
      <c r="A13">
        <v>32768</v>
      </c>
    </row>
  </sheetData>
  <sortState xmlns:xlrd2="http://schemas.microsoft.com/office/spreadsheetml/2017/richdata2" ref="K6:K11">
    <sortCondition ref="K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B022-3F9C-4A29-9D52-D5A0E454A6CA}">
  <dimension ref="A1:M3"/>
  <sheetViews>
    <sheetView tabSelected="1" topLeftCell="D1" workbookViewId="0">
      <selection activeCell="H1" activeCellId="1" sqref="A1:A3 H1:M3"/>
    </sheetView>
  </sheetViews>
  <sheetFormatPr defaultRowHeight="15" x14ac:dyDescent="0.25"/>
  <sheetData>
    <row r="1" spans="1:13" x14ac:dyDescent="0.25">
      <c r="B1">
        <v>1024</v>
      </c>
      <c r="C1">
        <v>2048</v>
      </c>
      <c r="D1">
        <v>4096</v>
      </c>
      <c r="E1">
        <v>8192</v>
      </c>
      <c r="F1">
        <v>16384</v>
      </c>
      <c r="G1">
        <v>32768</v>
      </c>
      <c r="H1">
        <v>1024</v>
      </c>
      <c r="I1">
        <v>2048</v>
      </c>
      <c r="J1">
        <v>4096</v>
      </c>
      <c r="K1">
        <v>8192</v>
      </c>
      <c r="L1">
        <v>16384</v>
      </c>
      <c r="M1">
        <v>32768</v>
      </c>
    </row>
    <row r="2" spans="1:13" x14ac:dyDescent="0.25">
      <c r="A2" t="s">
        <v>12</v>
      </c>
      <c r="B2" s="1">
        <v>2.2492999999999901E-3</v>
      </c>
      <c r="C2" s="1">
        <v>6.1517000000000099E-3</v>
      </c>
      <c r="D2" s="1">
        <v>1.0192299999999901E-2</v>
      </c>
      <c r="E2" s="1">
        <v>2.14867999999999E-2</v>
      </c>
      <c r="F2" s="1">
        <v>4.5133199999999998E-2</v>
      </c>
      <c r="G2" s="1">
        <v>9.3765399999999999E-2</v>
      </c>
      <c r="H2" s="1">
        <v>2.8286000000000101E-3</v>
      </c>
      <c r="I2" s="1">
        <v>6.1326999999999901E-3</v>
      </c>
      <c r="J2" s="1">
        <v>1.30560999999999E-2</v>
      </c>
      <c r="K2" s="1">
        <v>2.7931600000000001E-2</v>
      </c>
      <c r="L2" s="1">
        <v>5.8903499999999998E-2</v>
      </c>
      <c r="M2" s="1">
        <v>0.124821399999999</v>
      </c>
    </row>
    <row r="3" spans="1:13" x14ac:dyDescent="0.25">
      <c r="A3" t="s">
        <v>13</v>
      </c>
      <c r="B3" s="1">
        <v>2.1722999999999998E-3</v>
      </c>
      <c r="C3" s="1">
        <v>5.3194999999999996E-3</v>
      </c>
      <c r="D3" s="1">
        <v>1.05387E-2</v>
      </c>
      <c r="E3" s="1">
        <v>2.12281E-2</v>
      </c>
      <c r="F3" s="1">
        <v>4.4689599999999899E-2</v>
      </c>
      <c r="G3" s="1">
        <v>9.3637799999999993E-2</v>
      </c>
      <c r="H3" s="1">
        <v>2.7637999999999799E-3</v>
      </c>
      <c r="I3" s="1">
        <v>6.01609999999996E-3</v>
      </c>
      <c r="J3" s="1">
        <v>1.2802400000000101E-2</v>
      </c>
      <c r="K3" s="1">
        <v>2.7388699999999901E-2</v>
      </c>
      <c r="L3" s="1">
        <v>5.7722599999999902E-2</v>
      </c>
      <c r="M3" s="1">
        <v>0.1239003</v>
      </c>
    </row>
  </sheetData>
  <sortState xmlns:xlrd2="http://schemas.microsoft.com/office/spreadsheetml/2017/richdata2" ref="G19:I24">
    <sortCondition ref="G1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7030-7A4C-4847-8D93-ACCE53C7BF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4CED-7B59-4F0A-A405-6D68497DBFAE}">
  <dimension ref="A1:M2"/>
  <sheetViews>
    <sheetView workbookViewId="0">
      <selection activeCell="C4" sqref="C4:C5"/>
    </sheetView>
  </sheetViews>
  <sheetFormatPr defaultRowHeight="15" x14ac:dyDescent="0.25"/>
  <sheetData>
    <row r="1" spans="1:13" x14ac:dyDescent="0.25">
      <c r="B1">
        <v>1024</v>
      </c>
      <c r="C1">
        <v>2048</v>
      </c>
      <c r="D1">
        <v>4096</v>
      </c>
      <c r="E1">
        <v>8192</v>
      </c>
      <c r="F1">
        <v>16384</v>
      </c>
      <c r="G1">
        <v>32768</v>
      </c>
      <c r="H1">
        <v>1024</v>
      </c>
      <c r="I1">
        <v>2048</v>
      </c>
      <c r="J1">
        <v>4096</v>
      </c>
      <c r="K1">
        <v>8192</v>
      </c>
      <c r="L1">
        <v>16384</v>
      </c>
      <c r="M1">
        <v>32768</v>
      </c>
    </row>
    <row r="2" spans="1:13" x14ac:dyDescent="0.25">
      <c r="A2" t="s">
        <v>0</v>
      </c>
      <c r="B2">
        <v>2.4513E-3</v>
      </c>
      <c r="C2">
        <v>5.6851999999999996E-3</v>
      </c>
      <c r="D2">
        <v>1.22255E-2</v>
      </c>
      <c r="E2">
        <v>2.4341999999999999E-2</v>
      </c>
      <c r="F2">
        <v>5.6042099999999997E-2</v>
      </c>
      <c r="G2">
        <v>0.1119657</v>
      </c>
      <c r="H2">
        <v>2.3597000000000201E-3</v>
      </c>
      <c r="I2">
        <v>5.09429999999999E-3</v>
      </c>
      <c r="J2">
        <v>1.12373E-2</v>
      </c>
      <c r="K2">
        <v>2.5865499999999899E-2</v>
      </c>
      <c r="L2">
        <v>5.3735699999999997E-2</v>
      </c>
      <c r="M2">
        <v>0.11209759999999901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runlin hou</dc:creator>
  <cp:lastModifiedBy>runlin hou</cp:lastModifiedBy>
  <dcterms:created xsi:type="dcterms:W3CDTF">2015-06-05T18:19:34Z</dcterms:created>
  <dcterms:modified xsi:type="dcterms:W3CDTF">2020-02-23T10:04:05Z</dcterms:modified>
</cp:coreProperties>
</file>