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Feuil1!$A$1:$E$147</definedName>
  </definedNames>
  <calcPr calcId="125725"/>
</workbook>
</file>

<file path=xl/calcChain.xml><?xml version="1.0" encoding="utf-8"?>
<calcChain xmlns="http://schemas.openxmlformats.org/spreadsheetml/2006/main">
  <c r="B15" i="1"/>
  <c r="E15" s="1"/>
  <c r="B20"/>
  <c r="E20" s="1"/>
  <c r="B27"/>
  <c r="E27" s="1"/>
  <c r="B25"/>
  <c r="E25" s="1"/>
  <c r="B9"/>
  <c r="E9" s="1"/>
  <c r="B109"/>
  <c r="E109" s="1"/>
  <c r="B22"/>
  <c r="E22" s="1"/>
  <c r="B129"/>
  <c r="E129" s="1"/>
  <c r="B33"/>
  <c r="E33" s="1"/>
  <c r="B30"/>
  <c r="E30" s="1"/>
  <c r="B39"/>
  <c r="E39" s="1"/>
  <c r="B42"/>
  <c r="E42" s="1"/>
  <c r="B45"/>
  <c r="E45" s="1"/>
  <c r="B93"/>
  <c r="E93" s="1"/>
  <c r="B69"/>
  <c r="E69" s="1"/>
  <c r="B18"/>
  <c r="E18" s="1"/>
  <c r="B53"/>
  <c r="E53" s="1"/>
  <c r="B55"/>
  <c r="E55" s="1"/>
  <c r="B59"/>
  <c r="E59" s="1"/>
  <c r="B5"/>
  <c r="E5" s="1"/>
  <c r="B47"/>
  <c r="E47" s="1"/>
  <c r="B61"/>
  <c r="E61" s="1"/>
  <c r="B63"/>
  <c r="E63" s="1"/>
  <c r="B19"/>
  <c r="E19" s="1"/>
  <c r="B7"/>
  <c r="E7" s="1"/>
  <c r="B32"/>
  <c r="E32" s="1"/>
  <c r="B103"/>
  <c r="E103" s="1"/>
  <c r="B101"/>
  <c r="E101" s="1"/>
  <c r="B94"/>
  <c r="E94" s="1"/>
  <c r="B13"/>
  <c r="E13" s="1"/>
  <c r="B87"/>
  <c r="E87" s="1"/>
  <c r="B110"/>
  <c r="E110" s="1"/>
  <c r="B91"/>
  <c r="E91" s="1"/>
  <c r="B108"/>
  <c r="E108" s="1"/>
  <c r="B31"/>
  <c r="E31" s="1"/>
  <c r="B105"/>
  <c r="E105" s="1"/>
  <c r="B24"/>
  <c r="E24" s="1"/>
  <c r="B36"/>
  <c r="E36" s="1"/>
  <c r="B102"/>
  <c r="E102" s="1"/>
  <c r="B16"/>
  <c r="E16" s="1"/>
  <c r="B64"/>
  <c r="E64" s="1"/>
  <c r="B84"/>
  <c r="E84" s="1"/>
  <c r="B50"/>
  <c r="E50" s="1"/>
  <c r="B57"/>
  <c r="E57" s="1"/>
  <c r="B60"/>
  <c r="E60" s="1"/>
  <c r="B71"/>
  <c r="E71" s="1"/>
  <c r="B38"/>
  <c r="E38" s="1"/>
  <c r="B112"/>
  <c r="E112" s="1"/>
  <c r="B116"/>
  <c r="E116" s="1"/>
  <c r="B118"/>
  <c r="E118" s="1"/>
  <c r="B141"/>
  <c r="E141" s="1"/>
  <c r="B143"/>
  <c r="E143" s="1"/>
  <c r="B98"/>
  <c r="E98" s="1"/>
  <c r="B128"/>
  <c r="E128" s="1"/>
  <c r="B130"/>
  <c r="E130" s="1"/>
  <c r="B46"/>
  <c r="E46" s="1"/>
  <c r="B8"/>
  <c r="E8" s="1"/>
  <c r="B58"/>
  <c r="E58" s="1"/>
  <c r="B62"/>
  <c r="E62" s="1"/>
  <c r="B80"/>
  <c r="E80" s="1"/>
  <c r="B23"/>
  <c r="E23" s="1"/>
  <c r="B44"/>
  <c r="E44" s="1"/>
  <c r="B83"/>
  <c r="E83" s="1"/>
  <c r="B138"/>
  <c r="E138" s="1"/>
  <c r="B35"/>
  <c r="E35" s="1"/>
  <c r="B11"/>
  <c r="E11" s="1"/>
  <c r="B12"/>
  <c r="E12" s="1"/>
  <c r="B37"/>
  <c r="E37" s="1"/>
  <c r="B14"/>
  <c r="E14" s="1"/>
  <c r="B120"/>
  <c r="E120" s="1"/>
  <c r="B65"/>
  <c r="E65" s="1"/>
  <c r="B106"/>
  <c r="E106" s="1"/>
  <c r="B113"/>
  <c r="E113" s="1"/>
  <c r="B121"/>
  <c r="E121" s="1"/>
  <c r="B125"/>
  <c r="E125" s="1"/>
  <c r="B142"/>
  <c r="E142" s="1"/>
  <c r="B131"/>
  <c r="E131" s="1"/>
  <c r="B26"/>
  <c r="E26" s="1"/>
  <c r="B48"/>
  <c r="E48" s="1"/>
  <c r="B77"/>
  <c r="E77" s="1"/>
  <c r="B82"/>
  <c r="E82" s="1"/>
  <c r="B89"/>
  <c r="E89" s="1"/>
  <c r="B135"/>
  <c r="E135" s="1"/>
  <c r="B43"/>
  <c r="E43" s="1"/>
  <c r="B67"/>
  <c r="E67" s="1"/>
  <c r="B4"/>
  <c r="E4" s="1"/>
  <c r="B28"/>
  <c r="E28" s="1"/>
  <c r="B104"/>
  <c r="E104" s="1"/>
  <c r="B111"/>
  <c r="E111" s="1"/>
  <c r="B115"/>
  <c r="E115" s="1"/>
  <c r="B117"/>
  <c r="E117" s="1"/>
  <c r="B119"/>
  <c r="E119" s="1"/>
  <c r="B123"/>
  <c r="E123" s="1"/>
  <c r="B140"/>
  <c r="E140" s="1"/>
  <c r="B144"/>
  <c r="E144" s="1"/>
  <c r="B10"/>
  <c r="E10" s="1"/>
  <c r="B49"/>
  <c r="E49" s="1"/>
  <c r="B52"/>
  <c r="E52" s="1"/>
  <c r="B79"/>
  <c r="E79" s="1"/>
  <c r="B88"/>
  <c r="E88" s="1"/>
  <c r="B90"/>
  <c r="E90" s="1"/>
  <c r="B21"/>
  <c r="E21" s="1"/>
  <c r="B68"/>
  <c r="E68" s="1"/>
  <c r="B73"/>
  <c r="E73" s="1"/>
  <c r="B29"/>
  <c r="E29" s="1"/>
  <c r="B34"/>
  <c r="E34" s="1"/>
  <c r="B137"/>
  <c r="E137" s="1"/>
  <c r="B132"/>
  <c r="E132" s="1"/>
  <c r="B133"/>
  <c r="E133" s="1"/>
  <c r="B134"/>
  <c r="E134" s="1"/>
  <c r="B147"/>
  <c r="E147" s="1"/>
  <c r="B6"/>
  <c r="E6" s="1"/>
  <c r="B78"/>
  <c r="E78" s="1"/>
  <c r="B70"/>
  <c r="E70" s="1"/>
  <c r="B86"/>
  <c r="E86" s="1"/>
  <c r="B107"/>
  <c r="E107" s="1"/>
  <c r="B114"/>
  <c r="E114" s="1"/>
  <c r="B122"/>
  <c r="E122" s="1"/>
  <c r="B145"/>
  <c r="E145" s="1"/>
  <c r="B95"/>
  <c r="E95" s="1"/>
  <c r="B96"/>
  <c r="E96" s="1"/>
  <c r="B85"/>
  <c r="E85" s="1"/>
  <c r="B41"/>
  <c r="E41" s="1"/>
  <c r="B51"/>
  <c r="E51" s="1"/>
  <c r="B3"/>
  <c r="E3" s="1"/>
  <c r="B127"/>
  <c r="E127" s="1"/>
  <c r="B139"/>
  <c r="E139" s="1"/>
  <c r="B136"/>
  <c r="E136" s="1"/>
  <c r="B74"/>
  <c r="E74" s="1"/>
  <c r="B81"/>
  <c r="E81" s="1"/>
  <c r="B92"/>
  <c r="E92" s="1"/>
  <c r="B99"/>
  <c r="E99" s="1"/>
  <c r="B124"/>
  <c r="E124" s="1"/>
  <c r="B126"/>
  <c r="E126" s="1"/>
  <c r="B100"/>
  <c r="E100" s="1"/>
  <c r="B66"/>
  <c r="E66" s="1"/>
  <c r="B72"/>
  <c r="E72" s="1"/>
  <c r="B146"/>
  <c r="E146" s="1"/>
  <c r="B2"/>
  <c r="E2" s="1"/>
  <c r="B97"/>
  <c r="E97" s="1"/>
  <c r="B17"/>
  <c r="E17" s="1"/>
  <c r="B40"/>
  <c r="E40" s="1"/>
  <c r="B75"/>
  <c r="E75" s="1"/>
  <c r="B54"/>
  <c r="E54" s="1"/>
  <c r="B76"/>
  <c r="E76" s="1"/>
  <c r="B56"/>
  <c r="E56"/>
  <c r="A15"/>
  <c r="C15" s="1"/>
  <c r="A20"/>
  <c r="C20" s="1"/>
  <c r="A27"/>
  <c r="C27" s="1"/>
  <c r="A25"/>
  <c r="C25" s="1"/>
  <c r="A9"/>
  <c r="C9" s="1"/>
  <c r="A109"/>
  <c r="C109" s="1"/>
  <c r="A22"/>
  <c r="C22" s="1"/>
  <c r="A129"/>
  <c r="C129" s="1"/>
  <c r="A33"/>
  <c r="C33" s="1"/>
  <c r="A30"/>
  <c r="C30" s="1"/>
  <c r="A39"/>
  <c r="C39" s="1"/>
  <c r="A42"/>
  <c r="C42" s="1"/>
  <c r="A45"/>
  <c r="C45" s="1"/>
  <c r="A93"/>
  <c r="C93" s="1"/>
  <c r="A69"/>
  <c r="C69" s="1"/>
  <c r="A18"/>
  <c r="C18" s="1"/>
  <c r="A53"/>
  <c r="C53" s="1"/>
  <c r="A55"/>
  <c r="C55" s="1"/>
  <c r="A59"/>
  <c r="C59" s="1"/>
  <c r="A5"/>
  <c r="C5" s="1"/>
  <c r="A47"/>
  <c r="C47" s="1"/>
  <c r="A61"/>
  <c r="C61" s="1"/>
  <c r="A63"/>
  <c r="C63" s="1"/>
  <c r="A19"/>
  <c r="C19" s="1"/>
  <c r="A7"/>
  <c r="C7" s="1"/>
  <c r="A32"/>
  <c r="C32" s="1"/>
  <c r="A103"/>
  <c r="C103" s="1"/>
  <c r="A101"/>
  <c r="C101" s="1"/>
  <c r="A94"/>
  <c r="C94" s="1"/>
  <c r="A13"/>
  <c r="C13" s="1"/>
  <c r="A87"/>
  <c r="C87" s="1"/>
  <c r="A110"/>
  <c r="C110" s="1"/>
  <c r="A91"/>
  <c r="C91" s="1"/>
  <c r="A108"/>
  <c r="C108" s="1"/>
  <c r="A31"/>
  <c r="C31" s="1"/>
  <c r="A105"/>
  <c r="C105" s="1"/>
  <c r="A24"/>
  <c r="C24" s="1"/>
  <c r="A36"/>
  <c r="C36" s="1"/>
  <c r="A102"/>
  <c r="C102" s="1"/>
  <c r="A16"/>
  <c r="C16" s="1"/>
  <c r="A64"/>
  <c r="C64" s="1"/>
  <c r="A84"/>
  <c r="C84" s="1"/>
  <c r="A50"/>
  <c r="C50" s="1"/>
  <c r="A57"/>
  <c r="C57" s="1"/>
  <c r="A60"/>
  <c r="C60" s="1"/>
  <c r="A71"/>
  <c r="C71" s="1"/>
  <c r="A38"/>
  <c r="C38" s="1"/>
  <c r="A112"/>
  <c r="C112" s="1"/>
  <c r="A116"/>
  <c r="C116" s="1"/>
  <c r="A118"/>
  <c r="C118" s="1"/>
  <c r="A141"/>
  <c r="C141" s="1"/>
  <c r="A143"/>
  <c r="C143" s="1"/>
  <c r="A98"/>
  <c r="C98" s="1"/>
  <c r="A128"/>
  <c r="C128" s="1"/>
  <c r="A130"/>
  <c r="C130" s="1"/>
  <c r="A46"/>
  <c r="C46" s="1"/>
  <c r="A8"/>
  <c r="C8" s="1"/>
  <c r="A58"/>
  <c r="C58" s="1"/>
  <c r="A62"/>
  <c r="C62" s="1"/>
  <c r="A80"/>
  <c r="C80" s="1"/>
  <c r="A23"/>
  <c r="C23" s="1"/>
  <c r="A44"/>
  <c r="C44" s="1"/>
  <c r="A83"/>
  <c r="C83" s="1"/>
  <c r="A138"/>
  <c r="C138" s="1"/>
  <c r="A35"/>
  <c r="C35" s="1"/>
  <c r="A11"/>
  <c r="C11" s="1"/>
  <c r="A12"/>
  <c r="C12" s="1"/>
  <c r="A37"/>
  <c r="C37" s="1"/>
  <c r="A14"/>
  <c r="C14" s="1"/>
  <c r="A120"/>
  <c r="C120" s="1"/>
  <c r="A65"/>
  <c r="C65" s="1"/>
  <c r="A106"/>
  <c r="C106" s="1"/>
  <c r="A113"/>
  <c r="C113" s="1"/>
  <c r="A121"/>
  <c r="C121" s="1"/>
  <c r="A125"/>
  <c r="C125" s="1"/>
  <c r="A142"/>
  <c r="C142" s="1"/>
  <c r="A131"/>
  <c r="C131" s="1"/>
  <c r="A26"/>
  <c r="C26" s="1"/>
  <c r="A48"/>
  <c r="C48" s="1"/>
  <c r="A77"/>
  <c r="C77" s="1"/>
  <c r="A82"/>
  <c r="C82" s="1"/>
  <c r="A89"/>
  <c r="C89" s="1"/>
  <c r="A135"/>
  <c r="C135" s="1"/>
  <c r="A43"/>
  <c r="C43" s="1"/>
  <c r="A67"/>
  <c r="C67" s="1"/>
  <c r="A4"/>
  <c r="C4" s="1"/>
  <c r="A28"/>
  <c r="C28" s="1"/>
  <c r="A104"/>
  <c r="C104" s="1"/>
  <c r="A111"/>
  <c r="C111" s="1"/>
  <c r="A115"/>
  <c r="C115" s="1"/>
  <c r="A117"/>
  <c r="C117" s="1"/>
  <c r="A119"/>
  <c r="C119" s="1"/>
  <c r="A123"/>
  <c r="C123" s="1"/>
  <c r="A140"/>
  <c r="C140" s="1"/>
  <c r="A144"/>
  <c r="C144" s="1"/>
  <c r="A10"/>
  <c r="C10" s="1"/>
  <c r="A49"/>
  <c r="C49" s="1"/>
  <c r="A52"/>
  <c r="C52" s="1"/>
  <c r="A79"/>
  <c r="C79" s="1"/>
  <c r="A88"/>
  <c r="C88" s="1"/>
  <c r="A90"/>
  <c r="C90" s="1"/>
  <c r="A21"/>
  <c r="C21" s="1"/>
  <c r="A68"/>
  <c r="C68" s="1"/>
  <c r="A73"/>
  <c r="C73" s="1"/>
  <c r="A29"/>
  <c r="C29" s="1"/>
  <c r="A34"/>
  <c r="C34" s="1"/>
  <c r="A137"/>
  <c r="C137" s="1"/>
  <c r="A132"/>
  <c r="C132" s="1"/>
  <c r="A133"/>
  <c r="C133" s="1"/>
  <c r="A134"/>
  <c r="C134" s="1"/>
  <c r="A147"/>
  <c r="C147" s="1"/>
  <c r="A6"/>
  <c r="C6" s="1"/>
  <c r="A78"/>
  <c r="C78" s="1"/>
  <c r="A70"/>
  <c r="C70" s="1"/>
  <c r="A86"/>
  <c r="C86" s="1"/>
  <c r="A107"/>
  <c r="C107" s="1"/>
  <c r="A114"/>
  <c r="C114" s="1"/>
  <c r="A122"/>
  <c r="C122" s="1"/>
  <c r="A145"/>
  <c r="C145" s="1"/>
  <c r="A95"/>
  <c r="C95" s="1"/>
  <c r="A96"/>
  <c r="C96" s="1"/>
  <c r="A85"/>
  <c r="C85" s="1"/>
  <c r="A41"/>
  <c r="C41" s="1"/>
  <c r="A51"/>
  <c r="C51" s="1"/>
  <c r="A3"/>
  <c r="C3" s="1"/>
  <c r="A127"/>
  <c r="C127" s="1"/>
  <c r="A139"/>
  <c r="C139" s="1"/>
  <c r="A136"/>
  <c r="C136" s="1"/>
  <c r="A74"/>
  <c r="C74" s="1"/>
  <c r="A81"/>
  <c r="C81" s="1"/>
  <c r="A92"/>
  <c r="C92" s="1"/>
  <c r="A99"/>
  <c r="C99" s="1"/>
  <c r="A124"/>
  <c r="C124" s="1"/>
  <c r="A126"/>
  <c r="C126" s="1"/>
  <c r="A100"/>
  <c r="C100" s="1"/>
  <c r="A66"/>
  <c r="C66" s="1"/>
  <c r="A72"/>
  <c r="C72" s="1"/>
  <c r="A146"/>
  <c r="C146" s="1"/>
  <c r="A2"/>
  <c r="C2" s="1"/>
  <c r="A97"/>
  <c r="C97" s="1"/>
  <c r="A17"/>
  <c r="C17" s="1"/>
  <c r="A40"/>
  <c r="C40" s="1"/>
  <c r="A75"/>
  <c r="C75" s="1"/>
  <c r="A54"/>
  <c r="C54" s="1"/>
  <c r="A76"/>
  <c r="C76" s="1"/>
  <c r="A56"/>
  <c r="C56" s="1"/>
</calcChain>
</file>

<file path=xl/sharedStrings.xml><?xml version="1.0" encoding="utf-8"?>
<sst xmlns="http://schemas.openxmlformats.org/spreadsheetml/2006/main" count="150" uniqueCount="150">
  <si>
    <t>[rating-vendor-tab.php at line 7, column 4]   * This template can be overridden by copying it to yourtheme/dc-product-vendor/review/review.php.</t>
  </si>
  <si>
    <t>[rating.php at line 7, column 4]   * This template can be overridden by copying it to yourtheme/dc-product-vendor/review/rating.php.</t>
  </si>
  <si>
    <t>[rating_vendor_lists.php at line 7, column 4]   * This template can be overridden by copying it to yourtheme/dc-product-vendor/review/rating_vendor_lists.php.</t>
  </si>
  <si>
    <t>[review-link.php at line 7, column 4]   * This template can be overridden by copying it to yourtheme/dc-product-vendor/review/review-link.php.</t>
  </si>
  <si>
    <t>[review.php at line 7, column 4]   * This template can be overridden by copying it to yourtheme/dc-product-vendor/review/review.php.</t>
  </si>
  <si>
    <t>[wcmp-vendor-review.php at line 6, column 4]   * This template can be overridden by copying it to yourtheme/dc-product-vendor/review/wcmp-vendor-review.php.</t>
  </si>
  <si>
    <t>[load-more-button.php at line 5, column 4]   * This template can be overridden by copying it to yourtheme/dc-product-vendor/single-product/load-more-button.php.</t>
  </si>
  <si>
    <t>[multiple_vendors_products.php at line 5, column 4]   * This template can be overridden by copying it to yourtheme/dc-product-vendor/single-product/multiple_vendors_products.php.</t>
  </si>
  <si>
    <t>[multiple_vendors_products_body.php at line 5, column 4]   * This template can be overridden by copying it to yourtheme/dc-product-vendor/single-product/multiple_vendors_products_body.php.</t>
  </si>
  <si>
    <t>[multiple_vendors_products_link.php at line 5, column 4]   * This template can be overridden by copying it to yourtheme/dc-product-vendor/single-product/multiple_vendors_products_link.php.</t>
  </si>
  <si>
    <t>[archive-product.php at line 5, column 4]   * This template can be overridden by copying it to yourtheme/woocommerce/archive-product.php.</t>
  </si>
  <si>
    <t>[footer.php at line 5, column 4]   * This template can be overridden by copying it to yourtheme/woocommerce/auth/footer.php.</t>
  </si>
  <si>
    <t>[form-grant-access.php at line 5, column 4]   * This template can be overridden by copying it to yourtheme/woocommerce/auth/form-grant-access.php.</t>
  </si>
  <si>
    <t>[form-login.php at line 5, column 4]   * This template can be overridden by copying it to yourtheme/woocommerce/auth/form-login.php.</t>
  </si>
  <si>
    <t>[header.php at line 5, column 4]   * This template can be overridden by copying it to yourtheme/woocommerce/auth/header.php.</t>
  </si>
  <si>
    <t>[cart-empty.php at line 5, column 4]   * This template can be overridden by copying it to yourtheme/woocommerce/cart/cart-empty.php.</t>
  </si>
  <si>
    <t>[cart-item-data.php at line 5, column 4]   * This template can be overridden by copying it to yourtheme/woocommerce/cart/cart-item-data.php.</t>
  </si>
  <si>
    <t>[cart-shipping.php at line 7, column 4]   * This template can be overridden by copying it to yourtheme/woocommerce/cart/cart-shipping.php.</t>
  </si>
  <si>
    <t>[cart-totals.php at line 5, column 4]   * This template can be overridden by copying it to yourtheme/woocommerce/cart/cart-totals.php.</t>
  </si>
  <si>
    <t>[cart.php at line 5, column 4]   * This template can be overridden by copying it to yourtheme/woocommerce/cart/cart.php.</t>
  </si>
  <si>
    <t>[cross-sells.php at line 5, column 4]   * This template can be overridden by copying it to yourtheme/woocommerce/cart/cross-sells.php.</t>
  </si>
  <si>
    <t>[mini-cart.php at line 7, column 4]   * This template can be overridden by copying it to yourtheme/woocommerce/cart/mini-cart.php.</t>
  </si>
  <si>
    <t>[proceed-to-checkout-button.php at line 7, column 4]   * This template can be overridden by copying it to yourtheme/woocommerce/cart/proceed-to-checkout-button.php.</t>
  </si>
  <si>
    <t>[shipping-calculator.php at line 5, column 4]   * This template can be overridden by copying it to yourtheme/woocommerce/cart/shipping-calculator.php.</t>
  </si>
  <si>
    <t>[cart-errors.php at line 5, column 4]   * This template can be overridden by copying it to yourtheme/woocommerce/checkout/cart-errors.php.</t>
  </si>
  <si>
    <t>[form-billing.php at line 5, column 4]   * This template can be overridden by copying it to yourtheme/woocommerce/checkout/form-billing.php.</t>
  </si>
  <si>
    <t>[form-checkout.php at line 5, column 4]   * This template can be overridden by copying it to yourtheme/woocommerce/checkout/form-checkout.php.</t>
  </si>
  <si>
    <t>[form-coupon.php at line 5, column 4]   * This template can be overridden by copying it to yourtheme/woocommerce/checkout/form-coupon.php.</t>
  </si>
  <si>
    <t>[form-login.php at line 5, column 4]   * This template can be overridden by copying it to yourtheme/woocommerce/checkout/form-login.php.</t>
  </si>
  <si>
    <t>[form-pay.php at line 5, column 4]   * This template can be overridden by copying it to yourtheme/woocommerce/checkout/form-pay.php.</t>
  </si>
  <si>
    <t>[form-shipping.php at line 5, column 4]   * This template can be overridden by copying it to yourtheme/woocommerce/checkout/form-shipping.php.</t>
  </si>
  <si>
    <t>[order-receipt.php at line 5, column 4]   * This template can be overridden by copying it to yourtheme/woocommerce/checkout/order-receipt.php.</t>
  </si>
  <si>
    <t>[payment-method.php at line 5, column 4]   * This template can be overridden by copying it to yourtheme/woocommerce/checkout/payment-method.php.</t>
  </si>
  <si>
    <t>[payment.php at line 5, column 4]   * This template can be overridden by copying it to yourtheme/woocommerce/checkout/payment.php.</t>
  </si>
  <si>
    <t>[review-order.php at line 5, column 4]   * This template can be overridden by copying it to yourtheme/woocommerce/checkout/review-order.php.</t>
  </si>
  <si>
    <t>[thankyou.php at line 5, column 4]   * This template can be overridden by copying it to yourtheme/woocommerce/checkout/thankyou.php.</t>
  </si>
  <si>
    <t>[content-product.php at line 5, column 4]   * This template can be overridden by copying it to yourtheme/woocommerce/content-product.php.</t>
  </si>
  <si>
    <t>[content-product_cat.php at line 5, column 4]   * This template can be overridden by copying it to yourtheme/woocommerce/content-product_cat.php.</t>
  </si>
  <si>
    <t>[content-single-product.php at line 5, column 4]   * This template can be overridden by copying it to yourtheme/woocommerce/content-single-product.php.</t>
  </si>
  <si>
    <t>[content-widget-product.php at line 5, column 4]   * This template can be overridden by copying it to yourtheme/woocommerce/content-widget-product.php.</t>
  </si>
  <si>
    <t>[admin-cancelled-order.php at line 5, column 4]   * This template can be overridden by copying it to yourtheme/woocommerce/emails/admin-cancelled-order.php.</t>
  </si>
  <si>
    <t>[admin-failed-order.php at line 5, column 4]   * This template can be overridden by copying it to yourtheme/woocommerce/emails/admin-failed-order.php</t>
  </si>
  <si>
    <t>[admin-new-order.php at line 5, column 4]   * This template can be overridden by copying it to yourtheme/woocommerce/emails/admin-new-order.php.</t>
  </si>
  <si>
    <t>[customer-completed-order.php at line 5, column 4]   * This template can be overridden by copying it to yourtheme/woocommerce/emails/customer-completed-order.php.</t>
  </si>
  <si>
    <t>[customer-invoice.php at line 5, column 4]   * This template can be overridden by copying it to yourtheme/woocommerce/emails/customer-invoice.php.</t>
  </si>
  <si>
    <t>[customer-new-account.php at line 5, column 4]   * This template can be overridden by copying it to yourtheme/woocommerce/emails/customer-new-account.php.</t>
  </si>
  <si>
    <t>[customer-note.php at line 5, column 4]   * This template can be overridden by copying it to yourtheme/woocommerce/emails/customer-note.php.</t>
  </si>
  <si>
    <t>[customer-on-hold-order.php at line 5, column 4]   * This template can be overridden by copying it to yourtheme/woocommerce/emails/customer-on-hold-order.php.</t>
  </si>
  <si>
    <t>[customer-processing-order.php at line 5, column 4]   * This template can be overridden by copying it to yourtheme/woocommerce/emails/customer-processing-order.php.</t>
  </si>
  <si>
    <t>[customer-refunded-order.php at line 5, column 4]   * This template can be overridden by copying it to yourtheme/woocommerce/emails/customer-refunded-order.php.</t>
  </si>
  <si>
    <t>[customer-reset-password.php at line 5, column 4]   * This template can be overridden by copying it to yourtheme/woocommerce/emails/customer-reset-password.php.</t>
  </si>
  <si>
    <t>[email-addresses.php at line 5, column 4]   * This template can be overridden by copying it to yourtheme/woocommerce/emails/email-addresses.php.</t>
  </si>
  <si>
    <t>[email-customer-details.php at line 7, column 4]   * This template can be overridden by copying it to yourtheme/woocommerce/emails/email-customer-details.php.</t>
  </si>
  <si>
    <t>[email-downloads.php at line 5, column 4]   * This template can be overridden by copying it to yourtheme/woocommerce/emails/email-downloads.php.</t>
  </si>
  <si>
    <t>[email-footer.php at line 5, column 4]   * This template can be overridden by copying it to yourtheme/woocommerce/emails/email-footer.php.</t>
  </si>
  <si>
    <t>[email-header.php at line 5, column 4]   * This template can be overridden by copying it to yourtheme/woocommerce/emails/email-header.php.</t>
  </si>
  <si>
    <t>[email-order-details.php at line 5, column 4]   * This template can be overridden by copying it to yourtheme/woocommerce/emails/email-order-details.php.</t>
  </si>
  <si>
    <t>[email-order-items.php at line 5, column 4]   * This template can be overridden by copying it to yourtheme/woocommerce/emails/email-order-items.php.</t>
  </si>
  <si>
    <t>[email-styles.php at line 5, column 4]   * This template can be overridden by copying it to yourtheme/woocommerce/emails/email-styles.php.</t>
  </si>
  <si>
    <t>[admin-cancelled-order.php at line 5, column 4]   * This template can be overridden by copying it to yourtheme/woocommerce/emails/plain/admin-cancelled-order.php.</t>
  </si>
  <si>
    <t>[admin-failed-order.php at line 5, column 4]   * This template can be overridden by copying it to yourtheme/woocommerce/emails/plain/admin-failed-order.php</t>
  </si>
  <si>
    <t>[admin-new-order.php at line 5, column 4]   * This template can be overridden by copying it to yourtheme/woocommerce/emails/plain/admin-new-order.php.</t>
  </si>
  <si>
    <t>[customer-completed-order.php at line 5, column 4]   * This template can be overridden by copying it to yourtheme/woocommerce/emails/plain/customer-completed-order.php.</t>
  </si>
  <si>
    <t>[customer-invoice.php at line 5, column 4]   * This template can be overridden by copying it to yourtheme/woocommerce/emails/plain/customer-invoice.php.</t>
  </si>
  <si>
    <t>[customer-new-account.php at line 5, column 4]   * This template can be overridden by copying it to yourtheme/woocommerce/emails/plain/customer-new-account.php.</t>
  </si>
  <si>
    <t>[customer-note.php at line 5, column 4]   * This template can be overridden by copying it to yourtheme/woocommerce/emails/plain/customer-note.php.</t>
  </si>
  <si>
    <t>[customer-on-hold-order.php at line 5, column 4]   * This template can be overridden by copying it to yourtheme/woocommerce/emails/plain/customer-on-hold-order.php.</t>
  </si>
  <si>
    <t>[customer-processing-order.php at line 5, column 4]   * This template can be overridden by copying it to yourtheme/woocommerce/emails/plain/customer-processing-order.php.</t>
  </si>
  <si>
    <t>[customer-refunded-order.php at line 5, column 4]   * This template can be overridden by copying it to yourtheme/woocommerce/emails/plain/customer-refunded-order.php.</t>
  </si>
  <si>
    <t>[customer-reset-password.php at line 5, column 4]   * This template can be overridden by copying it to yourtheme/woocommerce/emails/plain/customer-reset-password.php.</t>
  </si>
  <si>
    <t>[email-addresses.php at line 5, column 4]   * This template can be overridden by copying it to yourtheme/woocommerce/emails/plain/email-addresses.php.</t>
  </si>
  <si>
    <t>[email-customer-details.php at line 7, column 4]   * This template can be overridden by copying it to yourtheme/woocommerce/emails/plain/email-addresses.php.</t>
  </si>
  <si>
    <t>[email-downloads.php at line 5, column 4]   * This template can be overridden by copying it to yourtheme/woocommerce/emails/plain/email-downloads.php.</t>
  </si>
  <si>
    <t>[email-order-details.php at line 5, column 4]   * This template can be overridden by copying it to yourtheme/woocommerce/emails/plain/email-order-details.php.</t>
  </si>
  <si>
    <t>[email-order-items.php at line 5, column 4]   * This template can be overridden by copying it to yourtheme/woocommerce/emails/plain/email-order-items.php.</t>
  </si>
  <si>
    <t>[breadcrumb.php at line 5, column 4]   * This template can be overridden by copying it to yourtheme/woocommerce/global/breadcrumb.php.</t>
  </si>
  <si>
    <t>[form-login.php at line 5, column 4]   * This template can be overridden by copying it to yourtheme/woocommerce/global/form-login.php.</t>
  </si>
  <si>
    <t>[quantity-input.php at line 5, column 4]   * This template can be overridden by copying it to yourtheme/woocommerce/global/quantity-input.php.</t>
  </si>
  <si>
    <t>[sidebar.php at line 5, column 4]   * This template can be overridden by copying it to yourtheme/woocommerce/global/sidebar.php.</t>
  </si>
  <si>
    <t>[wrapper-end.php at line 5, column 4]   * This template can be overridden by copying it to yourtheme/woocommerce/global/wrapper-end.php.</t>
  </si>
  <si>
    <t>[wrapper-start.php at line 5, column 4]   * This template can be overridden by copying it to yourtheme/woocommerce/global/wrapper-start.php.</t>
  </si>
  <si>
    <t>[add-to-cart.php at line 5, column 4]   * This template can be overridden by copying it to yourtheme/woocommerce/loop/add-to-cart.php.</t>
  </si>
  <si>
    <t>[loop-end.php at line 5, column 4]   * This template can be overridden by copying it to yourtheme/woocommerce/loop/loop-end.php.</t>
  </si>
  <si>
    <t>[loop-start.php at line 5, column 4]   * This template can be overridden by copying it to yourtheme/woocommerce/loop/loop-start.php.</t>
  </si>
  <si>
    <t>[no-products-found.php at line 5, column 4]   * This template can be overridden by copying it to yourtheme/woocommerce/loop/no-products-found.php.</t>
  </si>
  <si>
    <t>[orderby.php at line 5, column 4]   * This template can be overridden by copying it to yourtheme/woocommerce/loop/orderby.php.</t>
  </si>
  <si>
    <t>[pagination.php at line 5, column 4]   * This template can be overridden by copying it to yourtheme/woocommerce/loop/pagination.php.</t>
  </si>
  <si>
    <t>[price.php at line 5, column 4]   * This template can be overridden by copying it to yourtheme/woocommerce/loop/price.php.</t>
  </si>
  <si>
    <t>[rating.php at line 5, column 4]   * This template can be overridden by copying it to yourtheme/woocommerce/loop/rating.php.</t>
  </si>
  <si>
    <t>[result-count.php at line 7, column 4]   * This template can be overridden by copying it to yourtheme/woocommerce/loop/result-count.php.</t>
  </si>
  <si>
    <t>[sale-flash.php at line 5, column 4]   * This template can be overridden by copying it to yourtheme/woocommerce/loop/sale-flash.php.</t>
  </si>
  <si>
    <t>[dashboard.php at line 7, column 4]   * This template can be overridden by copying it to yourtheme/woocommerce/myaccount/dashboard.php.</t>
  </si>
  <si>
    <t>[downloads.php at line 7, column 4]   * This template can be overridden by copying it to yourtheme/woocommerce/myaccount/downloads.php.</t>
  </si>
  <si>
    <t>[form-add-payment-method.php at line 5, column 4]   * This template can be overridden by copying it to yourtheme/woocommerce/myaccount/form-add-payment-method.php.</t>
  </si>
  <si>
    <t>[form-edit-account.php at line 5, column 4]   * This template can be overridden by copying it to yourtheme/woocommerce/myaccount/form-edit-account.php.</t>
  </si>
  <si>
    <t>[form-edit-address.php at line 5, column 4]   * This template can be overridden by copying it to yourtheme/woocommerce/myaccount/form-edit-address.php.</t>
  </si>
  <si>
    <t>[form-login.php at line 5, column 4]   * This template can be overridden by copying it to yourtheme/woocommerce/myaccount/form-login.php.</t>
  </si>
  <si>
    <t>[form-lost-password.php at line 5, column 4]   * This template can be overridden by copying it to yourtheme/woocommerce/myaccount/form-lost-password.php.</t>
  </si>
  <si>
    <t>[form-reset-password.php at line 5, column 4]   * This template can be overridden by copying it to yourtheme/woocommerce/myaccount/form-reset-password.php.</t>
  </si>
  <si>
    <t>[lost-password-confirmation.php at line 5, column 4]   * This template can be overridden by copying it to yourtheme/woocommerce/myaccount/lost-password-confirmation.php.</t>
  </si>
  <si>
    <t>[my-account.php at line 5, column 4]   * This template can be overridden by copying it to yourtheme/woocommerce/myaccount/my-account.php.</t>
  </si>
  <si>
    <t>[my-address.php at line 5, column 4]   * This template can be overridden by copying it to yourtheme/woocommerce/myaccount/my-address.php.</t>
  </si>
  <si>
    <t>[my-downloads.php at line 7, column 4]   * This template can be overridden by copying it to yourtheme/woocommerce/myaccount/my-downloads.php.</t>
  </si>
  <si>
    <t>[navigation.php at line 5, column 4]   * This template can be overridden by copying it to yourtheme/woocommerce/myaccount/navigation.php.</t>
  </si>
  <si>
    <t>[orders.php at line 7, column 4]   * This template can be overridden by copying it to yourtheme/woocommerce/myaccount/orders.php.</t>
  </si>
  <si>
    <t>[payment-methods.php at line 7, column 4]   * This template can be overridden by copying it to yourtheme/woocommerce/myaccount/payment-methods.php.</t>
  </si>
  <si>
    <t>[view-order.php at line 7, column 4]   * This template can be overridden by copying it to yourtheme/woocommerce/myaccount/view-order.php.</t>
  </si>
  <si>
    <t>[error.php at line 5, column 4]   * This template can be overridden by copying it to yourtheme/woocommerce/notices/error.php.</t>
  </si>
  <si>
    <t>[notice.php at line 5, column 4]   * This template can be overridden by copying it to yourtheme/woocommerce/notices/notice.php.</t>
  </si>
  <si>
    <t>[success.php at line 5, column 4]   * This template can be overridden by copying it to yourtheme/woocommerce/notices/success.php.</t>
  </si>
  <si>
    <t>[form-tracking.php at line 5, column 4]   * This template can be overridden by copying it to yourtheme/woocommerce/order/form-tracking.php.</t>
  </si>
  <si>
    <t>[order-again.php at line 5, column 4]   * This template can be overridden by copying it to yourtheme/woocommerce/order/order-again.php.</t>
  </si>
  <si>
    <t>[order-details-customer.php at line 5, column 4]   * This template can be overridden by copying it to yourtheme/woocommerce/order/order-details-customer.php.</t>
  </si>
  <si>
    <t>[order-details-item.php at line 5, column 4]   * This template can be overridden by copying it to yourtheme/woocommerce/order/order-details-item.php.</t>
  </si>
  <si>
    <t>[order-details.php at line 5, column 4]   * This template can be overridden by copying it to yourtheme/woocommerce/order/order-details.php.</t>
  </si>
  <si>
    <t>[order-downloads.php at line 5, column 4]   * This template can be overridden by copying it to yourtheme/woocommerce/order/order-downloads.php.</t>
  </si>
  <si>
    <t>[tracking.php at line 5, column 4]   * This template can be overridden by copying it to yourtheme/woocommerce/order/tracking.php.</t>
  </si>
  <si>
    <t>[product-searchform.php at line 5, column 4]   * This template can be overridden by copying it to yourtheme/woocommerce/product-searchform.php.</t>
  </si>
  <si>
    <t>[external.php at line 5, column 4]   * This template can be overridden by copying it to yourtheme/woocommerce/single-product/add-to-cart/external.php.</t>
  </si>
  <si>
    <t>[grouped.php at line 5, column 4]   * This template can be overridden by copying it to yourtheme/woocommerce/single-product/add-to-cart/grouped.php.</t>
  </si>
  <si>
    <t>[simple.php at line 5, column 4]   * This template can be overridden by copying it to yourtheme/woocommerce/single-product/add-to-cart/simple.php.</t>
  </si>
  <si>
    <t>[variable.php at line 5, column 4]   * This template can be overridden by copying it to yourtheme/woocommerce/single-product/add-to-cart/variable.php.</t>
  </si>
  <si>
    <t>[meta.php at line 5, column 4]   * This template can be overridden by copying it to yourtheme/woocommerce/single-product/meta.php.</t>
  </si>
  <si>
    <t>[photoswipe.php at line 5, column 4]   * This template can be overridden by copying it to yourtheme/woocommerce/single-product/photoswipe.php.</t>
  </si>
  <si>
    <t>[price.php at line 5, column 4]   * This template can be overridden by copying it to yourtheme/woocommerce/single-product/price.php.</t>
  </si>
  <si>
    <t>[product-attributes.php at line 7, column 4]   * This template can be overridden by copying it to yourtheme/woocommerce/single-product/product-attributes.php.</t>
  </si>
  <si>
    <t>[product-image.php at line 5, column 4]   * This template can be overridden by copying it to yourtheme/woocommerce/single-product/product-image.php.</t>
  </si>
  <si>
    <t>[product-thumbnails.php at line 5, column 4]   * This template can be overridden by copying it to yourtheme/woocommerce/single-product/product-thumbnails.php.</t>
  </si>
  <si>
    <t>[rating.php at line 5, column 4]   * This template can be overridden by copying it to yourtheme/woocommerce/single-product/rating.php.</t>
  </si>
  <si>
    <t>[related.php at line 5, column 4]   * This template can be overridden by copying it to yourtheme/woocommerce/single-product/related.php.</t>
  </si>
  <si>
    <t>[review-meta.php at line 5, column 4]   * This template can be overridden by copying it to yourtheme/woocommerce/single-product/review-meta.php.</t>
  </si>
  <si>
    <t>[review-rating.php at line 5, column 4]   * This template can be overridden by copying it to yourtheme/woocommerce/review-rating.php.</t>
  </si>
  <si>
    <t>[review.php at line 7, column 4]   * This template can be overridden by copying it to yourtheme/woocommerce/single-product/review.php.</t>
  </si>
  <si>
    <t>[sale-flash.php at line 5, column 4]   * This template can be overridden by copying it to yourtheme/woocommerce/single-product/sale-flash.php.</t>
  </si>
  <si>
    <t>[share.php at line 7, column 4]   * This template can be overridden by copying it to yourtheme/woocommerce/single-product/share.php.</t>
  </si>
  <si>
    <t>[short-description.php at line 5, column 4]   * This template can be overridden by copying it to yourtheme/woocommerce/single-product/short-description.php.</t>
  </si>
  <si>
    <t>[stock.php at line 5, column 4]   * This template can be overridden by copying it to yourtheme/woocommerce/single-product/stock.php.</t>
  </si>
  <si>
    <t>[additional-information.php at line 5, column 4]   * This template can be overridden by copying it to yourtheme/woocommerce/single-product/tabs/additional-information.php.</t>
  </si>
  <si>
    <t>[description.php at line 5, column 4]   * This template can be overridden by copying it to yourtheme/woocommerce/single-product/tabs/description.php.</t>
  </si>
  <si>
    <t>[tabs.php at line 5, column 4]   * This template can be overridden by copying it to yourtheme/woocommerce/single-product/tabs/tabs.php.</t>
  </si>
  <si>
    <t>[title.php at line 5, column 4]   * This template can be overridden by copying it to yourtheme/woocommerce/single-product/title.php.</t>
  </si>
  <si>
    <t>[up-sells.php at line 5, column 4]   * This template can be overridden by copying it to yourtheme/woocommerce/single-product/up-sells.php.</t>
  </si>
  <si>
    <t>[single-product-reviews.php at line 5, column 4]   * This template can be overridden by copying it to yourtheme/woocommerce/single-product-reviews.php.</t>
  </si>
  <si>
    <t>[single-product.php at line 5, column 4]   * This template can be overridden by copying it to yourtheme/woocommerce/single-product.php.</t>
  </si>
  <si>
    <t>[taxonomy-product_cat.php at line 5, column 4]   * This template can be overridden by copying it to yourtheme/woocommerce/taxonomy-product_cat.php.</t>
  </si>
  <si>
    <t>[taxonomy-product_tag.php at line 5, column 4]   * This template can be overridden by copying it to yourtheme/woocommerce/taxonomy-product_tag.php.</t>
  </si>
  <si>
    <t>From</t>
  </si>
  <si>
    <t>Name</t>
  </si>
  <si>
    <t>Original</t>
  </si>
  <si>
    <t>To (sub-folder of a theme folder)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</si>
</sst>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7"/>
  <sheetViews>
    <sheetView tabSelected="1" topLeftCell="A135" workbookViewId="0">
      <selection activeCell="E16" sqref="E16"/>
    </sheetView>
  </sheetViews>
  <sheetFormatPr baseColWidth="10" defaultRowHeight="15"/>
  <cols>
    <col min="3" max="3" width="44.7109375" customWidth="1"/>
    <col min="4" max="4" width="26.5703125" customWidth="1"/>
    <col min="5" max="5" width="85.28515625" customWidth="1"/>
  </cols>
  <sheetData>
    <row r="1" spans="1:6">
      <c r="C1" t="s">
        <v>147</v>
      </c>
      <c r="D1" t="s">
        <v>146</v>
      </c>
      <c r="E1" t="s">
        <v>149</v>
      </c>
      <c r="F1" t="s">
        <v>148</v>
      </c>
    </row>
    <row r="2" spans="1:6">
      <c r="A2">
        <f>FIND(".php at",F2)</f>
        <v>19</v>
      </c>
      <c r="B2">
        <f>(LEN(F2)-FIND("yourtheme",F2))- LEN("yourtheme") + 1</f>
        <v>37</v>
      </c>
      <c r="C2" t="str">
        <f>RIGHT(LEFT(F2,(A2-1)),A2-2)</f>
        <v>rating-vendor-tab</v>
      </c>
      <c r="E2" t="str">
        <f>RIGHT(F2,B2)</f>
        <v>/dc-product-vendor/review/review.php.</v>
      </c>
      <c r="F2" t="s">
        <v>0</v>
      </c>
    </row>
    <row r="3" spans="1:6">
      <c r="A3">
        <f>FIND(".php at",F3)</f>
        <v>8</v>
      </c>
      <c r="B3">
        <f>(LEN(F3)-FIND("yourtheme",F3))- LEN("yourtheme") + 1</f>
        <v>37</v>
      </c>
      <c r="C3" t="str">
        <f>RIGHT(LEFT(F3,(A3-1)),A3-2)</f>
        <v>rating</v>
      </c>
      <c r="E3" t="str">
        <f>RIGHT(F3,B3)</f>
        <v>/dc-product-vendor/review/rating.php.</v>
      </c>
      <c r="F3" t="s">
        <v>1</v>
      </c>
    </row>
    <row r="4" spans="1:6">
      <c r="A4">
        <f>FIND(".php at",F4)</f>
        <v>21</v>
      </c>
      <c r="B4">
        <f>(LEN(F4)-FIND("yourtheme",F4))- LEN("yourtheme") + 1</f>
        <v>50</v>
      </c>
      <c r="C4" t="str">
        <f>RIGHT(LEFT(F4,(A4-1)),A4-2)</f>
        <v>rating_vendor_lists</v>
      </c>
      <c r="E4" t="str">
        <f>RIGHT(F4,B4)</f>
        <v>/dc-product-vendor/review/rating_vendor_lists.php.</v>
      </c>
      <c r="F4" t="s">
        <v>2</v>
      </c>
    </row>
    <row r="5" spans="1:6">
      <c r="A5">
        <f>FIND(".php at",F5)</f>
        <v>13</v>
      </c>
      <c r="B5">
        <f>(LEN(F5)-FIND("yourtheme",F5))- LEN("yourtheme") + 1</f>
        <v>42</v>
      </c>
      <c r="C5" t="str">
        <f>RIGHT(LEFT(F5,(A5-1)),A5-2)</f>
        <v>review-link</v>
      </c>
      <c r="E5" t="str">
        <f>RIGHT(F5,B5)</f>
        <v>/dc-product-vendor/review/review-link.php.</v>
      </c>
      <c r="F5" t="s">
        <v>3</v>
      </c>
    </row>
    <row r="6" spans="1:6">
      <c r="A6">
        <f>FIND(".php at",F6)</f>
        <v>8</v>
      </c>
      <c r="B6">
        <f>(LEN(F6)-FIND("yourtheme",F6))- LEN("yourtheme") + 1</f>
        <v>37</v>
      </c>
      <c r="C6" t="str">
        <f>RIGHT(LEFT(F6,(A6-1)),A6-2)</f>
        <v>review</v>
      </c>
      <c r="E6" t="str">
        <f>RIGHT(F6,B6)</f>
        <v>/dc-product-vendor/review/review.php.</v>
      </c>
      <c r="F6" t="s">
        <v>4</v>
      </c>
    </row>
    <row r="7" spans="1:6">
      <c r="A7">
        <f>FIND(".php at",F7)</f>
        <v>20</v>
      </c>
      <c r="B7">
        <f>(LEN(F7)-FIND("yourtheme",F7))- LEN("yourtheme") + 1</f>
        <v>49</v>
      </c>
      <c r="C7" t="str">
        <f>RIGHT(LEFT(F7,(A7-1)),A7-2)</f>
        <v>wcmp-vendor-review</v>
      </c>
      <c r="E7" t="str">
        <f>RIGHT(F7,B7)</f>
        <v>/dc-product-vendor/review/wcmp-vendor-review.php.</v>
      </c>
      <c r="F7" t="s">
        <v>5</v>
      </c>
    </row>
    <row r="8" spans="1:6">
      <c r="A8">
        <f>FIND(".php at",F8)</f>
        <v>18</v>
      </c>
      <c r="B8">
        <f>(LEN(F8)-FIND("yourtheme",F8))- LEN("yourtheme") + 1</f>
        <v>55</v>
      </c>
      <c r="C8" t="str">
        <f>RIGHT(LEFT(F8,(A8-1)),A8-2)</f>
        <v>load-more-button</v>
      </c>
      <c r="E8" t="str">
        <f>RIGHT(F8,B8)</f>
        <v>/dc-product-vendor/single-product/load-more-button.php.</v>
      </c>
      <c r="F8" t="s">
        <v>6</v>
      </c>
    </row>
    <row r="9" spans="1:6">
      <c r="A9">
        <f>FIND(".php at",F9)</f>
        <v>27</v>
      </c>
      <c r="B9">
        <f>(LEN(F9)-FIND("yourtheme",F9))- LEN("yourtheme") + 1</f>
        <v>64</v>
      </c>
      <c r="C9" t="str">
        <f>RIGHT(LEFT(F9,(A9-1)),A9-2)</f>
        <v>multiple_vendors_products</v>
      </c>
      <c r="E9" t="str">
        <f>RIGHT(F9,B9)</f>
        <v>/dc-product-vendor/single-product/multiple_vendors_products.php.</v>
      </c>
      <c r="F9" t="s">
        <v>7</v>
      </c>
    </row>
    <row r="10" spans="1:6">
      <c r="A10">
        <f>FIND(".php at",F10)</f>
        <v>32</v>
      </c>
      <c r="B10">
        <f>(LEN(F10)-FIND("yourtheme",F10))- LEN("yourtheme") + 1</f>
        <v>69</v>
      </c>
      <c r="C10" t="str">
        <f>RIGHT(LEFT(F10,(A10-1)),A10-2)</f>
        <v>multiple_vendors_products_body</v>
      </c>
      <c r="E10" t="str">
        <f>RIGHT(F10,B10)</f>
        <v>/dc-product-vendor/single-product/multiple_vendors_products_body.php.</v>
      </c>
      <c r="F10" t="s">
        <v>8</v>
      </c>
    </row>
    <row r="11" spans="1:6">
      <c r="A11">
        <f>FIND(".php at",F11)</f>
        <v>32</v>
      </c>
      <c r="B11">
        <f>(LEN(F11)-FIND("yourtheme",F11))- LEN("yourtheme") + 1</f>
        <v>69</v>
      </c>
      <c r="C11" t="str">
        <f>RIGHT(LEFT(F11,(A11-1)),A11-2)</f>
        <v>multiple_vendors_products_link</v>
      </c>
      <c r="E11" t="str">
        <f>RIGHT(F11,B11)</f>
        <v>/dc-product-vendor/single-product/multiple_vendors_products_link.php.</v>
      </c>
      <c r="F11" t="s">
        <v>9</v>
      </c>
    </row>
    <row r="12" spans="1:6">
      <c r="A12">
        <f>FIND(".php at",F12)</f>
        <v>17</v>
      </c>
      <c r="B12">
        <f>(LEN(F12)-FIND("yourtheme",F12))- LEN("yourtheme") + 1</f>
        <v>33</v>
      </c>
      <c r="C12" t="str">
        <f>RIGHT(LEFT(F12,(A12-1)),A12-2)</f>
        <v>archive-product</v>
      </c>
      <c r="E12" t="str">
        <f>RIGHT(F12,B12)</f>
        <v>/woocommerce/archive-product.php.</v>
      </c>
      <c r="F12" t="s">
        <v>10</v>
      </c>
    </row>
    <row r="13" spans="1:6">
      <c r="A13">
        <f>FIND(".php at",F13)</f>
        <v>8</v>
      </c>
      <c r="B13">
        <f>(LEN(F13)-FIND("yourtheme",F13))- LEN("yourtheme") + 1</f>
        <v>29</v>
      </c>
      <c r="C13" t="str">
        <f>RIGHT(LEFT(F13,(A13-1)),A13-2)</f>
        <v>footer</v>
      </c>
      <c r="E13" t="str">
        <f>RIGHT(F13,B13)</f>
        <v>/woocommerce/auth/footer.php.</v>
      </c>
      <c r="F13" t="s">
        <v>11</v>
      </c>
    </row>
    <row r="14" spans="1:6">
      <c r="A14">
        <f>FIND(".php at",F14)</f>
        <v>19</v>
      </c>
      <c r="B14">
        <f>(LEN(F14)-FIND("yourtheme",F14))- LEN("yourtheme") + 1</f>
        <v>40</v>
      </c>
      <c r="C14" t="str">
        <f>RIGHT(LEFT(F14,(A14-1)),A14-2)</f>
        <v>form-grant-access</v>
      </c>
      <c r="E14" t="str">
        <f>RIGHT(F14,B14)</f>
        <v>/woocommerce/auth/form-grant-access.php.</v>
      </c>
      <c r="F14" t="s">
        <v>12</v>
      </c>
    </row>
    <row r="15" spans="1:6">
      <c r="A15">
        <f>FIND(".php at",F15)</f>
        <v>12</v>
      </c>
      <c r="B15">
        <f>(LEN(F15)-FIND("yourtheme",F15))- LEN("yourtheme") + 1</f>
        <v>33</v>
      </c>
      <c r="C15" t="str">
        <f>RIGHT(LEFT(F15,(A15-1)),A15-2)</f>
        <v>form-login</v>
      </c>
      <c r="E15" t="str">
        <f>RIGHT(F15,B15)</f>
        <v>/woocommerce/auth/form-login.php.</v>
      </c>
      <c r="F15" t="s">
        <v>13</v>
      </c>
    </row>
    <row r="16" spans="1:6">
      <c r="A16">
        <f>FIND(".php at",F16)</f>
        <v>8</v>
      </c>
      <c r="B16">
        <f>(LEN(F16)-FIND("yourtheme",F16))- LEN("yourtheme") + 1</f>
        <v>29</v>
      </c>
      <c r="C16" t="str">
        <f>RIGHT(LEFT(F16,(A16-1)),A16-2)</f>
        <v>header</v>
      </c>
      <c r="E16" t="str">
        <f>RIGHT(F16,B16)</f>
        <v>/woocommerce/auth/header.php.</v>
      </c>
      <c r="F16" t="s">
        <v>14</v>
      </c>
    </row>
    <row r="17" spans="1:6">
      <c r="A17">
        <f>FIND(".php at",F17)</f>
        <v>12</v>
      </c>
      <c r="B17">
        <f>(LEN(F17)-FIND("yourtheme",F17))- LEN("yourtheme") + 1</f>
        <v>33</v>
      </c>
      <c r="C17" t="str">
        <f>RIGHT(LEFT(F17,(A17-1)),A17-2)</f>
        <v>cart-empty</v>
      </c>
      <c r="E17" t="str">
        <f>RIGHT(F17,B17)</f>
        <v>/woocommerce/cart/cart-empty.php.</v>
      </c>
      <c r="F17" t="s">
        <v>15</v>
      </c>
    </row>
    <row r="18" spans="1:6">
      <c r="A18">
        <f>FIND(".php at",F18)</f>
        <v>16</v>
      </c>
      <c r="B18">
        <f>(LEN(F18)-FIND("yourtheme",F18))- LEN("yourtheme") + 1</f>
        <v>37</v>
      </c>
      <c r="C18" t="str">
        <f>RIGHT(LEFT(F18,(A18-1)),A18-2)</f>
        <v>cart-item-data</v>
      </c>
      <c r="E18" t="str">
        <f>RIGHT(F18,B18)</f>
        <v>/woocommerce/cart/cart-item-data.php.</v>
      </c>
      <c r="F18" t="s">
        <v>16</v>
      </c>
    </row>
    <row r="19" spans="1:6">
      <c r="A19">
        <f>FIND(".php at",F19)</f>
        <v>15</v>
      </c>
      <c r="B19">
        <f>(LEN(F19)-FIND("yourtheme",F19))- LEN("yourtheme") + 1</f>
        <v>36</v>
      </c>
      <c r="C19" t="str">
        <f>RIGHT(LEFT(F19,(A19-1)),A19-2)</f>
        <v>cart-shipping</v>
      </c>
      <c r="E19" t="str">
        <f>RIGHT(F19,B19)</f>
        <v>/woocommerce/cart/cart-shipping.php.</v>
      </c>
      <c r="F19" t="s">
        <v>17</v>
      </c>
    </row>
    <row r="20" spans="1:6">
      <c r="A20">
        <f>FIND(".php at",F20)</f>
        <v>13</v>
      </c>
      <c r="B20">
        <f>(LEN(F20)-FIND("yourtheme",F20))- LEN("yourtheme") + 1</f>
        <v>34</v>
      </c>
      <c r="C20" t="str">
        <f>RIGHT(LEFT(F20,(A20-1)),A20-2)</f>
        <v>cart-totals</v>
      </c>
      <c r="E20" t="str">
        <f>RIGHT(F20,B20)</f>
        <v>/woocommerce/cart/cart-totals.php.</v>
      </c>
      <c r="F20" t="s">
        <v>18</v>
      </c>
    </row>
    <row r="21" spans="1:6">
      <c r="A21">
        <f>FIND(".php at",F21)</f>
        <v>6</v>
      </c>
      <c r="B21">
        <f>(LEN(F21)-FIND("yourtheme",F21))- LEN("yourtheme") + 1</f>
        <v>27</v>
      </c>
      <c r="C21" t="str">
        <f>RIGHT(LEFT(F21,(A21-1)),A21-2)</f>
        <v>cart</v>
      </c>
      <c r="E21" t="str">
        <f>RIGHT(F21,B21)</f>
        <v>/woocommerce/cart/cart.php.</v>
      </c>
      <c r="F21" t="s">
        <v>19</v>
      </c>
    </row>
    <row r="22" spans="1:6">
      <c r="A22">
        <f>FIND(".php at",F22)</f>
        <v>13</v>
      </c>
      <c r="B22">
        <f>(LEN(F22)-FIND("yourtheme",F22))- LEN("yourtheme") + 1</f>
        <v>34</v>
      </c>
      <c r="C22" t="str">
        <f>RIGHT(LEFT(F22,(A22-1)),A22-2)</f>
        <v>cross-sells</v>
      </c>
      <c r="E22" t="str">
        <f>RIGHT(F22,B22)</f>
        <v>/woocommerce/cart/cross-sells.php.</v>
      </c>
      <c r="F22" t="s">
        <v>20</v>
      </c>
    </row>
    <row r="23" spans="1:6">
      <c r="A23">
        <f>FIND(".php at",F23)</f>
        <v>11</v>
      </c>
      <c r="B23">
        <f>(LEN(F23)-FIND("yourtheme",F23))- LEN("yourtheme") + 1</f>
        <v>32</v>
      </c>
      <c r="C23" t="str">
        <f>RIGHT(LEFT(F23,(A23-1)),A23-2)</f>
        <v>mini-cart</v>
      </c>
      <c r="E23" t="str">
        <f>RIGHT(F23,B23)</f>
        <v>/woocommerce/cart/mini-cart.php.</v>
      </c>
      <c r="F23" t="s">
        <v>21</v>
      </c>
    </row>
    <row r="24" spans="1:6">
      <c r="A24">
        <f>FIND(".php at",F24)</f>
        <v>28</v>
      </c>
      <c r="B24">
        <f>(LEN(F24)-FIND("yourtheme",F24))- LEN("yourtheme") + 1</f>
        <v>49</v>
      </c>
      <c r="C24" t="str">
        <f>RIGHT(LEFT(F24,(A24-1)),A24-2)</f>
        <v>proceed-to-checkout-button</v>
      </c>
      <c r="E24" t="str">
        <f>RIGHT(F24,B24)</f>
        <v>/woocommerce/cart/proceed-to-checkout-button.php.</v>
      </c>
      <c r="F24" t="s">
        <v>22</v>
      </c>
    </row>
    <row r="25" spans="1:6">
      <c r="A25">
        <f>FIND(".php at",F25)</f>
        <v>21</v>
      </c>
      <c r="B25">
        <f>(LEN(F25)-FIND("yourtheme",F25))- LEN("yourtheme") + 1</f>
        <v>42</v>
      </c>
      <c r="C25" t="str">
        <f>RIGHT(LEFT(F25,(A25-1)),A25-2)</f>
        <v>shipping-calculator</v>
      </c>
      <c r="E25" t="str">
        <f>RIGHT(F25,B25)</f>
        <v>/woocommerce/cart/shipping-calculator.php.</v>
      </c>
      <c r="F25" t="s">
        <v>23</v>
      </c>
    </row>
    <row r="26" spans="1:6">
      <c r="A26">
        <f>FIND(".php at",F26)</f>
        <v>13</v>
      </c>
      <c r="B26">
        <f>(LEN(F26)-FIND("yourtheme",F26))- LEN("yourtheme") + 1</f>
        <v>38</v>
      </c>
      <c r="C26" t="str">
        <f>RIGHT(LEFT(F26,(A26-1)),A26-2)</f>
        <v>cart-errors</v>
      </c>
      <c r="E26" t="str">
        <f>RIGHT(F26,B26)</f>
        <v>/woocommerce/checkout/cart-errors.php.</v>
      </c>
      <c r="F26" t="s">
        <v>24</v>
      </c>
    </row>
    <row r="27" spans="1:6">
      <c r="A27">
        <f>FIND(".php at",F27)</f>
        <v>14</v>
      </c>
      <c r="B27">
        <f>(LEN(F27)-FIND("yourtheme",F27))- LEN("yourtheme") + 1</f>
        <v>39</v>
      </c>
      <c r="C27" t="str">
        <f>RIGHT(LEFT(F27,(A27-1)),A27-2)</f>
        <v>form-billing</v>
      </c>
      <c r="E27" t="str">
        <f>RIGHT(F27,B27)</f>
        <v>/woocommerce/checkout/form-billing.php.</v>
      </c>
      <c r="F27" t="s">
        <v>25</v>
      </c>
    </row>
    <row r="28" spans="1:6">
      <c r="A28">
        <f>FIND(".php at",F28)</f>
        <v>15</v>
      </c>
      <c r="B28">
        <f>(LEN(F28)-FIND("yourtheme",F28))- LEN("yourtheme") + 1</f>
        <v>40</v>
      </c>
      <c r="C28" t="str">
        <f>RIGHT(LEFT(F28,(A28-1)),A28-2)</f>
        <v>form-checkout</v>
      </c>
      <c r="E28" t="str">
        <f>RIGHT(F28,B28)</f>
        <v>/woocommerce/checkout/form-checkout.php.</v>
      </c>
      <c r="F28" t="s">
        <v>26</v>
      </c>
    </row>
    <row r="29" spans="1:6">
      <c r="A29">
        <f>FIND(".php at",F29)</f>
        <v>13</v>
      </c>
      <c r="B29">
        <f>(LEN(F29)-FIND("yourtheme",F29))- LEN("yourtheme") + 1</f>
        <v>38</v>
      </c>
      <c r="C29" t="str">
        <f>RIGHT(LEFT(F29,(A29-1)),A29-2)</f>
        <v>form-coupon</v>
      </c>
      <c r="E29" t="str">
        <f>RIGHT(F29,B29)</f>
        <v>/woocommerce/checkout/form-coupon.php.</v>
      </c>
      <c r="F29" t="s">
        <v>27</v>
      </c>
    </row>
    <row r="30" spans="1:6">
      <c r="A30">
        <f>FIND(".php at",F30)</f>
        <v>12</v>
      </c>
      <c r="B30">
        <f>(LEN(F30)-FIND("yourtheme",F30))- LEN("yourtheme") + 1</f>
        <v>37</v>
      </c>
      <c r="C30" t="str">
        <f>RIGHT(LEFT(F30,(A30-1)),A30-2)</f>
        <v>form-login</v>
      </c>
      <c r="E30" t="str">
        <f>RIGHT(F30,B30)</f>
        <v>/woocommerce/checkout/form-login.php.</v>
      </c>
      <c r="F30" t="s">
        <v>28</v>
      </c>
    </row>
    <row r="31" spans="1:6">
      <c r="A31">
        <f>FIND(".php at",F31)</f>
        <v>10</v>
      </c>
      <c r="B31">
        <f>(LEN(F31)-FIND("yourtheme",F31))- LEN("yourtheme") + 1</f>
        <v>35</v>
      </c>
      <c r="C31" t="str">
        <f>RIGHT(LEFT(F31,(A31-1)),A31-2)</f>
        <v>form-pay</v>
      </c>
      <c r="E31" t="str">
        <f>RIGHT(F31,B31)</f>
        <v>/woocommerce/checkout/form-pay.php.</v>
      </c>
      <c r="F31" t="s">
        <v>29</v>
      </c>
    </row>
    <row r="32" spans="1:6">
      <c r="A32">
        <f>FIND(".php at",F32)</f>
        <v>15</v>
      </c>
      <c r="B32">
        <f>(LEN(F32)-FIND("yourtheme",F32))- LEN("yourtheme") + 1</f>
        <v>40</v>
      </c>
      <c r="C32" t="str">
        <f>RIGHT(LEFT(F32,(A32-1)),A32-2)</f>
        <v>form-shipping</v>
      </c>
      <c r="E32" t="str">
        <f>RIGHT(F32,B32)</f>
        <v>/woocommerce/checkout/form-shipping.php.</v>
      </c>
      <c r="F32" t="s">
        <v>30</v>
      </c>
    </row>
    <row r="33" spans="1:6">
      <c r="A33">
        <f>FIND(".php at",F33)</f>
        <v>15</v>
      </c>
      <c r="B33">
        <f>(LEN(F33)-FIND("yourtheme",F33))- LEN("yourtheme") + 1</f>
        <v>40</v>
      </c>
      <c r="C33" t="str">
        <f>RIGHT(LEFT(F33,(A33-1)),A33-2)</f>
        <v>order-receipt</v>
      </c>
      <c r="E33" t="str">
        <f>RIGHT(F33,B33)</f>
        <v>/woocommerce/checkout/order-receipt.php.</v>
      </c>
      <c r="F33" t="s">
        <v>31</v>
      </c>
    </row>
    <row r="34" spans="1:6">
      <c r="A34">
        <f>FIND(".php at",F34)</f>
        <v>16</v>
      </c>
      <c r="B34">
        <f>(LEN(F34)-FIND("yourtheme",F34))- LEN("yourtheme") + 1</f>
        <v>41</v>
      </c>
      <c r="C34" t="str">
        <f>RIGHT(LEFT(F34,(A34-1)),A34-2)</f>
        <v>payment-method</v>
      </c>
      <c r="E34" t="str">
        <f>RIGHT(F34,B34)</f>
        <v>/woocommerce/checkout/payment-method.php.</v>
      </c>
      <c r="F34" t="s">
        <v>32</v>
      </c>
    </row>
    <row r="35" spans="1:6">
      <c r="A35">
        <f>FIND(".php at",F35)</f>
        <v>9</v>
      </c>
      <c r="B35">
        <f>(LEN(F35)-FIND("yourtheme",F35))- LEN("yourtheme") + 1</f>
        <v>34</v>
      </c>
      <c r="C35" t="str">
        <f>RIGHT(LEFT(F35,(A35-1)),A35-2)</f>
        <v>payment</v>
      </c>
      <c r="E35" t="str">
        <f>RIGHT(F35,B35)</f>
        <v>/woocommerce/checkout/payment.php.</v>
      </c>
      <c r="F35" t="s">
        <v>33</v>
      </c>
    </row>
    <row r="36" spans="1:6">
      <c r="A36">
        <f>FIND(".php at",F36)</f>
        <v>14</v>
      </c>
      <c r="B36">
        <f>(LEN(F36)-FIND("yourtheme",F36))- LEN("yourtheme") + 1</f>
        <v>39</v>
      </c>
      <c r="C36" t="str">
        <f>RIGHT(LEFT(F36,(A36-1)),A36-2)</f>
        <v>review-order</v>
      </c>
      <c r="E36" t="str">
        <f>RIGHT(F36,B36)</f>
        <v>/woocommerce/checkout/review-order.php.</v>
      </c>
      <c r="F36" t="s">
        <v>34</v>
      </c>
    </row>
    <row r="37" spans="1:6">
      <c r="A37">
        <f>FIND(".php at",F37)</f>
        <v>10</v>
      </c>
      <c r="B37">
        <f>(LEN(F37)-FIND("yourtheme",F37))- LEN("yourtheme") + 1</f>
        <v>35</v>
      </c>
      <c r="C37" t="str">
        <f>RIGHT(LEFT(F37,(A37-1)),A37-2)</f>
        <v>thankyou</v>
      </c>
      <c r="E37" t="str">
        <f>RIGHT(F37,B37)</f>
        <v>/woocommerce/checkout/thankyou.php.</v>
      </c>
      <c r="F37" t="s">
        <v>35</v>
      </c>
    </row>
    <row r="38" spans="1:6">
      <c r="A38">
        <f>FIND(".php at",F38)</f>
        <v>17</v>
      </c>
      <c r="B38">
        <f>(LEN(F38)-FIND("yourtheme",F38))- LEN("yourtheme") + 1</f>
        <v>33</v>
      </c>
      <c r="C38" t="str">
        <f>RIGHT(LEFT(F38,(A38-1)),A38-2)</f>
        <v>content-product</v>
      </c>
      <c r="E38" t="str">
        <f>RIGHT(F38,B38)</f>
        <v>/woocommerce/content-product.php.</v>
      </c>
      <c r="F38" t="s">
        <v>36</v>
      </c>
    </row>
    <row r="39" spans="1:6">
      <c r="A39">
        <f>FIND(".php at",F39)</f>
        <v>21</v>
      </c>
      <c r="B39">
        <f>(LEN(F39)-FIND("yourtheme",F39))- LEN("yourtheme") + 1</f>
        <v>37</v>
      </c>
      <c r="C39" t="str">
        <f>RIGHT(LEFT(F39,(A39-1)),A39-2)</f>
        <v>content-product_cat</v>
      </c>
      <c r="E39" t="str">
        <f>RIGHT(F39,B39)</f>
        <v>/woocommerce/content-product_cat.php.</v>
      </c>
      <c r="F39" t="s">
        <v>37</v>
      </c>
    </row>
    <row r="40" spans="1:6">
      <c r="A40">
        <f>FIND(".php at",F40)</f>
        <v>24</v>
      </c>
      <c r="B40">
        <f>(LEN(F40)-FIND("yourtheme",F40))- LEN("yourtheme") + 1</f>
        <v>40</v>
      </c>
      <c r="C40" t="str">
        <f>RIGHT(LEFT(F40,(A40-1)),A40-2)</f>
        <v>content-single-product</v>
      </c>
      <c r="E40" t="str">
        <f>RIGHT(F40,B40)</f>
        <v>/woocommerce/content-single-product.php.</v>
      </c>
      <c r="F40" t="s">
        <v>38</v>
      </c>
    </row>
    <row r="41" spans="1:6">
      <c r="A41">
        <f>FIND(".php at",F41)</f>
        <v>24</v>
      </c>
      <c r="B41">
        <f>(LEN(F41)-FIND("yourtheme",F41))- LEN("yourtheme") + 1</f>
        <v>40</v>
      </c>
      <c r="C41" t="str">
        <f>RIGHT(LEFT(F41,(A41-1)),A41-2)</f>
        <v>content-widget-product</v>
      </c>
      <c r="E41" t="str">
        <f>RIGHT(F41,B41)</f>
        <v>/woocommerce/content-widget-product.php.</v>
      </c>
      <c r="F41" t="s">
        <v>39</v>
      </c>
    </row>
    <row r="42" spans="1:6">
      <c r="A42">
        <f>FIND(".php at",F42)</f>
        <v>23</v>
      </c>
      <c r="B42">
        <f>(LEN(F42)-FIND("yourtheme",F42))- LEN("yourtheme") + 1</f>
        <v>46</v>
      </c>
      <c r="C42" t="str">
        <f>RIGHT(LEFT(F42,(A42-1)),A42-2)</f>
        <v>admin-cancelled-order</v>
      </c>
      <c r="E42" t="str">
        <f>RIGHT(F42,B42)</f>
        <v>/woocommerce/emails/admin-cancelled-order.php.</v>
      </c>
      <c r="F42" t="s">
        <v>40</v>
      </c>
    </row>
    <row r="43" spans="1:6">
      <c r="A43">
        <f>FIND(".php at",F43)</f>
        <v>20</v>
      </c>
      <c r="B43">
        <f>(LEN(F43)-FIND("yourtheme",F43))- LEN("yourtheme") + 1</f>
        <v>42</v>
      </c>
      <c r="C43" t="str">
        <f>RIGHT(LEFT(F43,(A43-1)),A43-2)</f>
        <v>admin-failed-order</v>
      </c>
      <c r="E43" t="str">
        <f>RIGHT(F43,B43)</f>
        <v>/woocommerce/emails/admin-failed-order.php</v>
      </c>
      <c r="F43" t="s">
        <v>41</v>
      </c>
    </row>
    <row r="44" spans="1:6">
      <c r="A44">
        <f>FIND(".php at",F44)</f>
        <v>17</v>
      </c>
      <c r="B44">
        <f>(LEN(F44)-FIND("yourtheme",F44))- LEN("yourtheme") + 1</f>
        <v>40</v>
      </c>
      <c r="C44" t="str">
        <f>RIGHT(LEFT(F44,(A44-1)),A44-2)</f>
        <v>admin-new-order</v>
      </c>
      <c r="E44" t="str">
        <f>RIGHT(F44,B44)</f>
        <v>/woocommerce/emails/admin-new-order.php.</v>
      </c>
      <c r="F44" t="s">
        <v>42</v>
      </c>
    </row>
    <row r="45" spans="1:6">
      <c r="A45">
        <f>FIND(".php at",F45)</f>
        <v>26</v>
      </c>
      <c r="B45">
        <f>(LEN(F45)-FIND("yourtheme",F45))- LEN("yourtheme") + 1</f>
        <v>49</v>
      </c>
      <c r="C45" t="str">
        <f>RIGHT(LEFT(F45,(A45-1)),A45-2)</f>
        <v>customer-completed-order</v>
      </c>
      <c r="E45" t="str">
        <f>RIGHT(F45,B45)</f>
        <v>/woocommerce/emails/customer-completed-order.php.</v>
      </c>
      <c r="F45" t="s">
        <v>43</v>
      </c>
    </row>
    <row r="46" spans="1:6">
      <c r="A46">
        <f>FIND(".php at",F46)</f>
        <v>18</v>
      </c>
      <c r="B46">
        <f>(LEN(F46)-FIND("yourtheme",F46))- LEN("yourtheme") + 1</f>
        <v>41</v>
      </c>
      <c r="C46" t="str">
        <f>RIGHT(LEFT(F46,(A46-1)),A46-2)</f>
        <v>customer-invoice</v>
      </c>
      <c r="E46" t="str">
        <f>RIGHT(F46,B46)</f>
        <v>/woocommerce/emails/customer-invoice.php.</v>
      </c>
      <c r="F46" t="s">
        <v>44</v>
      </c>
    </row>
    <row r="47" spans="1:6">
      <c r="A47">
        <f>FIND(".php at",F47)</f>
        <v>22</v>
      </c>
      <c r="B47">
        <f>(LEN(F47)-FIND("yourtheme",F47))- LEN("yourtheme") + 1</f>
        <v>45</v>
      </c>
      <c r="C47" t="str">
        <f>RIGHT(LEFT(F47,(A47-1)),A47-2)</f>
        <v>customer-new-account</v>
      </c>
      <c r="E47" t="str">
        <f>RIGHT(F47,B47)</f>
        <v>/woocommerce/emails/customer-new-account.php.</v>
      </c>
      <c r="F47" t="s">
        <v>45</v>
      </c>
    </row>
    <row r="48" spans="1:6">
      <c r="A48">
        <f>FIND(".php at",F48)</f>
        <v>15</v>
      </c>
      <c r="B48">
        <f>(LEN(F48)-FIND("yourtheme",F48))- LEN("yourtheme") + 1</f>
        <v>38</v>
      </c>
      <c r="C48" t="str">
        <f>RIGHT(LEFT(F48,(A48-1)),A48-2)</f>
        <v>customer-note</v>
      </c>
      <c r="E48" t="str">
        <f>RIGHT(F48,B48)</f>
        <v>/woocommerce/emails/customer-note.php.</v>
      </c>
      <c r="F48" t="s">
        <v>46</v>
      </c>
    </row>
    <row r="49" spans="1:6">
      <c r="A49">
        <f>FIND(".php at",F49)</f>
        <v>24</v>
      </c>
      <c r="B49">
        <f>(LEN(F49)-FIND("yourtheme",F49))- LEN("yourtheme") + 1</f>
        <v>47</v>
      </c>
      <c r="C49" t="str">
        <f>RIGHT(LEFT(F49,(A49-1)),A49-2)</f>
        <v>customer-on-hold-order</v>
      </c>
      <c r="E49" t="str">
        <f>RIGHT(F49,B49)</f>
        <v>/woocommerce/emails/customer-on-hold-order.php.</v>
      </c>
      <c r="F49" t="s">
        <v>47</v>
      </c>
    </row>
    <row r="50" spans="1:6">
      <c r="A50">
        <f>FIND(".php at",F50)</f>
        <v>27</v>
      </c>
      <c r="B50">
        <f>(LEN(F50)-FIND("yourtheme",F50))- LEN("yourtheme") + 1</f>
        <v>50</v>
      </c>
      <c r="C50" t="str">
        <f>RIGHT(LEFT(F50,(A50-1)),A50-2)</f>
        <v>customer-processing-order</v>
      </c>
      <c r="E50" t="str">
        <f>RIGHT(F50,B50)</f>
        <v>/woocommerce/emails/customer-processing-order.php.</v>
      </c>
      <c r="F50" t="s">
        <v>48</v>
      </c>
    </row>
    <row r="51" spans="1:6">
      <c r="A51">
        <f>FIND(".php at",F51)</f>
        <v>25</v>
      </c>
      <c r="B51">
        <f>(LEN(F51)-FIND("yourtheme",F51))- LEN("yourtheme") + 1</f>
        <v>48</v>
      </c>
      <c r="C51" t="str">
        <f>RIGHT(LEFT(F51,(A51-1)),A51-2)</f>
        <v>customer-refunded-order</v>
      </c>
      <c r="E51" t="str">
        <f>RIGHT(F51,B51)</f>
        <v>/woocommerce/emails/customer-refunded-order.php.</v>
      </c>
      <c r="F51" t="s">
        <v>49</v>
      </c>
    </row>
    <row r="52" spans="1:6">
      <c r="A52">
        <f>FIND(".php at",F52)</f>
        <v>25</v>
      </c>
      <c r="B52">
        <f>(LEN(F52)-FIND("yourtheme",F52))- LEN("yourtheme") + 1</f>
        <v>48</v>
      </c>
      <c r="C52" t="str">
        <f>RIGHT(LEFT(F52,(A52-1)),A52-2)</f>
        <v>customer-reset-password</v>
      </c>
      <c r="E52" t="str">
        <f>RIGHT(F52,B52)</f>
        <v>/woocommerce/emails/customer-reset-password.php.</v>
      </c>
      <c r="F52" t="s">
        <v>50</v>
      </c>
    </row>
    <row r="53" spans="1:6">
      <c r="A53">
        <f>FIND(".php at",F53)</f>
        <v>17</v>
      </c>
      <c r="B53">
        <f>(LEN(F53)-FIND("yourtheme",F53))- LEN("yourtheme") + 1</f>
        <v>40</v>
      </c>
      <c r="C53" t="str">
        <f>RIGHT(LEFT(F53,(A53-1)),A53-2)</f>
        <v>email-addresses</v>
      </c>
      <c r="E53" t="str">
        <f>RIGHT(F53,B53)</f>
        <v>/woocommerce/emails/email-addresses.php.</v>
      </c>
      <c r="F53" t="s">
        <v>51</v>
      </c>
    </row>
    <row r="54" spans="1:6">
      <c r="A54">
        <f>FIND(".php at",F54)</f>
        <v>24</v>
      </c>
      <c r="B54">
        <f>(LEN(F54)-FIND("yourtheme",F54))- LEN("yourtheme") + 1</f>
        <v>47</v>
      </c>
      <c r="C54" t="str">
        <f>RIGHT(LEFT(F54,(A54-1)),A54-2)</f>
        <v>email-customer-details</v>
      </c>
      <c r="E54" t="str">
        <f>RIGHT(F54,B54)</f>
        <v>/woocommerce/emails/email-customer-details.php.</v>
      </c>
      <c r="F54" t="s">
        <v>52</v>
      </c>
    </row>
    <row r="55" spans="1:6">
      <c r="A55">
        <f>FIND(".php at",F55)</f>
        <v>17</v>
      </c>
      <c r="B55">
        <f>(LEN(F55)-FIND("yourtheme",F55))- LEN("yourtheme") + 1</f>
        <v>40</v>
      </c>
      <c r="C55" t="str">
        <f>RIGHT(LEFT(F55,(A55-1)),A55-2)</f>
        <v>email-downloads</v>
      </c>
      <c r="E55" t="str">
        <f>RIGHT(F55,B55)</f>
        <v>/woocommerce/emails/email-downloads.php.</v>
      </c>
      <c r="F55" t="s">
        <v>53</v>
      </c>
    </row>
    <row r="56" spans="1:6">
      <c r="A56">
        <f>FIND(".php at",F56)</f>
        <v>14</v>
      </c>
      <c r="B56">
        <f>(LEN(F56)-FIND("yourtheme",F56))- LEN("yourtheme") + 1</f>
        <v>37</v>
      </c>
      <c r="C56" t="str">
        <f>RIGHT(LEFT(F56,(A56-1)),A56-2)</f>
        <v>email-footer</v>
      </c>
      <c r="E56" t="str">
        <f>RIGHT(F56,B56)</f>
        <v>/woocommerce/emails/email-footer.php.</v>
      </c>
      <c r="F56" t="s">
        <v>54</v>
      </c>
    </row>
    <row r="57" spans="1:6">
      <c r="A57">
        <f>FIND(".php at",F57)</f>
        <v>14</v>
      </c>
      <c r="B57">
        <f>(LEN(F57)-FIND("yourtheme",F57))- LEN("yourtheme") + 1</f>
        <v>37</v>
      </c>
      <c r="C57" t="str">
        <f>RIGHT(LEFT(F57,(A57-1)),A57-2)</f>
        <v>email-header</v>
      </c>
      <c r="E57" t="str">
        <f>RIGHT(F57,B57)</f>
        <v>/woocommerce/emails/email-header.php.</v>
      </c>
      <c r="F57" t="s">
        <v>55</v>
      </c>
    </row>
    <row r="58" spans="1:6">
      <c r="A58">
        <f>FIND(".php at",F58)</f>
        <v>21</v>
      </c>
      <c r="B58">
        <f>(LEN(F58)-FIND("yourtheme",F58))- LEN("yourtheme") + 1</f>
        <v>44</v>
      </c>
      <c r="C58" t="str">
        <f>RIGHT(LEFT(F58,(A58-1)),A58-2)</f>
        <v>email-order-details</v>
      </c>
      <c r="E58" t="str">
        <f>RIGHT(F58,B58)</f>
        <v>/woocommerce/emails/email-order-details.php.</v>
      </c>
      <c r="F58" t="s">
        <v>56</v>
      </c>
    </row>
    <row r="59" spans="1:6">
      <c r="A59">
        <f>FIND(".php at",F59)</f>
        <v>19</v>
      </c>
      <c r="B59">
        <f>(LEN(F59)-FIND("yourtheme",F59))- LEN("yourtheme") + 1</f>
        <v>42</v>
      </c>
      <c r="C59" t="str">
        <f>RIGHT(LEFT(F59,(A59-1)),A59-2)</f>
        <v>email-order-items</v>
      </c>
      <c r="E59" t="str">
        <f>RIGHT(F59,B59)</f>
        <v>/woocommerce/emails/email-order-items.php.</v>
      </c>
      <c r="F59" t="s">
        <v>57</v>
      </c>
    </row>
    <row r="60" spans="1:6">
      <c r="A60">
        <f>FIND(".php at",F60)</f>
        <v>14</v>
      </c>
      <c r="B60">
        <f>(LEN(F60)-FIND("yourtheme",F60))- LEN("yourtheme") + 1</f>
        <v>37</v>
      </c>
      <c r="C60" t="str">
        <f>RIGHT(LEFT(F60,(A60-1)),A60-2)</f>
        <v>email-styles</v>
      </c>
      <c r="E60" t="str">
        <f>RIGHT(F60,B60)</f>
        <v>/woocommerce/emails/email-styles.php.</v>
      </c>
      <c r="F60" t="s">
        <v>58</v>
      </c>
    </row>
    <row r="61" spans="1:6">
      <c r="A61">
        <f>FIND(".php at",F61)</f>
        <v>23</v>
      </c>
      <c r="B61">
        <f>(LEN(F61)-FIND("yourtheme",F61))- LEN("yourtheme") + 1</f>
        <v>52</v>
      </c>
      <c r="C61" t="str">
        <f>RIGHT(LEFT(F61,(A61-1)),A61-2)</f>
        <v>admin-cancelled-order</v>
      </c>
      <c r="E61" t="str">
        <f>RIGHT(F61,B61)</f>
        <v>/woocommerce/emails/plain/admin-cancelled-order.php.</v>
      </c>
      <c r="F61" t="s">
        <v>59</v>
      </c>
    </row>
    <row r="62" spans="1:6">
      <c r="A62">
        <f>FIND(".php at",F62)</f>
        <v>20</v>
      </c>
      <c r="B62">
        <f>(LEN(F62)-FIND("yourtheme",F62))- LEN("yourtheme") + 1</f>
        <v>48</v>
      </c>
      <c r="C62" t="str">
        <f>RIGHT(LEFT(F62,(A62-1)),A62-2)</f>
        <v>admin-failed-order</v>
      </c>
      <c r="E62" t="str">
        <f>RIGHT(F62,B62)</f>
        <v>/woocommerce/emails/plain/admin-failed-order.php</v>
      </c>
      <c r="F62" t="s">
        <v>60</v>
      </c>
    </row>
    <row r="63" spans="1:6">
      <c r="A63">
        <f>FIND(".php at",F63)</f>
        <v>17</v>
      </c>
      <c r="B63">
        <f>(LEN(F63)-FIND("yourtheme",F63))- LEN("yourtheme") + 1</f>
        <v>46</v>
      </c>
      <c r="C63" t="str">
        <f>RIGHT(LEFT(F63,(A63-1)),A63-2)</f>
        <v>admin-new-order</v>
      </c>
      <c r="E63" t="str">
        <f>RIGHT(F63,B63)</f>
        <v>/woocommerce/emails/plain/admin-new-order.php.</v>
      </c>
      <c r="F63" t="s">
        <v>61</v>
      </c>
    </row>
    <row r="64" spans="1:6">
      <c r="A64">
        <f>FIND(".php at",F64)</f>
        <v>26</v>
      </c>
      <c r="B64">
        <f>(LEN(F64)-FIND("yourtheme",F64))- LEN("yourtheme") + 1</f>
        <v>55</v>
      </c>
      <c r="C64" t="str">
        <f>RIGHT(LEFT(F64,(A64-1)),A64-2)</f>
        <v>customer-completed-order</v>
      </c>
      <c r="E64" t="str">
        <f>RIGHT(F64,B64)</f>
        <v>/woocommerce/emails/plain/customer-completed-order.php.</v>
      </c>
      <c r="F64" t="s">
        <v>62</v>
      </c>
    </row>
    <row r="65" spans="1:6">
      <c r="A65">
        <f>FIND(".php at",F65)</f>
        <v>18</v>
      </c>
      <c r="B65">
        <f>(LEN(F65)-FIND("yourtheme",F65))- LEN("yourtheme") + 1</f>
        <v>47</v>
      </c>
      <c r="C65" t="str">
        <f>RIGHT(LEFT(F65,(A65-1)),A65-2)</f>
        <v>customer-invoice</v>
      </c>
      <c r="E65" t="str">
        <f>RIGHT(F65,B65)</f>
        <v>/woocommerce/emails/plain/customer-invoice.php.</v>
      </c>
      <c r="F65" t="s">
        <v>63</v>
      </c>
    </row>
    <row r="66" spans="1:6">
      <c r="A66">
        <f>FIND(".php at",F66)</f>
        <v>22</v>
      </c>
      <c r="B66">
        <f>(LEN(F66)-FIND("yourtheme",F66))- LEN("yourtheme") + 1</f>
        <v>51</v>
      </c>
      <c r="C66" t="str">
        <f>RIGHT(LEFT(F66,(A66-1)),A66-2)</f>
        <v>customer-new-account</v>
      </c>
      <c r="E66" t="str">
        <f>RIGHT(F66,B66)</f>
        <v>/woocommerce/emails/plain/customer-new-account.php.</v>
      </c>
      <c r="F66" t="s">
        <v>64</v>
      </c>
    </row>
    <row r="67" spans="1:6">
      <c r="A67">
        <f>FIND(".php at",F67)</f>
        <v>15</v>
      </c>
      <c r="B67">
        <f>(LEN(F67)-FIND("yourtheme",F67))- LEN("yourtheme") + 1</f>
        <v>44</v>
      </c>
      <c r="C67" t="str">
        <f>RIGHT(LEFT(F67,(A67-1)),A67-2)</f>
        <v>customer-note</v>
      </c>
      <c r="E67" t="str">
        <f>RIGHT(F67,B67)</f>
        <v>/woocommerce/emails/plain/customer-note.php.</v>
      </c>
      <c r="F67" t="s">
        <v>65</v>
      </c>
    </row>
    <row r="68" spans="1:6">
      <c r="A68">
        <f>FIND(".php at",F68)</f>
        <v>24</v>
      </c>
      <c r="B68">
        <f>(LEN(F68)-FIND("yourtheme",F68))- LEN("yourtheme") + 1</f>
        <v>53</v>
      </c>
      <c r="C68" t="str">
        <f>RIGHT(LEFT(F68,(A68-1)),A68-2)</f>
        <v>customer-on-hold-order</v>
      </c>
      <c r="E68" t="str">
        <f>RIGHT(F68,B68)</f>
        <v>/woocommerce/emails/plain/customer-on-hold-order.php.</v>
      </c>
      <c r="F68" t="s">
        <v>66</v>
      </c>
    </row>
    <row r="69" spans="1:6">
      <c r="A69">
        <f>FIND(".php at",F69)</f>
        <v>27</v>
      </c>
      <c r="B69">
        <f>(LEN(F69)-FIND("yourtheme",F69))- LEN("yourtheme") + 1</f>
        <v>56</v>
      </c>
      <c r="C69" t="str">
        <f>RIGHT(LEFT(F69,(A69-1)),A69-2)</f>
        <v>customer-processing-order</v>
      </c>
      <c r="E69" t="str">
        <f>RIGHT(F69,B69)</f>
        <v>/woocommerce/emails/plain/customer-processing-order.php.</v>
      </c>
      <c r="F69" t="s">
        <v>67</v>
      </c>
    </row>
    <row r="70" spans="1:6">
      <c r="A70">
        <f>FIND(".php at",F70)</f>
        <v>25</v>
      </c>
      <c r="B70">
        <f>(LEN(F70)-FIND("yourtheme",F70))- LEN("yourtheme") + 1</f>
        <v>54</v>
      </c>
      <c r="C70" t="str">
        <f>RIGHT(LEFT(F70,(A70-1)),A70-2)</f>
        <v>customer-refunded-order</v>
      </c>
      <c r="E70" t="str">
        <f>RIGHT(F70,B70)</f>
        <v>/woocommerce/emails/plain/customer-refunded-order.php.</v>
      </c>
      <c r="F70" t="s">
        <v>68</v>
      </c>
    </row>
    <row r="71" spans="1:6">
      <c r="A71">
        <f>FIND(".php at",F71)</f>
        <v>25</v>
      </c>
      <c r="B71">
        <f>(LEN(F71)-FIND("yourtheme",F71))- LEN("yourtheme") + 1</f>
        <v>54</v>
      </c>
      <c r="C71" t="str">
        <f>RIGHT(LEFT(F71,(A71-1)),A71-2)</f>
        <v>customer-reset-password</v>
      </c>
      <c r="E71" t="str">
        <f>RIGHT(F71,B71)</f>
        <v>/woocommerce/emails/plain/customer-reset-password.php.</v>
      </c>
      <c r="F71" t="s">
        <v>69</v>
      </c>
    </row>
    <row r="72" spans="1:6">
      <c r="A72">
        <f>FIND(".php at",F72)</f>
        <v>17</v>
      </c>
      <c r="B72">
        <f>(LEN(F72)-FIND("yourtheme",F72))- LEN("yourtheme") + 1</f>
        <v>46</v>
      </c>
      <c r="C72" t="str">
        <f>RIGHT(LEFT(F72,(A72-1)),A72-2)</f>
        <v>email-addresses</v>
      </c>
      <c r="E72" t="str">
        <f>RIGHT(F72,B72)</f>
        <v>/woocommerce/emails/plain/email-addresses.php.</v>
      </c>
      <c r="F72" t="s">
        <v>70</v>
      </c>
    </row>
    <row r="73" spans="1:6">
      <c r="A73">
        <f>FIND(".php at",F73)</f>
        <v>24</v>
      </c>
      <c r="B73">
        <f>(LEN(F73)-FIND("yourtheme",F73))- LEN("yourtheme") + 1</f>
        <v>46</v>
      </c>
      <c r="C73" t="str">
        <f>RIGHT(LEFT(F73,(A73-1)),A73-2)</f>
        <v>email-customer-details</v>
      </c>
      <c r="E73" t="str">
        <f>RIGHT(F73,B73)</f>
        <v>/woocommerce/emails/plain/email-addresses.php.</v>
      </c>
      <c r="F73" t="s">
        <v>71</v>
      </c>
    </row>
    <row r="74" spans="1:6">
      <c r="A74">
        <f>FIND(".php at",F74)</f>
        <v>17</v>
      </c>
      <c r="B74">
        <f>(LEN(F74)-FIND("yourtheme",F74))- LEN("yourtheme") + 1</f>
        <v>46</v>
      </c>
      <c r="C74" t="str">
        <f>RIGHT(LEFT(F74,(A74-1)),A74-2)</f>
        <v>email-downloads</v>
      </c>
      <c r="E74" t="str">
        <f>RIGHT(F74,B74)</f>
        <v>/woocommerce/emails/plain/email-downloads.php.</v>
      </c>
      <c r="F74" t="s">
        <v>72</v>
      </c>
    </row>
    <row r="75" spans="1:6">
      <c r="A75">
        <f>FIND(".php at",F75)</f>
        <v>21</v>
      </c>
      <c r="B75">
        <f>(LEN(F75)-FIND("yourtheme",F75))- LEN("yourtheme") + 1</f>
        <v>50</v>
      </c>
      <c r="C75" t="str">
        <f>RIGHT(LEFT(F75,(A75-1)),A75-2)</f>
        <v>email-order-details</v>
      </c>
      <c r="E75" t="str">
        <f>RIGHT(F75,B75)</f>
        <v>/woocommerce/emails/plain/email-order-details.php.</v>
      </c>
      <c r="F75" t="s">
        <v>73</v>
      </c>
    </row>
    <row r="76" spans="1:6">
      <c r="A76">
        <f>FIND(".php at",F76)</f>
        <v>19</v>
      </c>
      <c r="B76">
        <f>(LEN(F76)-FIND("yourtheme",F76))- LEN("yourtheme") + 1</f>
        <v>48</v>
      </c>
      <c r="C76" t="str">
        <f>RIGHT(LEFT(F76,(A76-1)),A76-2)</f>
        <v>email-order-items</v>
      </c>
      <c r="E76" t="str">
        <f>RIGHT(F76,B76)</f>
        <v>/woocommerce/emails/plain/email-order-items.php.</v>
      </c>
      <c r="F76" t="s">
        <v>74</v>
      </c>
    </row>
    <row r="77" spans="1:6">
      <c r="A77">
        <f>FIND(".php at",F77)</f>
        <v>12</v>
      </c>
      <c r="B77">
        <f>(LEN(F77)-FIND("yourtheme",F77))- LEN("yourtheme") + 1</f>
        <v>35</v>
      </c>
      <c r="C77" t="str">
        <f>RIGHT(LEFT(F77,(A77-1)),A77-2)</f>
        <v>breadcrumb</v>
      </c>
      <c r="E77" t="str">
        <f>RIGHT(F77,B77)</f>
        <v>/woocommerce/global/breadcrumb.php.</v>
      </c>
      <c r="F77" t="s">
        <v>75</v>
      </c>
    </row>
    <row r="78" spans="1:6">
      <c r="A78">
        <f>FIND(".php at",F78)</f>
        <v>12</v>
      </c>
      <c r="B78">
        <f>(LEN(F78)-FIND("yourtheme",F78))- LEN("yourtheme") + 1</f>
        <v>35</v>
      </c>
      <c r="C78" t="str">
        <f>RIGHT(LEFT(F78,(A78-1)),A78-2)</f>
        <v>form-login</v>
      </c>
      <c r="E78" t="str">
        <f>RIGHT(F78,B78)</f>
        <v>/woocommerce/global/form-login.php.</v>
      </c>
      <c r="F78" t="s">
        <v>76</v>
      </c>
    </row>
    <row r="79" spans="1:6">
      <c r="A79">
        <f>FIND(".php at",F79)</f>
        <v>16</v>
      </c>
      <c r="B79">
        <f>(LEN(F79)-FIND("yourtheme",F79))- LEN("yourtheme") + 1</f>
        <v>39</v>
      </c>
      <c r="C79" t="str">
        <f>RIGHT(LEFT(F79,(A79-1)),A79-2)</f>
        <v>quantity-input</v>
      </c>
      <c r="E79" t="str">
        <f>RIGHT(F79,B79)</f>
        <v>/woocommerce/global/quantity-input.php.</v>
      </c>
      <c r="F79" t="s">
        <v>77</v>
      </c>
    </row>
    <row r="80" spans="1:6">
      <c r="A80">
        <f>FIND(".php at",F80)</f>
        <v>9</v>
      </c>
      <c r="B80">
        <f>(LEN(F80)-FIND("yourtheme",F80))- LEN("yourtheme") + 1</f>
        <v>32</v>
      </c>
      <c r="C80" t="str">
        <f>RIGHT(LEFT(F80,(A80-1)),A80-2)</f>
        <v>sidebar</v>
      </c>
      <c r="E80" t="str">
        <f>RIGHT(F80,B80)</f>
        <v>/woocommerce/global/sidebar.php.</v>
      </c>
      <c r="F80" t="s">
        <v>78</v>
      </c>
    </row>
    <row r="81" spans="1:6">
      <c r="A81">
        <f>FIND(".php at",F81)</f>
        <v>13</v>
      </c>
      <c r="B81">
        <f>(LEN(F81)-FIND("yourtheme",F81))- LEN("yourtheme") + 1</f>
        <v>36</v>
      </c>
      <c r="C81" t="str">
        <f>RIGHT(LEFT(F81,(A81-1)),A81-2)</f>
        <v>wrapper-end</v>
      </c>
      <c r="E81" t="str">
        <f>RIGHT(F81,B81)</f>
        <v>/woocommerce/global/wrapper-end.php.</v>
      </c>
      <c r="F81" t="s">
        <v>79</v>
      </c>
    </row>
    <row r="82" spans="1:6">
      <c r="A82">
        <f>FIND(".php at",F82)</f>
        <v>15</v>
      </c>
      <c r="B82">
        <f>(LEN(F82)-FIND("yourtheme",F82))- LEN("yourtheme") + 1</f>
        <v>38</v>
      </c>
      <c r="C82" t="str">
        <f>RIGHT(LEFT(F82,(A82-1)),A82-2)</f>
        <v>wrapper-start</v>
      </c>
      <c r="E82" t="str">
        <f>RIGHT(F82,B82)</f>
        <v>/woocommerce/global/wrapper-start.php.</v>
      </c>
      <c r="F82" t="s">
        <v>80</v>
      </c>
    </row>
    <row r="83" spans="1:6">
      <c r="A83">
        <f>FIND(".php at",F83)</f>
        <v>13</v>
      </c>
      <c r="B83">
        <f>(LEN(F83)-FIND("yourtheme",F83))- LEN("yourtheme") + 1</f>
        <v>34</v>
      </c>
      <c r="C83" t="str">
        <f>RIGHT(LEFT(F83,(A83-1)),A83-2)</f>
        <v>add-to-cart</v>
      </c>
      <c r="E83" t="str">
        <f>RIGHT(F83,B83)</f>
        <v>/woocommerce/loop/add-to-cart.php.</v>
      </c>
      <c r="F83" t="s">
        <v>81</v>
      </c>
    </row>
    <row r="84" spans="1:6">
      <c r="A84">
        <f>FIND(".php at",F84)</f>
        <v>10</v>
      </c>
      <c r="B84">
        <f>(LEN(F84)-FIND("yourtheme",F84))- LEN("yourtheme") + 1</f>
        <v>31</v>
      </c>
      <c r="C84" t="str">
        <f>RIGHT(LEFT(F84,(A84-1)),A84-2)</f>
        <v>loop-end</v>
      </c>
      <c r="E84" t="str">
        <f>RIGHT(F84,B84)</f>
        <v>/woocommerce/loop/loop-end.php.</v>
      </c>
      <c r="F84" t="s">
        <v>82</v>
      </c>
    </row>
    <row r="85" spans="1:6">
      <c r="A85">
        <f>FIND(".php at",F85)</f>
        <v>12</v>
      </c>
      <c r="B85">
        <f>(LEN(F85)-FIND("yourtheme",F85))- LEN("yourtheme") + 1</f>
        <v>33</v>
      </c>
      <c r="C85" t="str">
        <f>RIGHT(LEFT(F85,(A85-1)),A85-2)</f>
        <v>loop-start</v>
      </c>
      <c r="E85" t="str">
        <f>RIGHT(F85,B85)</f>
        <v>/woocommerce/loop/loop-start.php.</v>
      </c>
      <c r="F85" t="s">
        <v>83</v>
      </c>
    </row>
    <row r="86" spans="1:6">
      <c r="A86">
        <f>FIND(".php at",F86)</f>
        <v>19</v>
      </c>
      <c r="B86">
        <f>(LEN(F86)-FIND("yourtheme",F86))- LEN("yourtheme") + 1</f>
        <v>40</v>
      </c>
      <c r="C86" t="str">
        <f>RIGHT(LEFT(F86,(A86-1)),A86-2)</f>
        <v>no-products-found</v>
      </c>
      <c r="E86" t="str">
        <f>RIGHT(F86,B86)</f>
        <v>/woocommerce/loop/no-products-found.php.</v>
      </c>
      <c r="F86" t="s">
        <v>84</v>
      </c>
    </row>
    <row r="87" spans="1:6">
      <c r="A87">
        <f>FIND(".php at",F87)</f>
        <v>9</v>
      </c>
      <c r="B87">
        <f>(LEN(F87)-FIND("yourtheme",F87))- LEN("yourtheme") + 1</f>
        <v>30</v>
      </c>
      <c r="C87" t="str">
        <f>RIGHT(LEFT(F87,(A87-1)),A87-2)</f>
        <v>orderby</v>
      </c>
      <c r="E87" t="str">
        <f>RIGHT(F87,B87)</f>
        <v>/woocommerce/loop/orderby.php.</v>
      </c>
      <c r="F87" t="s">
        <v>85</v>
      </c>
    </row>
    <row r="88" spans="1:6">
      <c r="A88">
        <f>FIND(".php at",F88)</f>
        <v>12</v>
      </c>
      <c r="B88">
        <f>(LEN(F88)-FIND("yourtheme",F88))- LEN("yourtheme") + 1</f>
        <v>33</v>
      </c>
      <c r="C88" t="str">
        <f>RIGHT(LEFT(F88,(A88-1)),A88-2)</f>
        <v>pagination</v>
      </c>
      <c r="E88" t="str">
        <f>RIGHT(F88,B88)</f>
        <v>/woocommerce/loop/pagination.php.</v>
      </c>
      <c r="F88" t="s">
        <v>86</v>
      </c>
    </row>
    <row r="89" spans="1:6">
      <c r="A89">
        <f>FIND(".php at",F89)</f>
        <v>7</v>
      </c>
      <c r="B89">
        <f>(LEN(F89)-FIND("yourtheme",F89))- LEN("yourtheme") + 1</f>
        <v>28</v>
      </c>
      <c r="C89" t="str">
        <f>RIGHT(LEFT(F89,(A89-1)),A89-2)</f>
        <v>price</v>
      </c>
      <c r="E89" t="str">
        <f>RIGHT(F89,B89)</f>
        <v>/woocommerce/loop/price.php.</v>
      </c>
      <c r="F89" t="s">
        <v>87</v>
      </c>
    </row>
    <row r="90" spans="1:6">
      <c r="A90">
        <f>FIND(".php at",F90)</f>
        <v>8</v>
      </c>
      <c r="B90">
        <f>(LEN(F90)-FIND("yourtheme",F90))- LEN("yourtheme") + 1</f>
        <v>29</v>
      </c>
      <c r="C90" t="str">
        <f>RIGHT(LEFT(F90,(A90-1)),A90-2)</f>
        <v>rating</v>
      </c>
      <c r="E90" t="str">
        <f>RIGHT(F90,B90)</f>
        <v>/woocommerce/loop/rating.php.</v>
      </c>
      <c r="F90" t="s">
        <v>88</v>
      </c>
    </row>
    <row r="91" spans="1:6">
      <c r="A91">
        <f>FIND(".php at",F91)</f>
        <v>14</v>
      </c>
      <c r="B91">
        <f>(LEN(F91)-FIND("yourtheme",F91))- LEN("yourtheme") + 1</f>
        <v>35</v>
      </c>
      <c r="C91" t="str">
        <f>RIGHT(LEFT(F91,(A91-1)),A91-2)</f>
        <v>result-count</v>
      </c>
      <c r="E91" t="str">
        <f>RIGHT(F91,B91)</f>
        <v>/woocommerce/loop/result-count.php.</v>
      </c>
      <c r="F91" t="s">
        <v>89</v>
      </c>
    </row>
    <row r="92" spans="1:6">
      <c r="A92">
        <f>FIND(".php at",F92)</f>
        <v>12</v>
      </c>
      <c r="B92">
        <f>(LEN(F92)-FIND("yourtheme",F92))- LEN("yourtheme") + 1</f>
        <v>33</v>
      </c>
      <c r="C92" t="str">
        <f>RIGHT(LEFT(F92,(A92-1)),A92-2)</f>
        <v>sale-flash</v>
      </c>
      <c r="E92" t="str">
        <f>RIGHT(F92,B92)</f>
        <v>/woocommerce/loop/sale-flash.php.</v>
      </c>
      <c r="F92" t="s">
        <v>90</v>
      </c>
    </row>
    <row r="93" spans="1:6">
      <c r="A93">
        <f>FIND(".php at",F93)</f>
        <v>11</v>
      </c>
      <c r="B93">
        <f>(LEN(F93)-FIND("yourtheme",F93))- LEN("yourtheme") + 1</f>
        <v>37</v>
      </c>
      <c r="C93" t="str">
        <f>RIGHT(LEFT(F93,(A93-1)),A93-2)</f>
        <v>dashboard</v>
      </c>
      <c r="E93" t="str">
        <f>RIGHT(F93,B93)</f>
        <v>/woocommerce/myaccount/dashboard.php.</v>
      </c>
      <c r="F93" t="s">
        <v>91</v>
      </c>
    </row>
    <row r="94" spans="1:6">
      <c r="A94">
        <f>FIND(".php at",F94)</f>
        <v>11</v>
      </c>
      <c r="B94">
        <f>(LEN(F94)-FIND("yourtheme",F94))- LEN("yourtheme") + 1</f>
        <v>37</v>
      </c>
      <c r="C94" t="str">
        <f>RIGHT(LEFT(F94,(A94-1)),A94-2)</f>
        <v>downloads</v>
      </c>
      <c r="E94" t="str">
        <f>RIGHT(F94,B94)</f>
        <v>/woocommerce/myaccount/downloads.php.</v>
      </c>
      <c r="F94" t="s">
        <v>92</v>
      </c>
    </row>
    <row r="95" spans="1:6">
      <c r="A95">
        <f>FIND(".php at",F95)</f>
        <v>25</v>
      </c>
      <c r="B95">
        <f>(LEN(F95)-FIND("yourtheme",F95))- LEN("yourtheme") + 1</f>
        <v>51</v>
      </c>
      <c r="C95" t="str">
        <f>RIGHT(LEFT(F95,(A95-1)),A95-2)</f>
        <v>form-add-payment-method</v>
      </c>
      <c r="E95" t="str">
        <f>RIGHT(F95,B95)</f>
        <v>/woocommerce/myaccount/form-add-payment-method.php.</v>
      </c>
      <c r="F95" t="s">
        <v>93</v>
      </c>
    </row>
    <row r="96" spans="1:6">
      <c r="A96">
        <f>FIND(".php at",F96)</f>
        <v>19</v>
      </c>
      <c r="B96">
        <f>(LEN(F96)-FIND("yourtheme",F96))- LEN("yourtheme") + 1</f>
        <v>45</v>
      </c>
      <c r="C96" t="str">
        <f>RIGHT(LEFT(F96,(A96-1)),A96-2)</f>
        <v>form-edit-account</v>
      </c>
      <c r="E96" t="str">
        <f>RIGHT(F96,B96)</f>
        <v>/woocommerce/myaccount/form-edit-account.php.</v>
      </c>
      <c r="F96" t="s">
        <v>94</v>
      </c>
    </row>
    <row r="97" spans="1:6">
      <c r="A97">
        <f>FIND(".php at",F97)</f>
        <v>19</v>
      </c>
      <c r="B97">
        <f>(LEN(F97)-FIND("yourtheme",F97))- LEN("yourtheme") + 1</f>
        <v>45</v>
      </c>
      <c r="C97" t="str">
        <f>RIGHT(LEFT(F97,(A97-1)),A97-2)</f>
        <v>form-edit-address</v>
      </c>
      <c r="E97" t="str">
        <f>RIGHT(F97,B97)</f>
        <v>/woocommerce/myaccount/form-edit-address.php.</v>
      </c>
      <c r="F97" t="s">
        <v>95</v>
      </c>
    </row>
    <row r="98" spans="1:6">
      <c r="A98">
        <f>FIND(".php at",F98)</f>
        <v>12</v>
      </c>
      <c r="B98">
        <f>(LEN(F98)-FIND("yourtheme",F98))- LEN("yourtheme") + 1</f>
        <v>38</v>
      </c>
      <c r="C98" t="str">
        <f>RIGHT(LEFT(F98,(A98-1)),A98-2)</f>
        <v>form-login</v>
      </c>
      <c r="E98" t="str">
        <f>RIGHT(F98,B98)</f>
        <v>/woocommerce/myaccount/form-login.php.</v>
      </c>
      <c r="F98" t="s">
        <v>96</v>
      </c>
    </row>
    <row r="99" spans="1:6">
      <c r="A99">
        <f>FIND(".php at",F99)</f>
        <v>20</v>
      </c>
      <c r="B99">
        <f>(LEN(F99)-FIND("yourtheme",F99))- LEN("yourtheme") + 1</f>
        <v>46</v>
      </c>
      <c r="C99" t="str">
        <f>RIGHT(LEFT(F99,(A99-1)),A99-2)</f>
        <v>form-lost-password</v>
      </c>
      <c r="E99" t="str">
        <f>RIGHT(F99,B99)</f>
        <v>/woocommerce/myaccount/form-lost-password.php.</v>
      </c>
      <c r="F99" t="s">
        <v>97</v>
      </c>
    </row>
    <row r="100" spans="1:6">
      <c r="A100">
        <f>FIND(".php at",F100)</f>
        <v>21</v>
      </c>
      <c r="B100">
        <f>(LEN(F100)-FIND("yourtheme",F100))- LEN("yourtheme") + 1</f>
        <v>47</v>
      </c>
      <c r="C100" t="str">
        <f>RIGHT(LEFT(F100,(A100-1)),A100-2)</f>
        <v>form-reset-password</v>
      </c>
      <c r="E100" t="str">
        <f>RIGHT(F100,B100)</f>
        <v>/woocommerce/myaccount/form-reset-password.php.</v>
      </c>
      <c r="F100" t="s">
        <v>98</v>
      </c>
    </row>
    <row r="101" spans="1:6">
      <c r="A101">
        <f>FIND(".php at",F101)</f>
        <v>28</v>
      </c>
      <c r="B101">
        <f>(LEN(F101)-FIND("yourtheme",F101))- LEN("yourtheme") + 1</f>
        <v>54</v>
      </c>
      <c r="C101" t="str">
        <f>RIGHT(LEFT(F101,(A101-1)),A101-2)</f>
        <v>lost-password-confirmation</v>
      </c>
      <c r="E101" t="str">
        <f>RIGHT(F101,B101)</f>
        <v>/woocommerce/myaccount/lost-password-confirmation.php.</v>
      </c>
      <c r="F101" t="s">
        <v>99</v>
      </c>
    </row>
    <row r="102" spans="1:6">
      <c r="A102">
        <f>FIND(".php at",F102)</f>
        <v>12</v>
      </c>
      <c r="B102">
        <f>(LEN(F102)-FIND("yourtheme",F102))- LEN("yourtheme") + 1</f>
        <v>38</v>
      </c>
      <c r="C102" t="str">
        <f>RIGHT(LEFT(F102,(A102-1)),A102-2)</f>
        <v>my-account</v>
      </c>
      <c r="E102" t="str">
        <f>RIGHT(F102,B102)</f>
        <v>/woocommerce/myaccount/my-account.php.</v>
      </c>
      <c r="F102" t="s">
        <v>100</v>
      </c>
    </row>
    <row r="103" spans="1:6">
      <c r="A103">
        <f>FIND(".php at",F103)</f>
        <v>12</v>
      </c>
      <c r="B103">
        <f>(LEN(F103)-FIND("yourtheme",F103))- LEN("yourtheme") + 1</f>
        <v>38</v>
      </c>
      <c r="C103" t="str">
        <f>RIGHT(LEFT(F103,(A103-1)),A103-2)</f>
        <v>my-address</v>
      </c>
      <c r="E103" t="str">
        <f>RIGHT(F103,B103)</f>
        <v>/woocommerce/myaccount/my-address.php.</v>
      </c>
      <c r="F103" t="s">
        <v>101</v>
      </c>
    </row>
    <row r="104" spans="1:6">
      <c r="A104">
        <f>FIND(".php at",F104)</f>
        <v>14</v>
      </c>
      <c r="B104">
        <f>(LEN(F104)-FIND("yourtheme",F104))- LEN("yourtheme") + 1</f>
        <v>40</v>
      </c>
      <c r="C104" t="str">
        <f>RIGHT(LEFT(F104,(A104-1)),A104-2)</f>
        <v>my-downloads</v>
      </c>
      <c r="E104" t="str">
        <f>RIGHT(F104,B104)</f>
        <v>/woocommerce/myaccount/my-downloads.php.</v>
      </c>
      <c r="F104" t="s">
        <v>102</v>
      </c>
    </row>
    <row r="105" spans="1:6">
      <c r="A105">
        <f>FIND(".php at",F105)</f>
        <v>12</v>
      </c>
      <c r="B105">
        <f>(LEN(F105)-FIND("yourtheme",F105))- LEN("yourtheme") + 1</f>
        <v>38</v>
      </c>
      <c r="C105" t="str">
        <f>RIGHT(LEFT(F105,(A105-1)),A105-2)</f>
        <v>navigation</v>
      </c>
      <c r="E105" t="str">
        <f>RIGHT(F105,B105)</f>
        <v>/woocommerce/myaccount/navigation.php.</v>
      </c>
      <c r="F105" t="s">
        <v>103</v>
      </c>
    </row>
    <row r="106" spans="1:6">
      <c r="A106">
        <f>FIND(".php at",F106)</f>
        <v>8</v>
      </c>
      <c r="B106">
        <f>(LEN(F106)-FIND("yourtheme",F106))- LEN("yourtheme") + 1</f>
        <v>34</v>
      </c>
      <c r="C106" t="str">
        <f>RIGHT(LEFT(F106,(A106-1)),A106-2)</f>
        <v>orders</v>
      </c>
      <c r="E106" t="str">
        <f>RIGHT(F106,B106)</f>
        <v>/woocommerce/myaccount/orders.php.</v>
      </c>
      <c r="F106" t="s">
        <v>104</v>
      </c>
    </row>
    <row r="107" spans="1:6">
      <c r="A107">
        <f>FIND(".php at",F107)</f>
        <v>17</v>
      </c>
      <c r="B107">
        <f>(LEN(F107)-FIND("yourtheme",F107))- LEN("yourtheme") + 1</f>
        <v>43</v>
      </c>
      <c r="C107" t="str">
        <f>RIGHT(LEFT(F107,(A107-1)),A107-2)</f>
        <v>payment-methods</v>
      </c>
      <c r="E107" t="str">
        <f>RIGHT(F107,B107)</f>
        <v>/woocommerce/myaccount/payment-methods.php.</v>
      </c>
      <c r="F107" t="s">
        <v>105</v>
      </c>
    </row>
    <row r="108" spans="1:6">
      <c r="A108">
        <f>FIND(".php at",F108)</f>
        <v>12</v>
      </c>
      <c r="B108">
        <f>(LEN(F108)-FIND("yourtheme",F108))- LEN("yourtheme") + 1</f>
        <v>38</v>
      </c>
      <c r="C108" t="str">
        <f>RIGHT(LEFT(F108,(A108-1)),A108-2)</f>
        <v>view-order</v>
      </c>
      <c r="E108" t="str">
        <f>RIGHT(F108,B108)</f>
        <v>/woocommerce/myaccount/view-order.php.</v>
      </c>
      <c r="F108" t="s">
        <v>106</v>
      </c>
    </row>
    <row r="109" spans="1:6">
      <c r="A109">
        <f>FIND(".php at",F109)</f>
        <v>7</v>
      </c>
      <c r="B109">
        <f>(LEN(F109)-FIND("yourtheme",F109))- LEN("yourtheme") + 1</f>
        <v>31</v>
      </c>
      <c r="C109" t="str">
        <f>RIGHT(LEFT(F109,(A109-1)),A109-2)</f>
        <v>error</v>
      </c>
      <c r="E109" t="str">
        <f>RIGHT(F109,B109)</f>
        <v>/woocommerce/notices/error.php.</v>
      </c>
      <c r="F109" t="s">
        <v>107</v>
      </c>
    </row>
    <row r="110" spans="1:6">
      <c r="A110">
        <f>FIND(".php at",F110)</f>
        <v>8</v>
      </c>
      <c r="B110">
        <f>(LEN(F110)-FIND("yourtheme",F110))- LEN("yourtheme") + 1</f>
        <v>32</v>
      </c>
      <c r="C110" t="str">
        <f>RIGHT(LEFT(F110,(A110-1)),A110-2)</f>
        <v>notice</v>
      </c>
      <c r="E110" t="str">
        <f>RIGHT(F110,B110)</f>
        <v>/woocommerce/notices/notice.php.</v>
      </c>
      <c r="F110" t="s">
        <v>108</v>
      </c>
    </row>
    <row r="111" spans="1:6">
      <c r="A111">
        <f>FIND(".php at",F111)</f>
        <v>9</v>
      </c>
      <c r="B111">
        <f>(LEN(F111)-FIND("yourtheme",F111))- LEN("yourtheme") + 1</f>
        <v>33</v>
      </c>
      <c r="C111" t="str">
        <f>RIGHT(LEFT(F111,(A111-1)),A111-2)</f>
        <v>success</v>
      </c>
      <c r="E111" t="str">
        <f>RIGHT(F111,B111)</f>
        <v>/woocommerce/notices/success.php.</v>
      </c>
      <c r="F111" t="s">
        <v>109</v>
      </c>
    </row>
    <row r="112" spans="1:6">
      <c r="A112">
        <f>FIND(".php at",F112)</f>
        <v>15</v>
      </c>
      <c r="B112">
        <f>(LEN(F112)-FIND("yourtheme",F112))- LEN("yourtheme") + 1</f>
        <v>37</v>
      </c>
      <c r="C112" t="str">
        <f>RIGHT(LEFT(F112,(A112-1)),A112-2)</f>
        <v>form-tracking</v>
      </c>
      <c r="E112" t="str">
        <f>RIGHT(F112,B112)</f>
        <v>/woocommerce/order/form-tracking.php.</v>
      </c>
      <c r="F112" t="s">
        <v>110</v>
      </c>
    </row>
    <row r="113" spans="1:6">
      <c r="A113">
        <f>FIND(".php at",F113)</f>
        <v>13</v>
      </c>
      <c r="B113">
        <f>(LEN(F113)-FIND("yourtheme",F113))- LEN("yourtheme") + 1</f>
        <v>35</v>
      </c>
      <c r="C113" t="str">
        <f>RIGHT(LEFT(F113,(A113-1)),A113-2)</f>
        <v>order-again</v>
      </c>
      <c r="E113" t="str">
        <f>RIGHT(F113,B113)</f>
        <v>/woocommerce/order/order-again.php.</v>
      </c>
      <c r="F113" t="s">
        <v>111</v>
      </c>
    </row>
    <row r="114" spans="1:6">
      <c r="A114">
        <f>FIND(".php at",F114)</f>
        <v>24</v>
      </c>
      <c r="B114">
        <f>(LEN(F114)-FIND("yourtheme",F114))- LEN("yourtheme") + 1</f>
        <v>46</v>
      </c>
      <c r="C114" t="str">
        <f>RIGHT(LEFT(F114,(A114-1)),A114-2)</f>
        <v>order-details-customer</v>
      </c>
      <c r="E114" t="str">
        <f>RIGHT(F114,B114)</f>
        <v>/woocommerce/order/order-details-customer.php.</v>
      </c>
      <c r="F114" t="s">
        <v>112</v>
      </c>
    </row>
    <row r="115" spans="1:6">
      <c r="A115">
        <f>FIND(".php at",F115)</f>
        <v>20</v>
      </c>
      <c r="B115">
        <f>(LEN(F115)-FIND("yourtheme",F115))- LEN("yourtheme") + 1</f>
        <v>42</v>
      </c>
      <c r="C115" t="str">
        <f>RIGHT(LEFT(F115,(A115-1)),A115-2)</f>
        <v>order-details-item</v>
      </c>
      <c r="E115" t="str">
        <f>RIGHT(F115,B115)</f>
        <v>/woocommerce/order/order-details-item.php.</v>
      </c>
      <c r="F115" t="s">
        <v>113</v>
      </c>
    </row>
    <row r="116" spans="1:6">
      <c r="A116">
        <f>FIND(".php at",F116)</f>
        <v>15</v>
      </c>
      <c r="B116">
        <f>(LEN(F116)-FIND("yourtheme",F116))- LEN("yourtheme") + 1</f>
        <v>37</v>
      </c>
      <c r="C116" t="str">
        <f>RIGHT(LEFT(F116,(A116-1)),A116-2)</f>
        <v>order-details</v>
      </c>
      <c r="E116" t="str">
        <f>RIGHT(F116,B116)</f>
        <v>/woocommerce/order/order-details.php.</v>
      </c>
      <c r="F116" t="s">
        <v>114</v>
      </c>
    </row>
    <row r="117" spans="1:6">
      <c r="A117">
        <f>FIND(".php at",F117)</f>
        <v>17</v>
      </c>
      <c r="B117">
        <f>(LEN(F117)-FIND("yourtheme",F117))- LEN("yourtheme") + 1</f>
        <v>39</v>
      </c>
      <c r="C117" t="str">
        <f>RIGHT(LEFT(F117,(A117-1)),A117-2)</f>
        <v>order-downloads</v>
      </c>
      <c r="E117" t="str">
        <f>RIGHT(F117,B117)</f>
        <v>/woocommerce/order/order-downloads.php.</v>
      </c>
      <c r="F117" t="s">
        <v>115</v>
      </c>
    </row>
    <row r="118" spans="1:6">
      <c r="A118">
        <f>FIND(".php at",F118)</f>
        <v>10</v>
      </c>
      <c r="B118">
        <f>(LEN(F118)-FIND("yourtheme",F118))- LEN("yourtheme") + 1</f>
        <v>32</v>
      </c>
      <c r="C118" t="str">
        <f>RIGHT(LEFT(F118,(A118-1)),A118-2)</f>
        <v>tracking</v>
      </c>
      <c r="E118" t="str">
        <f>RIGHT(F118,B118)</f>
        <v>/woocommerce/order/tracking.php.</v>
      </c>
      <c r="F118" t="s">
        <v>116</v>
      </c>
    </row>
    <row r="119" spans="1:6">
      <c r="A119">
        <f>FIND(".php at",F119)</f>
        <v>20</v>
      </c>
      <c r="B119">
        <f>(LEN(F119)-FIND("yourtheme",F119))- LEN("yourtheme") + 1</f>
        <v>36</v>
      </c>
      <c r="C119" t="str">
        <f>RIGHT(LEFT(F119,(A119-1)),A119-2)</f>
        <v>product-searchform</v>
      </c>
      <c r="E119" t="str">
        <f>RIGHT(F119,B119)</f>
        <v>/woocommerce/product-searchform.php.</v>
      </c>
      <c r="F119" t="s">
        <v>117</v>
      </c>
    </row>
    <row r="120" spans="1:6">
      <c r="A120">
        <f>FIND(".php at",F120)</f>
        <v>10</v>
      </c>
      <c r="B120">
        <f>(LEN(F120)-FIND("yourtheme",F120))- LEN("yourtheme") + 1</f>
        <v>53</v>
      </c>
      <c r="C120" t="str">
        <f>RIGHT(LEFT(F120,(A120-1)),A120-2)</f>
        <v>external</v>
      </c>
      <c r="E120" t="str">
        <f>RIGHT(F120,B120)</f>
        <v>/woocommerce/single-product/add-to-cart/external.php.</v>
      </c>
      <c r="F120" t="s">
        <v>118</v>
      </c>
    </row>
    <row r="121" spans="1:6">
      <c r="A121">
        <f>FIND(".php at",F121)</f>
        <v>9</v>
      </c>
      <c r="B121">
        <f>(LEN(F121)-FIND("yourtheme",F121))- LEN("yourtheme") + 1</f>
        <v>52</v>
      </c>
      <c r="C121" t="str">
        <f>RIGHT(LEFT(F121,(A121-1)),A121-2)</f>
        <v>grouped</v>
      </c>
      <c r="E121" t="str">
        <f>RIGHT(F121,B121)</f>
        <v>/woocommerce/single-product/add-to-cart/grouped.php.</v>
      </c>
      <c r="F121" t="s">
        <v>119</v>
      </c>
    </row>
    <row r="122" spans="1:6">
      <c r="A122">
        <f>FIND(".php at",F122)</f>
        <v>8</v>
      </c>
      <c r="B122">
        <f>(LEN(F122)-FIND("yourtheme",F122))- LEN("yourtheme") + 1</f>
        <v>51</v>
      </c>
      <c r="C122" t="str">
        <f>RIGHT(LEFT(F122,(A122-1)),A122-2)</f>
        <v>simple</v>
      </c>
      <c r="E122" t="str">
        <f>RIGHT(F122,B122)</f>
        <v>/woocommerce/single-product/add-to-cart/simple.php.</v>
      </c>
      <c r="F122" t="s">
        <v>120</v>
      </c>
    </row>
    <row r="123" spans="1:6">
      <c r="A123">
        <f>FIND(".php at",F123)</f>
        <v>10</v>
      </c>
      <c r="B123">
        <f>(LEN(F123)-FIND("yourtheme",F123))- LEN("yourtheme") + 1</f>
        <v>53</v>
      </c>
      <c r="C123" t="str">
        <f>RIGHT(LEFT(F123,(A123-1)),A123-2)</f>
        <v>variable</v>
      </c>
      <c r="E123" t="str">
        <f>RIGHT(F123,B123)</f>
        <v>/woocommerce/single-product/add-to-cart/variable.php.</v>
      </c>
      <c r="F123" t="s">
        <v>121</v>
      </c>
    </row>
    <row r="124" spans="1:6">
      <c r="A124">
        <f>FIND(".php at",F124)</f>
        <v>6</v>
      </c>
      <c r="B124">
        <f>(LEN(F124)-FIND("yourtheme",F124))- LEN("yourtheme") + 1</f>
        <v>37</v>
      </c>
      <c r="C124" t="str">
        <f>RIGHT(LEFT(F124,(A124-1)),A124-2)</f>
        <v>meta</v>
      </c>
      <c r="E124" t="str">
        <f>RIGHT(F124,B124)</f>
        <v>/woocommerce/single-product/meta.php.</v>
      </c>
      <c r="F124" t="s">
        <v>122</v>
      </c>
    </row>
    <row r="125" spans="1:6">
      <c r="A125">
        <f>FIND(".php at",F125)</f>
        <v>12</v>
      </c>
      <c r="B125">
        <f>(LEN(F125)-FIND("yourtheme",F125))- LEN("yourtheme") + 1</f>
        <v>43</v>
      </c>
      <c r="C125" t="str">
        <f>RIGHT(LEFT(F125,(A125-1)),A125-2)</f>
        <v>photoswipe</v>
      </c>
      <c r="E125" t="str">
        <f>RIGHT(F125,B125)</f>
        <v>/woocommerce/single-product/photoswipe.php.</v>
      </c>
      <c r="F125" t="s">
        <v>123</v>
      </c>
    </row>
    <row r="126" spans="1:6">
      <c r="A126">
        <f>FIND(".php at",F126)</f>
        <v>7</v>
      </c>
      <c r="B126">
        <f>(LEN(F126)-FIND("yourtheme",F126))- LEN("yourtheme") + 1</f>
        <v>38</v>
      </c>
      <c r="C126" t="str">
        <f>RIGHT(LEFT(F126,(A126-1)),A126-2)</f>
        <v>price</v>
      </c>
      <c r="E126" t="str">
        <f>RIGHT(F126,B126)</f>
        <v>/woocommerce/single-product/price.php.</v>
      </c>
      <c r="F126" t="s">
        <v>124</v>
      </c>
    </row>
    <row r="127" spans="1:6">
      <c r="A127">
        <f>FIND(".php at",F127)</f>
        <v>20</v>
      </c>
      <c r="B127">
        <f>(LEN(F127)-FIND("yourtheme",F127))- LEN("yourtheme") + 1</f>
        <v>51</v>
      </c>
      <c r="C127" t="str">
        <f>RIGHT(LEFT(F127,(A127-1)),A127-2)</f>
        <v>product-attributes</v>
      </c>
      <c r="E127" t="str">
        <f>RIGHT(F127,B127)</f>
        <v>/woocommerce/single-product/product-attributes.php.</v>
      </c>
      <c r="F127" t="s">
        <v>125</v>
      </c>
    </row>
    <row r="128" spans="1:6">
      <c r="A128">
        <f>FIND(".php at",F128)</f>
        <v>15</v>
      </c>
      <c r="B128">
        <f>(LEN(F128)-FIND("yourtheme",F128))- LEN("yourtheme") + 1</f>
        <v>46</v>
      </c>
      <c r="C128" t="str">
        <f>RIGHT(LEFT(F128,(A128-1)),A128-2)</f>
        <v>product-image</v>
      </c>
      <c r="E128" t="str">
        <f>RIGHT(F128,B128)</f>
        <v>/woocommerce/single-product/product-image.php.</v>
      </c>
      <c r="F128" t="s">
        <v>126</v>
      </c>
    </row>
    <row r="129" spans="1:6">
      <c r="A129">
        <f>FIND(".php at",F129)</f>
        <v>20</v>
      </c>
      <c r="B129">
        <f>(LEN(F129)-FIND("yourtheme",F129))- LEN("yourtheme") + 1</f>
        <v>51</v>
      </c>
      <c r="C129" t="str">
        <f>RIGHT(LEFT(F129,(A129-1)),A129-2)</f>
        <v>product-thumbnails</v>
      </c>
      <c r="E129" t="str">
        <f>RIGHT(F129,B129)</f>
        <v>/woocommerce/single-product/product-thumbnails.php.</v>
      </c>
      <c r="F129" t="s">
        <v>127</v>
      </c>
    </row>
    <row r="130" spans="1:6">
      <c r="A130">
        <f>FIND(".php at",F130)</f>
        <v>8</v>
      </c>
      <c r="B130">
        <f>(LEN(F130)-FIND("yourtheme",F130))- LEN("yourtheme") + 1</f>
        <v>39</v>
      </c>
      <c r="C130" t="str">
        <f>RIGHT(LEFT(F130,(A130-1)),A130-2)</f>
        <v>rating</v>
      </c>
      <c r="E130" t="str">
        <f>RIGHT(F130,B130)</f>
        <v>/woocommerce/single-product/rating.php.</v>
      </c>
      <c r="F130" t="s">
        <v>128</v>
      </c>
    </row>
    <row r="131" spans="1:6">
      <c r="A131">
        <f>FIND(".php at",F131)</f>
        <v>9</v>
      </c>
      <c r="B131">
        <f>(LEN(F131)-FIND("yourtheme",F131))- LEN("yourtheme") + 1</f>
        <v>40</v>
      </c>
      <c r="C131" t="str">
        <f>RIGHT(LEFT(F131,(A131-1)),A131-2)</f>
        <v>related</v>
      </c>
      <c r="E131" t="str">
        <f>RIGHT(F131,B131)</f>
        <v>/woocommerce/single-product/related.php.</v>
      </c>
      <c r="F131" t="s">
        <v>129</v>
      </c>
    </row>
    <row r="132" spans="1:6">
      <c r="A132">
        <f>FIND(".php at",F132)</f>
        <v>13</v>
      </c>
      <c r="B132">
        <f>(LEN(F132)-FIND("yourtheme",F132))- LEN("yourtheme") + 1</f>
        <v>44</v>
      </c>
      <c r="C132" t="str">
        <f>RIGHT(LEFT(F132,(A132-1)),A132-2)</f>
        <v>review-meta</v>
      </c>
      <c r="E132" t="str">
        <f>RIGHT(F132,B132)</f>
        <v>/woocommerce/single-product/review-meta.php.</v>
      </c>
      <c r="F132" t="s">
        <v>130</v>
      </c>
    </row>
    <row r="133" spans="1:6">
      <c r="A133">
        <f>FIND(".php at",F133)</f>
        <v>15</v>
      </c>
      <c r="B133">
        <f>(LEN(F133)-FIND("yourtheme",F133))- LEN("yourtheme") + 1</f>
        <v>31</v>
      </c>
      <c r="C133" t="str">
        <f>RIGHT(LEFT(F133,(A133-1)),A133-2)</f>
        <v>review-rating</v>
      </c>
      <c r="E133" t="str">
        <f>RIGHT(F133,B133)</f>
        <v>/woocommerce/review-rating.php.</v>
      </c>
      <c r="F133" t="s">
        <v>131</v>
      </c>
    </row>
    <row r="134" spans="1:6">
      <c r="A134">
        <f>FIND(".php at",F134)</f>
        <v>8</v>
      </c>
      <c r="B134">
        <f>(LEN(F134)-FIND("yourtheme",F134))- LEN("yourtheme") + 1</f>
        <v>39</v>
      </c>
      <c r="C134" t="str">
        <f>RIGHT(LEFT(F134,(A134-1)),A134-2)</f>
        <v>review</v>
      </c>
      <c r="E134" t="str">
        <f>RIGHT(F134,B134)</f>
        <v>/woocommerce/single-product/review.php.</v>
      </c>
      <c r="F134" t="s">
        <v>132</v>
      </c>
    </row>
    <row r="135" spans="1:6">
      <c r="A135">
        <f>FIND(".php at",F135)</f>
        <v>12</v>
      </c>
      <c r="B135">
        <f>(LEN(F135)-FIND("yourtheme",F135))- LEN("yourtheme") + 1</f>
        <v>43</v>
      </c>
      <c r="C135" t="str">
        <f>RIGHT(LEFT(F135,(A135-1)),A135-2)</f>
        <v>sale-flash</v>
      </c>
      <c r="E135" t="str">
        <f>RIGHT(F135,B135)</f>
        <v>/woocommerce/single-product/sale-flash.php.</v>
      </c>
      <c r="F135" t="s">
        <v>133</v>
      </c>
    </row>
    <row r="136" spans="1:6">
      <c r="A136">
        <f>FIND(".php at",F136)</f>
        <v>7</v>
      </c>
      <c r="B136">
        <f>(LEN(F136)-FIND("yourtheme",F136))- LEN("yourtheme") + 1</f>
        <v>38</v>
      </c>
      <c r="C136" t="str">
        <f>RIGHT(LEFT(F136,(A136-1)),A136-2)</f>
        <v>share</v>
      </c>
      <c r="E136" t="str">
        <f>RIGHT(F136,B136)</f>
        <v>/woocommerce/single-product/share.php.</v>
      </c>
      <c r="F136" t="s">
        <v>134</v>
      </c>
    </row>
    <row r="137" spans="1:6">
      <c r="A137">
        <f>FIND(".php at",F137)</f>
        <v>19</v>
      </c>
      <c r="B137">
        <f>(LEN(F137)-FIND("yourtheme",F137))- LEN("yourtheme") + 1</f>
        <v>50</v>
      </c>
      <c r="C137" t="str">
        <f>RIGHT(LEFT(F137,(A137-1)),A137-2)</f>
        <v>short-description</v>
      </c>
      <c r="E137" t="str">
        <f>RIGHT(F137,B137)</f>
        <v>/woocommerce/single-product/short-description.php.</v>
      </c>
      <c r="F137" t="s">
        <v>135</v>
      </c>
    </row>
    <row r="138" spans="1:6">
      <c r="A138">
        <f>FIND(".php at",F138)</f>
        <v>7</v>
      </c>
      <c r="B138">
        <f>(LEN(F138)-FIND("yourtheme",F138))- LEN("yourtheme") + 1</f>
        <v>38</v>
      </c>
      <c r="C138" t="str">
        <f>RIGHT(LEFT(F138,(A138-1)),A138-2)</f>
        <v>stock</v>
      </c>
      <c r="E138" t="str">
        <f>RIGHT(F138,B138)</f>
        <v>/woocommerce/single-product/stock.php.</v>
      </c>
      <c r="F138" t="s">
        <v>136</v>
      </c>
    </row>
    <row r="139" spans="1:6">
      <c r="A139">
        <f>FIND(".php at",F139)</f>
        <v>24</v>
      </c>
      <c r="B139">
        <f>(LEN(F139)-FIND("yourtheme",F139))- LEN("yourtheme") + 1</f>
        <v>60</v>
      </c>
      <c r="C139" t="str">
        <f>RIGHT(LEFT(F139,(A139-1)),A139-2)</f>
        <v>additional-information</v>
      </c>
      <c r="E139" t="str">
        <f>RIGHT(F139,B139)</f>
        <v>/woocommerce/single-product/tabs/additional-information.php.</v>
      </c>
      <c r="F139" t="s">
        <v>137</v>
      </c>
    </row>
    <row r="140" spans="1:6">
      <c r="A140">
        <f>FIND(".php at",F140)</f>
        <v>13</v>
      </c>
      <c r="B140">
        <f>(LEN(F140)-FIND("yourtheme",F140))- LEN("yourtheme") + 1</f>
        <v>49</v>
      </c>
      <c r="C140" t="str">
        <f>RIGHT(LEFT(F140,(A140-1)),A140-2)</f>
        <v>description</v>
      </c>
      <c r="E140" t="str">
        <f>RIGHT(F140,B140)</f>
        <v>/woocommerce/single-product/tabs/description.php.</v>
      </c>
      <c r="F140" t="s">
        <v>138</v>
      </c>
    </row>
    <row r="141" spans="1:6">
      <c r="A141">
        <f>FIND(".php at",F141)</f>
        <v>6</v>
      </c>
      <c r="B141">
        <f>(LEN(F141)-FIND("yourtheme",F141))- LEN("yourtheme") + 1</f>
        <v>42</v>
      </c>
      <c r="C141" t="str">
        <f>RIGHT(LEFT(F141,(A141-1)),A141-2)</f>
        <v>tabs</v>
      </c>
      <c r="E141" t="str">
        <f>RIGHT(F141,B141)</f>
        <v>/woocommerce/single-product/tabs/tabs.php.</v>
      </c>
      <c r="F141" t="s">
        <v>139</v>
      </c>
    </row>
    <row r="142" spans="1:6">
      <c r="A142">
        <f>FIND(".php at",F142)</f>
        <v>7</v>
      </c>
      <c r="B142">
        <f>(LEN(F142)-FIND("yourtheme",F142))- LEN("yourtheme") + 1</f>
        <v>38</v>
      </c>
      <c r="C142" t="str">
        <f>RIGHT(LEFT(F142,(A142-1)),A142-2)</f>
        <v>title</v>
      </c>
      <c r="E142" t="str">
        <f>RIGHT(F142,B142)</f>
        <v>/woocommerce/single-product/title.php.</v>
      </c>
      <c r="F142" t="s">
        <v>140</v>
      </c>
    </row>
    <row r="143" spans="1:6">
      <c r="A143">
        <f>FIND(".php at",F143)</f>
        <v>10</v>
      </c>
      <c r="B143">
        <f>(LEN(F143)-FIND("yourtheme",F143))- LEN("yourtheme") + 1</f>
        <v>41</v>
      </c>
      <c r="C143" t="str">
        <f>RIGHT(LEFT(F143,(A143-1)),A143-2)</f>
        <v>up-sells</v>
      </c>
      <c r="E143" t="str">
        <f>RIGHT(F143,B143)</f>
        <v>/woocommerce/single-product/up-sells.php.</v>
      </c>
      <c r="F143" t="s">
        <v>141</v>
      </c>
    </row>
    <row r="144" spans="1:6">
      <c r="A144">
        <f>FIND(".php at",F144)</f>
        <v>24</v>
      </c>
      <c r="B144">
        <f>(LEN(F144)-FIND("yourtheme",F144))- LEN("yourtheme") + 1</f>
        <v>40</v>
      </c>
      <c r="C144" t="str">
        <f>RIGHT(LEFT(F144,(A144-1)),A144-2)</f>
        <v>single-product-reviews</v>
      </c>
      <c r="E144" t="str">
        <f>RIGHT(F144,B144)</f>
        <v>/woocommerce/single-product-reviews.php.</v>
      </c>
      <c r="F144" t="s">
        <v>142</v>
      </c>
    </row>
    <row r="145" spans="1:6">
      <c r="A145">
        <f>FIND(".php at",F145)</f>
        <v>16</v>
      </c>
      <c r="B145">
        <f>(LEN(F145)-FIND("yourtheme",F145))- LEN("yourtheme") + 1</f>
        <v>32</v>
      </c>
      <c r="C145" t="str">
        <f>RIGHT(LEFT(F145,(A145-1)),A145-2)</f>
        <v>single-product</v>
      </c>
      <c r="E145" t="str">
        <f>RIGHT(F145,B145)</f>
        <v>/woocommerce/single-product.php.</v>
      </c>
      <c r="F145" t="s">
        <v>143</v>
      </c>
    </row>
    <row r="146" spans="1:6">
      <c r="A146">
        <f>FIND(".php at",F146)</f>
        <v>22</v>
      </c>
      <c r="B146">
        <f>(LEN(F146)-FIND("yourtheme",F146))- LEN("yourtheme") + 1</f>
        <v>38</v>
      </c>
      <c r="C146" t="str">
        <f>RIGHT(LEFT(F146,(A146-1)),A146-2)</f>
        <v>taxonomy-product_cat</v>
      </c>
      <c r="E146" t="str">
        <f>RIGHT(F146,B146)</f>
        <v>/woocommerce/taxonomy-product_cat.php.</v>
      </c>
      <c r="F146" t="s">
        <v>144</v>
      </c>
    </row>
    <row r="147" spans="1:6">
      <c r="A147">
        <f>FIND(".php at",F147)</f>
        <v>22</v>
      </c>
      <c r="B147">
        <f>(LEN(F147)-FIND("yourtheme",F147))- LEN("yourtheme") + 1</f>
        <v>38</v>
      </c>
      <c r="C147" t="str">
        <f>RIGHT(LEFT(F147,(A147-1)),A147-2)</f>
        <v>taxonomy-product_tag</v>
      </c>
      <c r="E147" t="str">
        <f>RIGHT(F147,B147)</f>
        <v>/woocommerce/taxonomy-product_tag.php.</v>
      </c>
      <c r="F147" t="s">
        <v>145</v>
      </c>
    </row>
  </sheetData>
  <autoFilter ref="A1:E147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Petroff (9 dec 2017)</dc:creator>
  <cp:lastModifiedBy>M Petroff (9 dec 2017)</cp:lastModifiedBy>
  <dcterms:created xsi:type="dcterms:W3CDTF">2018-02-03T09:38:32Z</dcterms:created>
  <dcterms:modified xsi:type="dcterms:W3CDTF">2018-02-04T11:18:30Z</dcterms:modified>
</cp:coreProperties>
</file>