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uongbui/Dropbox/Work/Reason/Reason Work/Annual Highway Report/AHR data process/"/>
    </mc:Choice>
  </mc:AlternateContent>
  <xr:revisionPtr revIDLastSave="0" documentId="13_ncr:1_{CE2B56A8-7D99-574C-A9D3-BAAA3B07C261}" xr6:coauthVersionLast="47" xr6:coauthVersionMax="47" xr10:uidLastSave="{00000000-0000-0000-0000-000000000000}"/>
  <bookViews>
    <workbookView minimized="1" xWindow="0" yWindow="500" windowWidth="28800" windowHeight="17500" xr2:uid="{00000000-000D-0000-FFFF-FFFF00000000}"/>
  </bookViews>
  <sheets>
    <sheet name="AHR_data2" sheetId="1" r:id="rId1"/>
  </sheets>
  <definedNames>
    <definedName name="_xlnm._FilterDatabase" localSheetId="0" hidden="1">AHR_data2!$A$1:$AY$51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<sst xmlns="http://schemas.openxmlformats.org/spreadsheetml/2006/main" count="117" uniqueCount="102">
  <si>
    <t>state</t>
  </si>
  <si>
    <t>SHA_miles</t>
  </si>
  <si>
    <t>state_controlled_lane_miles</t>
  </si>
  <si>
    <t>SHA_ratio</t>
  </si>
  <si>
    <t>capital_disbursement</t>
  </si>
  <si>
    <t>maintenance_disbursement</t>
  </si>
  <si>
    <t>admin_disbursement</t>
  </si>
  <si>
    <t>total_disbursement</t>
  </si>
  <si>
    <t>rural_interstate_above_170</t>
  </si>
  <si>
    <t>rural_interstate_total</t>
  </si>
  <si>
    <t>rural_OPA_above_220</t>
  </si>
  <si>
    <t>rural_OPA_total</t>
  </si>
  <si>
    <t>urban_interstate_above_170</t>
  </si>
  <si>
    <t>urban_interstate_total</t>
  </si>
  <si>
    <t>urban_OPA_above_220</t>
  </si>
  <si>
    <t>urban_OPA_total</t>
  </si>
  <si>
    <t>total_fatalities</t>
  </si>
  <si>
    <t>rural_I_OFE_OPA_fatalities</t>
  </si>
  <si>
    <t>urban_I_OFE_OPA_fatalities</t>
  </si>
  <si>
    <t>total_VMT</t>
  </si>
  <si>
    <t>rural_VMT</t>
  </si>
  <si>
    <t>urban_VMT</t>
  </si>
  <si>
    <t>total_bridges</t>
  </si>
  <si>
    <t>total_poor_bridges</t>
  </si>
  <si>
    <t>state_tot_congestion_hours</t>
  </si>
  <si>
    <t>state_tot_commuters</t>
  </si>
  <si>
    <t>capital_disbursement_per_vmt</t>
  </si>
  <si>
    <t>maintenance_disbursement_per_vmt</t>
  </si>
  <si>
    <t>admin_disbursement_per_vmt</t>
  </si>
  <si>
    <t>rural_interstate_poor_percent</t>
  </si>
  <si>
    <t>urban_interstate_poor_percent</t>
  </si>
  <si>
    <t>rural_OPA_poor_percent</t>
  </si>
  <si>
    <t>urban_OPA_poor_percent</t>
  </si>
  <si>
    <t>poor_bridges_percent</t>
  </si>
  <si>
    <t>rural_fatalities_per_100m_VMT</t>
  </si>
  <si>
    <t>urban_fatalities_per_100m_VMT</t>
  </si>
  <si>
    <t>state_avg_congestion_hours</t>
  </si>
  <si>
    <t>overall_score</t>
  </si>
  <si>
    <t>capital_disbursement_per_vmt_rank</t>
  </si>
  <si>
    <t>maintenance_disbursement_per_vmt_rank</t>
  </si>
  <si>
    <t>admin_disbursement_per_vmt_rank</t>
  </si>
  <si>
    <t>rural_interstate_poor_percent_rank</t>
  </si>
  <si>
    <t>urban_interstate_poor_percent_rank</t>
  </si>
  <si>
    <t>rural_OPA_poor_percent_rank</t>
  </si>
  <si>
    <t>urban_OPA_poor_percent_rank</t>
  </si>
  <si>
    <t>poor_bridges_percent_rank</t>
  </si>
  <si>
    <t>rural_fatalities_per_100m_VMT_rank</t>
  </si>
  <si>
    <t>urban_fatalities_per_100m_VMT_rank</t>
  </si>
  <si>
    <t>state_avg_congestion_hours_rank</t>
  </si>
  <si>
    <t>overall_score_rank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</si>
  <si>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</si>
  <si>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</si>
  <si>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</si>
  <si>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</si>
  <si>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</si>
  <si>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</si>
  <si>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</si>
  <si>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</si>
  <si>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NA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</si>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</sst>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2"/>
  <sheetViews>
    <sheetView tabSelected="1" workbookViewId="0">
      <pane xSplit="2" ySplit="1" topLeftCell="AH21" activePane="bottomRight" state="frozen"/>
      <selection pane="topRight" activeCell="C1" sqref="C1"/>
      <selection pane="bottomLeft" activeCell="A2" sqref="A2"/>
      <selection pane="bottomRight" activeCell="AM52" sqref="AM52"/>
    </sheetView>
  </sheetViews>
  <sheetFormatPr baseColWidth="10" defaultRowHeight="16" x14ac:dyDescent="0.2"/>
  <cols>
    <col min="1" max="1" width="3.1640625" bestFit="1" customWidth="1"/>
    <col min="2" max="2" width="14.33203125" bestFit="1" customWidth="1"/>
    <col min="3" max="3" width="11.1640625" bestFit="1" customWidth="1"/>
    <col min="4" max="4" width="24.83203125" bestFit="1" customWidth="1"/>
    <col min="5" max="5" width="12.1640625" bestFit="1" customWidth="1"/>
    <col min="6" max="6" width="19" bestFit="1" customWidth="1"/>
    <col min="7" max="7" width="24.33203125" bestFit="1" customWidth="1"/>
    <col min="8" max="8" width="18.6640625" bestFit="1" customWidth="1"/>
    <col min="9" max="9" width="17.33203125" bestFit="1" customWidth="1"/>
    <col min="10" max="10" width="24.1640625" bestFit="1" customWidth="1"/>
    <col min="11" max="11" width="19" bestFit="1" customWidth="1"/>
    <col min="12" max="12" width="19.5" bestFit="1" customWidth="1"/>
    <col min="13" max="13" width="14.33203125" bestFit="1" customWidth="1"/>
    <col min="14" max="14" width="25" bestFit="1" customWidth="1"/>
    <col min="15" max="15" width="19.83203125" bestFit="1" customWidth="1"/>
    <col min="16" max="16" width="20.33203125" bestFit="1" customWidth="1"/>
    <col min="17" max="17" width="15.1640625" bestFit="1" customWidth="1"/>
    <col min="18" max="18" width="13.33203125" bestFit="1" customWidth="1"/>
    <col min="19" max="19" width="24" bestFit="1" customWidth="1"/>
    <col min="20" max="20" width="24.83203125" bestFit="1" customWidth="1"/>
    <col min="21" max="23" width="12.1640625" bestFit="1" customWidth="1"/>
    <col min="24" max="24" width="12" bestFit="1" customWidth="1"/>
    <col min="25" max="25" width="16.83203125" bestFit="1" customWidth="1"/>
    <col min="26" max="26" width="24.33203125" bestFit="1" customWidth="1"/>
    <col min="27" max="27" width="19.1640625" bestFit="1" customWidth="1"/>
    <col min="28" max="28" width="27.1640625" bestFit="1" customWidth="1"/>
    <col min="29" max="29" width="32.5" bestFit="1" customWidth="1"/>
    <col min="30" max="30" width="26.83203125" bestFit="1" customWidth="1"/>
    <col min="31" max="31" width="26.1640625" bestFit="1" customWidth="1"/>
    <col min="32" max="32" width="27.1640625" bestFit="1" customWidth="1"/>
    <col min="33" max="33" width="21.6640625" bestFit="1" customWidth="1"/>
    <col min="34" max="34" width="22.5" bestFit="1" customWidth="1"/>
    <col min="35" max="35" width="19.1640625" bestFit="1" customWidth="1"/>
    <col min="36" max="36" width="28" bestFit="1" customWidth="1"/>
    <col min="37" max="37" width="28.83203125" bestFit="1" customWidth="1"/>
    <col min="38" max="38" width="24.83203125" bestFit="1" customWidth="1"/>
    <col min="39" max="39" width="12.1640625" bestFit="1" customWidth="1"/>
    <col min="40" max="40" width="31.83203125" bestFit="1" customWidth="1"/>
    <col min="41" max="41" width="37.1640625" bestFit="1" customWidth="1"/>
    <col min="42" max="42" width="31.33203125" bestFit="1" customWidth="1"/>
    <col min="43" max="43" width="30.83203125" bestFit="1" customWidth="1"/>
    <col min="44" max="44" width="31.83203125" bestFit="1" customWidth="1"/>
    <col min="45" max="45" width="26.1640625" bestFit="1" customWidth="1"/>
    <col min="46" max="46" width="27.1640625" bestFit="1" customWidth="1"/>
    <col min="47" max="47" width="23.83203125" bestFit="1" customWidth="1"/>
    <col min="48" max="48" width="32.6640625" bestFit="1" customWidth="1"/>
    <col min="49" max="49" width="33.5" bestFit="1" customWidth="1"/>
    <col min="50" max="50" width="29.5" bestFit="1" customWidth="1"/>
    <col min="51" max="51" width="16.6640625" bestFit="1" customWidth="1"/>
  </cols>
  <sheetData>
    <row r="1" spans="1:5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 spans="1:51" x14ac:dyDescent="0.2">
      <c r="A2">
        <v>44</v>
      </c>
      <c r="B2" t="s">
        <v>94</v>
      </c>
      <c r="C2">
        <v>5874.9939999999997</v>
      </c>
      <c r="D2">
        <v>16022.842000000001</v>
      </c>
      <c r="E2">
        <v>2.72729504064174</v>
      </c>
      <c r="F2">
        <v>938924</v>
      </c>
      <c r="G2">
        <v>258207</v>
      </c>
      <c r="H2">
        <v>67478</v>
      </c>
      <c r="I2">
        <v>1677547</v>
      </c>
      <c r="J2">
        <v>2.0779999999999998</v>
      </c>
      <c r="K2">
        <v>684.64099999999996</v>
      </c>
      <c r="L2">
        <v>5.09</v>
      </c>
      <c r="M2">
        <v>1191.271</v>
      </c>
      <c r="N2">
        <v>6.8220000000000001</v>
      </c>
      <c r="O2">
        <v>253.41800000000001</v>
      </c>
      <c r="P2">
        <v>20.661999999999999</v>
      </c>
      <c r="Q2">
        <v>656.245</v>
      </c>
      <c r="R2">
        <v>276</v>
      </c>
      <c r="S2">
        <v>53</v>
      </c>
      <c r="T2">
        <v>102</v>
      </c>
      <c r="U2">
        <v>30251.18348</v>
      </c>
      <c r="V2">
        <v>5412.9491399999997</v>
      </c>
      <c r="W2">
        <v>13063.4082</v>
      </c>
      <c r="X2">
        <v>3056</v>
      </c>
      <c r="Y2">
        <v>63</v>
      </c>
      <c r="Z2">
        <v>12400409.8424783</v>
      </c>
      <c r="AA2">
        <v>1162710.5454545501</v>
      </c>
      <c r="AB2">
        <v>31037.595624010901</v>
      </c>
      <c r="AC2">
        <v>8535.4346606210893</v>
      </c>
      <c r="AD2">
        <v>2230.5904178794099</v>
      </c>
      <c r="AE2">
        <v>0.30351673358738401</v>
      </c>
      <c r="AF2">
        <v>2.6919950437616902</v>
      </c>
      <c r="AG2">
        <v>0.42727473429639401</v>
      </c>
      <c r="AH2">
        <v>3.1485192268131601</v>
      </c>
      <c r="AI2">
        <v>2.0615183246073299</v>
      </c>
      <c r="AJ2">
        <v>0.97913353015543003</v>
      </c>
      <c r="AK2">
        <v>0.78080695664091704</v>
      </c>
      <c r="AL2">
        <v>10.665087618716401</v>
      </c>
      <c r="AM2">
        <v>0.55919666287243397</v>
      </c>
      <c r="AN2">
        <v>28</v>
      </c>
      <c r="AO2">
        <v>24</v>
      </c>
      <c r="AP2">
        <v>15</v>
      </c>
      <c r="AQ2">
        <v>4</v>
      </c>
      <c r="AR2">
        <v>20</v>
      </c>
      <c r="AS2">
        <v>11</v>
      </c>
      <c r="AT2">
        <v>5</v>
      </c>
      <c r="AU2">
        <v>5</v>
      </c>
      <c r="AV2">
        <v>16</v>
      </c>
      <c r="AW2">
        <v>13</v>
      </c>
      <c r="AX2">
        <v>19</v>
      </c>
      <c r="AY2">
        <v>1</v>
      </c>
    </row>
    <row r="3" spans="1:51" x14ac:dyDescent="0.2">
      <c r="A3">
        <v>42</v>
      </c>
      <c r="B3" t="s">
        <v>92</v>
      </c>
      <c r="C3">
        <v>14065.821</v>
      </c>
      <c r="D3">
        <v>37746.436999999998</v>
      </c>
      <c r="E3">
        <v>2.6835573266572901</v>
      </c>
      <c r="F3">
        <v>1172329</v>
      </c>
      <c r="G3">
        <v>403701</v>
      </c>
      <c r="H3">
        <v>235296</v>
      </c>
      <c r="I3">
        <v>1846165</v>
      </c>
      <c r="J3">
        <v>4.2889999999999997</v>
      </c>
      <c r="K3">
        <v>644.56600000000003</v>
      </c>
      <c r="L3">
        <v>8.0250000000000004</v>
      </c>
      <c r="M3">
        <v>1704.905</v>
      </c>
      <c r="N3">
        <v>9.2309999999999999</v>
      </c>
      <c r="O3">
        <v>556.43399999999997</v>
      </c>
      <c r="P3">
        <v>91.120999999999995</v>
      </c>
      <c r="Q3">
        <v>1833.03</v>
      </c>
      <c r="R3">
        <v>1217</v>
      </c>
      <c r="S3">
        <v>155</v>
      </c>
      <c r="T3">
        <v>418</v>
      </c>
      <c r="U3">
        <v>76392.47494</v>
      </c>
      <c r="V3">
        <v>13282.088680000001</v>
      </c>
      <c r="W3">
        <v>28835.173470000002</v>
      </c>
      <c r="X3">
        <v>20331</v>
      </c>
      <c r="Y3">
        <v>841</v>
      </c>
      <c r="Z3">
        <v>23208692.199231699</v>
      </c>
      <c r="AA3">
        <v>2245805.0100009302</v>
      </c>
      <c r="AB3">
        <v>15346.1319445504</v>
      </c>
      <c r="AC3">
        <v>5284.5650087534696</v>
      </c>
      <c r="AD3">
        <v>3080.09395146323</v>
      </c>
      <c r="AE3">
        <v>0.66540897285925704</v>
      </c>
      <c r="AF3">
        <v>1.6589568574170499</v>
      </c>
      <c r="AG3">
        <v>0.470700713529493</v>
      </c>
      <c r="AH3">
        <v>4.9710588479184699</v>
      </c>
      <c r="AI3">
        <v>4.1365402587182096</v>
      </c>
      <c r="AJ3">
        <v>1.16698513113677</v>
      </c>
      <c r="AK3">
        <v>1.4496184683434801</v>
      </c>
      <c r="AL3">
        <v>10.3342418847049</v>
      </c>
      <c r="AM3">
        <v>0.60648372015704</v>
      </c>
      <c r="AN3">
        <v>4</v>
      </c>
      <c r="AO3">
        <v>8</v>
      </c>
      <c r="AP3">
        <v>24</v>
      </c>
      <c r="AQ3">
        <v>12</v>
      </c>
      <c r="AR3">
        <v>10</v>
      </c>
      <c r="AS3">
        <v>13</v>
      </c>
      <c r="AT3">
        <v>10</v>
      </c>
      <c r="AU3">
        <v>11</v>
      </c>
      <c r="AV3">
        <v>23</v>
      </c>
      <c r="AW3">
        <v>47</v>
      </c>
      <c r="AX3">
        <v>18</v>
      </c>
      <c r="AY3">
        <v>2</v>
      </c>
    </row>
    <row r="4" spans="1:51" x14ac:dyDescent="0.2">
      <c r="A4">
        <v>23</v>
      </c>
      <c r="B4" t="s">
        <v>73</v>
      </c>
      <c r="C4">
        <v>11694.496999999999</v>
      </c>
      <c r="D4">
        <v>29175.577000000001</v>
      </c>
      <c r="E4">
        <v>2.49481247461947</v>
      </c>
      <c r="F4">
        <v>1197615</v>
      </c>
      <c r="G4">
        <v>558585</v>
      </c>
      <c r="H4">
        <v>181153</v>
      </c>
      <c r="I4">
        <v>2354155</v>
      </c>
      <c r="J4">
        <v>5.2539999999999996</v>
      </c>
      <c r="K4">
        <v>588.08100000000002</v>
      </c>
      <c r="L4">
        <v>19.283999999999999</v>
      </c>
      <c r="M4">
        <v>3453.3159999999998</v>
      </c>
      <c r="N4">
        <v>10.404999999999999</v>
      </c>
      <c r="O4">
        <v>325.41800000000001</v>
      </c>
      <c r="P4">
        <v>11.356</v>
      </c>
      <c r="Q4">
        <v>612.24599999999998</v>
      </c>
      <c r="R4">
        <v>394</v>
      </c>
      <c r="S4">
        <v>67</v>
      </c>
      <c r="T4">
        <v>61</v>
      </c>
      <c r="U4">
        <v>51619.441140000003</v>
      </c>
      <c r="V4">
        <v>9729.4602500000001</v>
      </c>
      <c r="W4">
        <v>15098.575500000001</v>
      </c>
      <c r="X4">
        <v>13496</v>
      </c>
      <c r="Y4">
        <v>618</v>
      </c>
      <c r="Z4">
        <v>30964140.425080899</v>
      </c>
      <c r="AA4">
        <v>1940920.2687448</v>
      </c>
      <c r="AB4">
        <v>23200.851724680299</v>
      </c>
      <c r="AC4">
        <v>10821.213629280301</v>
      </c>
      <c r="AD4">
        <v>3509.39483263069</v>
      </c>
      <c r="AE4">
        <v>0.89341434258205898</v>
      </c>
      <c r="AF4">
        <v>3.1974260796882801</v>
      </c>
      <c r="AG4">
        <v>0.55841979129624997</v>
      </c>
      <c r="AH4">
        <v>1.85480999467534</v>
      </c>
      <c r="AI4">
        <v>4.5791345583876701</v>
      </c>
      <c r="AJ4">
        <v>0.68863018377612495</v>
      </c>
      <c r="AK4">
        <v>0.40401162348063901</v>
      </c>
      <c r="AL4">
        <v>15.953329419917701</v>
      </c>
      <c r="AM4">
        <v>0.62136185423327095</v>
      </c>
      <c r="AN4">
        <v>18</v>
      </c>
      <c r="AO4">
        <v>32</v>
      </c>
      <c r="AP4">
        <v>28</v>
      </c>
      <c r="AQ4">
        <v>17</v>
      </c>
      <c r="AR4">
        <v>27</v>
      </c>
      <c r="AS4">
        <v>15</v>
      </c>
      <c r="AT4">
        <v>1</v>
      </c>
      <c r="AU4">
        <v>12</v>
      </c>
      <c r="AV4">
        <v>2</v>
      </c>
      <c r="AW4">
        <v>2</v>
      </c>
      <c r="AX4">
        <v>28</v>
      </c>
      <c r="AY4">
        <v>3</v>
      </c>
    </row>
    <row r="5" spans="1:51" x14ac:dyDescent="0.2">
      <c r="A5">
        <v>16</v>
      </c>
      <c r="B5" t="s">
        <v>66</v>
      </c>
      <c r="C5">
        <v>10296.549000000001</v>
      </c>
      <c r="D5">
        <v>24037.405999999999</v>
      </c>
      <c r="E5">
        <v>2.3345109123454901</v>
      </c>
      <c r="F5">
        <v>445765</v>
      </c>
      <c r="G5">
        <v>191848</v>
      </c>
      <c r="H5">
        <v>80775</v>
      </c>
      <c r="I5">
        <v>1206931</v>
      </c>
      <c r="J5">
        <v>4.7300000000000004</v>
      </c>
      <c r="K5">
        <v>639.50099999999998</v>
      </c>
      <c r="L5">
        <v>8.5399999999999991</v>
      </c>
      <c r="M5">
        <v>2628.83</v>
      </c>
      <c r="N5">
        <v>7.23</v>
      </c>
      <c r="O5">
        <v>234.60599999999999</v>
      </c>
      <c r="P5">
        <v>21.655999999999999</v>
      </c>
      <c r="Q5">
        <v>312.22199999999998</v>
      </c>
      <c r="R5">
        <v>426</v>
      </c>
      <c r="S5">
        <v>96</v>
      </c>
      <c r="T5">
        <v>64</v>
      </c>
      <c r="U5">
        <v>27853.801889999999</v>
      </c>
      <c r="V5">
        <v>7546.83194</v>
      </c>
      <c r="W5">
        <v>6238.4882399999997</v>
      </c>
      <c r="X5">
        <v>24925</v>
      </c>
      <c r="Y5">
        <v>1277</v>
      </c>
      <c r="Z5">
        <v>5331090.7195397196</v>
      </c>
      <c r="AA5">
        <v>841005.24247759103</v>
      </c>
      <c r="AB5">
        <v>16003.7398758134</v>
      </c>
      <c r="AC5">
        <v>6887.67733602919</v>
      </c>
      <c r="AD5">
        <v>2899.9631834460502</v>
      </c>
      <c r="AE5">
        <v>0.73963918742894896</v>
      </c>
      <c r="AF5">
        <v>3.0817626147668902</v>
      </c>
      <c r="AG5">
        <v>0.324859348074999</v>
      </c>
      <c r="AH5">
        <v>6.9360903459717802</v>
      </c>
      <c r="AI5">
        <v>5.1233701103309901</v>
      </c>
      <c r="AJ5">
        <v>1.27205694738182</v>
      </c>
      <c r="AK5">
        <v>1.0258895671173101</v>
      </c>
      <c r="AL5">
        <v>6.3389506393971997</v>
      </c>
      <c r="AM5">
        <v>0.62156632409920098</v>
      </c>
      <c r="AN5">
        <v>5</v>
      </c>
      <c r="AO5">
        <v>16</v>
      </c>
      <c r="AP5">
        <v>23</v>
      </c>
      <c r="AQ5">
        <v>14</v>
      </c>
      <c r="AR5">
        <v>25</v>
      </c>
      <c r="AS5">
        <v>5</v>
      </c>
      <c r="AT5">
        <v>20</v>
      </c>
      <c r="AU5">
        <v>17</v>
      </c>
      <c r="AV5">
        <v>30</v>
      </c>
      <c r="AW5">
        <v>27</v>
      </c>
      <c r="AX5">
        <v>5</v>
      </c>
      <c r="AY5">
        <v>4</v>
      </c>
    </row>
    <row r="6" spans="1:51" x14ac:dyDescent="0.2">
      <c r="A6">
        <v>10</v>
      </c>
      <c r="B6" t="s">
        <v>60</v>
      </c>
      <c r="C6">
        <v>17923.170999999998</v>
      </c>
      <c r="D6">
        <v>49496.955000000002</v>
      </c>
      <c r="E6">
        <v>2.7616181868710599</v>
      </c>
      <c r="F6">
        <v>1564658</v>
      </c>
      <c r="G6">
        <v>616874</v>
      </c>
      <c r="H6">
        <v>484060</v>
      </c>
      <c r="I6">
        <v>3306642</v>
      </c>
      <c r="J6">
        <v>4.875</v>
      </c>
      <c r="K6">
        <v>538.25099999999998</v>
      </c>
      <c r="L6">
        <v>9.2720000000000002</v>
      </c>
      <c r="M6">
        <v>2428.3629999999998</v>
      </c>
      <c r="N6">
        <v>9.6280000000000001</v>
      </c>
      <c r="O6">
        <v>708.81</v>
      </c>
      <c r="P6">
        <v>46.454999999999998</v>
      </c>
      <c r="Q6">
        <v>2355.549</v>
      </c>
      <c r="R6">
        <v>1664</v>
      </c>
      <c r="S6">
        <v>185</v>
      </c>
      <c r="T6">
        <v>506</v>
      </c>
      <c r="U6">
        <v>115966.8266</v>
      </c>
      <c r="V6">
        <v>13525.43715</v>
      </c>
      <c r="W6">
        <v>42303.02504</v>
      </c>
      <c r="X6">
        <v>14987</v>
      </c>
      <c r="Y6">
        <v>319</v>
      </c>
      <c r="Z6">
        <v>135295166.17238101</v>
      </c>
      <c r="AA6">
        <v>3468201.4460012401</v>
      </c>
      <c r="AB6">
        <v>13492.289526874099</v>
      </c>
      <c r="AC6">
        <v>5319.40053967123</v>
      </c>
      <c r="AD6">
        <v>4174.1247406005996</v>
      </c>
      <c r="AE6">
        <v>0.90571127596604595</v>
      </c>
      <c r="AF6">
        <v>1.3583329806295099</v>
      </c>
      <c r="AG6">
        <v>0.38182100452032902</v>
      </c>
      <c r="AH6">
        <v>1.9721517149505301</v>
      </c>
      <c r="AI6">
        <v>2.1285113765263199</v>
      </c>
      <c r="AJ6">
        <v>1.36779312896367</v>
      </c>
      <c r="AK6">
        <v>1.1961319539714901</v>
      </c>
      <c r="AL6">
        <v>39.010181005596898</v>
      </c>
      <c r="AM6">
        <v>0.66074336205667705</v>
      </c>
      <c r="AN6">
        <v>2</v>
      </c>
      <c r="AO6">
        <v>9</v>
      </c>
      <c r="AP6">
        <v>32</v>
      </c>
      <c r="AQ6">
        <v>18</v>
      </c>
      <c r="AR6">
        <v>5</v>
      </c>
      <c r="AS6">
        <v>8</v>
      </c>
      <c r="AT6">
        <v>3</v>
      </c>
      <c r="AU6">
        <v>6</v>
      </c>
      <c r="AV6">
        <v>35</v>
      </c>
      <c r="AW6">
        <v>37</v>
      </c>
      <c r="AX6">
        <v>44</v>
      </c>
      <c r="AY6">
        <v>5</v>
      </c>
    </row>
    <row r="7" spans="1:51" x14ac:dyDescent="0.2">
      <c r="A7">
        <v>25</v>
      </c>
      <c r="B7" t="s">
        <v>75</v>
      </c>
      <c r="C7">
        <v>33830.167999999998</v>
      </c>
      <c r="D7">
        <v>77693.084000000003</v>
      </c>
      <c r="E7">
        <v>2.2965621690084399</v>
      </c>
      <c r="F7">
        <v>805193</v>
      </c>
      <c r="G7">
        <v>513233</v>
      </c>
      <c r="H7">
        <v>182531</v>
      </c>
      <c r="I7">
        <v>2157743</v>
      </c>
      <c r="J7">
        <v>4.6260000000000003</v>
      </c>
      <c r="K7">
        <v>841.53499999999997</v>
      </c>
      <c r="L7">
        <v>8.8330000000000002</v>
      </c>
      <c r="M7">
        <v>1890.4059999999999</v>
      </c>
      <c r="N7">
        <v>16.286000000000001</v>
      </c>
      <c r="O7">
        <v>538.11</v>
      </c>
      <c r="P7">
        <v>70.638000000000005</v>
      </c>
      <c r="Q7">
        <v>871.49199999999996</v>
      </c>
      <c r="R7">
        <v>987</v>
      </c>
      <c r="S7">
        <v>146</v>
      </c>
      <c r="T7">
        <v>291</v>
      </c>
      <c r="U7">
        <v>72797.036989999993</v>
      </c>
      <c r="V7">
        <v>14354.89963</v>
      </c>
      <c r="W7">
        <v>22357.050279999999</v>
      </c>
      <c r="X7">
        <v>24590</v>
      </c>
      <c r="Y7">
        <v>2218</v>
      </c>
      <c r="Z7">
        <v>20939675.963459101</v>
      </c>
      <c r="AA7">
        <v>2028942.56595222</v>
      </c>
      <c r="AB7">
        <v>11060.793588489199</v>
      </c>
      <c r="AC7">
        <v>7050.1907937613196</v>
      </c>
      <c r="AD7">
        <v>2507.3960087836299</v>
      </c>
      <c r="AE7">
        <v>0.54970975657578103</v>
      </c>
      <c r="AF7">
        <v>3.02651874152125</v>
      </c>
      <c r="AG7">
        <v>0.46725412424632601</v>
      </c>
      <c r="AH7">
        <v>8.1054100324501004</v>
      </c>
      <c r="AI7">
        <v>9.0199267995119996</v>
      </c>
      <c r="AJ7">
        <v>1.01707433533619</v>
      </c>
      <c r="AK7">
        <v>1.3016028338063901</v>
      </c>
      <c r="AL7">
        <v>10.320487289708799</v>
      </c>
      <c r="AM7">
        <v>0.67477759821953898</v>
      </c>
      <c r="AN7">
        <v>1</v>
      </c>
      <c r="AO7">
        <v>17</v>
      </c>
      <c r="AP7">
        <v>20</v>
      </c>
      <c r="AQ7">
        <v>9</v>
      </c>
      <c r="AR7">
        <v>24</v>
      </c>
      <c r="AS7">
        <v>12</v>
      </c>
      <c r="AT7">
        <v>23</v>
      </c>
      <c r="AU7">
        <v>39</v>
      </c>
      <c r="AV7">
        <v>17</v>
      </c>
      <c r="AW7">
        <v>42</v>
      </c>
      <c r="AX7">
        <v>17</v>
      </c>
      <c r="AY7">
        <v>6</v>
      </c>
    </row>
    <row r="8" spans="1:51" x14ac:dyDescent="0.2">
      <c r="A8">
        <v>17</v>
      </c>
      <c r="B8" t="s">
        <v>67</v>
      </c>
      <c r="C8">
        <v>27689.691999999999</v>
      </c>
      <c r="D8">
        <v>62345.847000000002</v>
      </c>
      <c r="E8">
        <v>2.2515904835633398</v>
      </c>
      <c r="F8">
        <v>1293161</v>
      </c>
      <c r="G8">
        <v>486934</v>
      </c>
      <c r="H8">
        <v>34405</v>
      </c>
      <c r="I8">
        <v>2253081</v>
      </c>
      <c r="J8">
        <v>5.6779999999999999</v>
      </c>
      <c r="K8">
        <v>710.29700000000003</v>
      </c>
      <c r="L8">
        <v>6.4160000000000004</v>
      </c>
      <c r="M8">
        <v>1229.06</v>
      </c>
      <c r="N8">
        <v>5.3330000000000002</v>
      </c>
      <c r="O8">
        <v>230.024</v>
      </c>
      <c r="P8">
        <v>22.184000000000001</v>
      </c>
      <c r="Q8">
        <v>622.471</v>
      </c>
      <c r="R8">
        <v>780</v>
      </c>
      <c r="S8">
        <v>150</v>
      </c>
      <c r="T8">
        <v>143</v>
      </c>
      <c r="U8">
        <v>46535.80644</v>
      </c>
      <c r="V8">
        <v>12617.925590000001</v>
      </c>
      <c r="W8">
        <v>11330.469810000001</v>
      </c>
      <c r="X8">
        <v>14410</v>
      </c>
      <c r="Y8">
        <v>990</v>
      </c>
      <c r="Z8">
        <v>15148381.4018701</v>
      </c>
      <c r="AA8">
        <v>1157606.5491418799</v>
      </c>
      <c r="AB8">
        <v>27788.5159606573</v>
      </c>
      <c r="AC8">
        <v>10463.641596666401</v>
      </c>
      <c r="AD8">
        <v>739.32317138114695</v>
      </c>
      <c r="AE8">
        <v>0.799383919684301</v>
      </c>
      <c r="AF8">
        <v>2.3184537265676601</v>
      </c>
      <c r="AG8">
        <v>0.52202496216620797</v>
      </c>
      <c r="AH8">
        <v>3.56386080636688</v>
      </c>
      <c r="AI8">
        <v>6.8702290076335899</v>
      </c>
      <c r="AJ8">
        <v>1.1887849467021601</v>
      </c>
      <c r="AK8">
        <v>1.2620835887474999</v>
      </c>
      <c r="AL8">
        <v>13.0859499828326</v>
      </c>
      <c r="AM8">
        <v>0.67905045841774003</v>
      </c>
      <c r="AN8">
        <v>25</v>
      </c>
      <c r="AO8">
        <v>31</v>
      </c>
      <c r="AP8">
        <v>1</v>
      </c>
      <c r="AQ8">
        <v>16</v>
      </c>
      <c r="AR8">
        <v>16</v>
      </c>
      <c r="AS8">
        <v>14</v>
      </c>
      <c r="AT8">
        <v>6</v>
      </c>
      <c r="AU8">
        <v>26</v>
      </c>
      <c r="AV8">
        <v>24</v>
      </c>
      <c r="AW8">
        <v>40</v>
      </c>
      <c r="AX8">
        <v>26</v>
      </c>
      <c r="AY8">
        <v>7</v>
      </c>
    </row>
    <row r="9" spans="1:51" x14ac:dyDescent="0.2">
      <c r="A9">
        <v>34</v>
      </c>
      <c r="B9" t="s">
        <v>84</v>
      </c>
      <c r="C9">
        <v>7411.5479999999998</v>
      </c>
      <c r="D9">
        <v>17245.396000000001</v>
      </c>
      <c r="E9">
        <v>2.3268278097908799</v>
      </c>
      <c r="F9">
        <v>376287</v>
      </c>
      <c r="G9">
        <v>30940</v>
      </c>
      <c r="H9">
        <v>20294</v>
      </c>
      <c r="I9">
        <v>464436</v>
      </c>
      <c r="J9">
        <v>1.9490000000000001</v>
      </c>
      <c r="K9">
        <v>509.73200000000003</v>
      </c>
      <c r="L9">
        <v>32.575000000000003</v>
      </c>
      <c r="M9">
        <v>2944.6289999999999</v>
      </c>
      <c r="N9">
        <v>0.6</v>
      </c>
      <c r="O9">
        <v>61.191000000000003</v>
      </c>
      <c r="P9">
        <v>17.905000000000001</v>
      </c>
      <c r="Q9">
        <v>206.875</v>
      </c>
      <c r="R9">
        <v>100</v>
      </c>
      <c r="S9">
        <v>33</v>
      </c>
      <c r="T9">
        <v>7</v>
      </c>
      <c r="U9">
        <v>8767.6007800000007</v>
      </c>
      <c r="V9">
        <v>3184.7567300000001</v>
      </c>
      <c r="W9">
        <v>1312.6725899999999</v>
      </c>
      <c r="X9">
        <v>4285</v>
      </c>
      <c r="Y9">
        <v>481</v>
      </c>
      <c r="Z9">
        <v>667125.83567899896</v>
      </c>
      <c r="AA9">
        <v>197742.475943197</v>
      </c>
      <c r="AB9">
        <v>42917.898458419499</v>
      </c>
      <c r="AC9">
        <v>3528.9015520161502</v>
      </c>
      <c r="AD9">
        <v>2314.6583095221599</v>
      </c>
      <c r="AE9">
        <v>0.38235778801409398</v>
      </c>
      <c r="AF9">
        <v>0.98053635338530198</v>
      </c>
      <c r="AG9">
        <v>1.10625141571315</v>
      </c>
      <c r="AH9">
        <v>8.6549848942598206</v>
      </c>
      <c r="AI9">
        <v>11.2252042007001</v>
      </c>
      <c r="AJ9">
        <v>1.0361858941734601</v>
      </c>
      <c r="AK9">
        <v>0.53326321074473004</v>
      </c>
      <c r="AL9">
        <v>3.3737103396573098</v>
      </c>
      <c r="AM9">
        <v>0.692535971271655</v>
      </c>
      <c r="AN9">
        <v>42</v>
      </c>
      <c r="AO9">
        <v>5</v>
      </c>
      <c r="AP9">
        <v>16</v>
      </c>
      <c r="AQ9">
        <v>7</v>
      </c>
      <c r="AR9">
        <v>2</v>
      </c>
      <c r="AS9">
        <v>28</v>
      </c>
      <c r="AT9">
        <v>24</v>
      </c>
      <c r="AU9">
        <v>43</v>
      </c>
      <c r="AV9">
        <v>19</v>
      </c>
      <c r="AW9">
        <v>5</v>
      </c>
      <c r="AX9">
        <v>1</v>
      </c>
      <c r="AY9">
        <v>8</v>
      </c>
    </row>
    <row r="10" spans="1:51" x14ac:dyDescent="0.2">
      <c r="A10">
        <v>9</v>
      </c>
      <c r="B10" t="s">
        <v>59</v>
      </c>
      <c r="C10">
        <v>12135.832</v>
      </c>
      <c r="D10">
        <v>45012.826000000001</v>
      </c>
      <c r="E10">
        <v>3.70908446985753</v>
      </c>
      <c r="F10">
        <v>6509736</v>
      </c>
      <c r="G10">
        <v>1495838</v>
      </c>
      <c r="H10">
        <v>450415</v>
      </c>
      <c r="I10">
        <v>10886766</v>
      </c>
      <c r="J10">
        <v>1.099</v>
      </c>
      <c r="K10">
        <v>717.26700000000005</v>
      </c>
      <c r="L10">
        <v>4.351</v>
      </c>
      <c r="M10">
        <v>2596.855</v>
      </c>
      <c r="N10">
        <v>12.393000000000001</v>
      </c>
      <c r="O10">
        <v>777.899</v>
      </c>
      <c r="P10">
        <v>81.075000000000003</v>
      </c>
      <c r="Q10">
        <v>3879.9580000000001</v>
      </c>
      <c r="R10">
        <v>3331</v>
      </c>
      <c r="S10">
        <v>370</v>
      </c>
      <c r="T10">
        <v>1328</v>
      </c>
      <c r="U10">
        <v>208075.91888000001</v>
      </c>
      <c r="V10">
        <v>20614.213179999999</v>
      </c>
      <c r="W10">
        <v>85565.926760000002</v>
      </c>
      <c r="X10">
        <v>12680</v>
      </c>
      <c r="Y10">
        <v>459</v>
      </c>
      <c r="Z10">
        <v>246806939.222572</v>
      </c>
      <c r="AA10">
        <v>7892008.4487436898</v>
      </c>
      <c r="AB10">
        <v>31285.388693894201</v>
      </c>
      <c r="AC10">
        <v>7188.9049345622198</v>
      </c>
      <c r="AD10">
        <v>2164.6666391018598</v>
      </c>
      <c r="AE10">
        <v>0.15322048832582599</v>
      </c>
      <c r="AF10">
        <v>1.5931374124404301</v>
      </c>
      <c r="AG10">
        <v>0.16754882348071001</v>
      </c>
      <c r="AH10">
        <v>2.0895844748834902</v>
      </c>
      <c r="AI10">
        <v>3.6198738170347</v>
      </c>
      <c r="AJ10">
        <v>1.79487811040479</v>
      </c>
      <c r="AK10">
        <v>1.55201965348292</v>
      </c>
      <c r="AL10">
        <v>31.273020147597599</v>
      </c>
      <c r="AM10">
        <v>0.69773109202049499</v>
      </c>
      <c r="AN10">
        <v>30</v>
      </c>
      <c r="AO10">
        <v>19</v>
      </c>
      <c r="AP10">
        <v>14</v>
      </c>
      <c r="AQ10">
        <v>1</v>
      </c>
      <c r="AR10">
        <v>9</v>
      </c>
      <c r="AS10">
        <v>2</v>
      </c>
      <c r="AT10">
        <v>4</v>
      </c>
      <c r="AU10">
        <v>8</v>
      </c>
      <c r="AV10">
        <v>45</v>
      </c>
      <c r="AW10">
        <v>49</v>
      </c>
      <c r="AX10">
        <v>39</v>
      </c>
      <c r="AY10">
        <v>9</v>
      </c>
    </row>
    <row r="11" spans="1:51" x14ac:dyDescent="0.2">
      <c r="A11">
        <v>1</v>
      </c>
      <c r="B11" t="s">
        <v>50</v>
      </c>
      <c r="C11">
        <v>10941.116</v>
      </c>
      <c r="D11">
        <v>29706.920999999998</v>
      </c>
      <c r="E11">
        <v>2.7151636999370101</v>
      </c>
      <c r="F11">
        <v>1387759</v>
      </c>
      <c r="G11">
        <v>204894</v>
      </c>
      <c r="H11">
        <v>336541</v>
      </c>
      <c r="I11">
        <v>2191890</v>
      </c>
      <c r="J11">
        <v>8.4809999999999999</v>
      </c>
      <c r="K11">
        <v>570.56100000000004</v>
      </c>
      <c r="L11">
        <v>7.1319999999999997</v>
      </c>
      <c r="M11">
        <v>2046.675</v>
      </c>
      <c r="N11">
        <v>22.341999999999999</v>
      </c>
      <c r="O11">
        <v>432.65100000000001</v>
      </c>
      <c r="P11">
        <v>24.890999999999998</v>
      </c>
      <c r="Q11">
        <v>1284.213</v>
      </c>
      <c r="R11">
        <v>934</v>
      </c>
      <c r="S11">
        <v>168</v>
      </c>
      <c r="T11">
        <v>220</v>
      </c>
      <c r="U11">
        <v>67921.496840000007</v>
      </c>
      <c r="V11">
        <v>11594.92568</v>
      </c>
      <c r="W11">
        <v>18139.585899999998</v>
      </c>
      <c r="X11">
        <v>16164</v>
      </c>
      <c r="Y11">
        <v>586</v>
      </c>
      <c r="Z11">
        <v>16042202.248756301</v>
      </c>
      <c r="AA11">
        <v>1496228.52660894</v>
      </c>
      <c r="AB11">
        <v>20431.8082575402</v>
      </c>
      <c r="AC11">
        <v>3016.62963174473</v>
      </c>
      <c r="AD11">
        <v>4954.8525232413003</v>
      </c>
      <c r="AE11">
        <v>1.48643177504246</v>
      </c>
      <c r="AF11">
        <v>5.1639774321566296</v>
      </c>
      <c r="AG11">
        <v>0.34846763653242502</v>
      </c>
      <c r="AH11">
        <v>1.9382298730817999</v>
      </c>
      <c r="AI11">
        <v>3.62534026231131</v>
      </c>
      <c r="AJ11">
        <v>1.44890967511574</v>
      </c>
      <c r="AK11">
        <v>1.2128171018501599</v>
      </c>
      <c r="AL11">
        <v>10.7217593859906</v>
      </c>
      <c r="AM11">
        <v>0.71770686516521798</v>
      </c>
      <c r="AN11">
        <v>14</v>
      </c>
      <c r="AO11">
        <v>3</v>
      </c>
      <c r="AP11">
        <v>37</v>
      </c>
      <c r="AQ11">
        <v>28</v>
      </c>
      <c r="AR11">
        <v>36</v>
      </c>
      <c r="AS11">
        <v>6</v>
      </c>
      <c r="AT11">
        <v>2</v>
      </c>
      <c r="AU11">
        <v>9</v>
      </c>
      <c r="AV11">
        <v>36</v>
      </c>
      <c r="AW11">
        <v>38</v>
      </c>
      <c r="AX11">
        <v>20</v>
      </c>
      <c r="AY11">
        <v>10</v>
      </c>
    </row>
    <row r="12" spans="1:51" x14ac:dyDescent="0.2">
      <c r="A12">
        <v>7</v>
      </c>
      <c r="B12" t="s">
        <v>56</v>
      </c>
      <c r="C12">
        <v>3715.2</v>
      </c>
      <c r="D12">
        <v>9827.2199999999993</v>
      </c>
      <c r="E12">
        <v>2.6451388888888898</v>
      </c>
      <c r="F12">
        <v>928035</v>
      </c>
      <c r="G12">
        <v>266426</v>
      </c>
      <c r="H12">
        <v>79535</v>
      </c>
      <c r="I12">
        <v>2023243</v>
      </c>
      <c r="J12">
        <v>0.21</v>
      </c>
      <c r="K12">
        <v>28.74</v>
      </c>
      <c r="L12">
        <v>0.96</v>
      </c>
      <c r="M12">
        <v>121.97</v>
      </c>
      <c r="N12">
        <v>5</v>
      </c>
      <c r="O12">
        <v>317.60000000000002</v>
      </c>
      <c r="P12">
        <v>69.97</v>
      </c>
      <c r="Q12">
        <v>698</v>
      </c>
      <c r="R12">
        <v>295</v>
      </c>
      <c r="S12">
        <v>14</v>
      </c>
      <c r="T12">
        <v>127</v>
      </c>
      <c r="U12">
        <v>29844.938259999999</v>
      </c>
      <c r="V12">
        <v>1176.44625</v>
      </c>
      <c r="W12">
        <v>17102.757809999999</v>
      </c>
      <c r="X12">
        <v>4361</v>
      </c>
      <c r="Y12">
        <v>231</v>
      </c>
      <c r="Z12">
        <v>28452751.0693672</v>
      </c>
      <c r="AA12">
        <v>1434047.16562051</v>
      </c>
      <c r="AB12">
        <v>31095.2226442971</v>
      </c>
      <c r="AC12">
        <v>8927.0079126643905</v>
      </c>
      <c r="AD12">
        <v>2664.9410130158499</v>
      </c>
      <c r="AE12">
        <v>0.73068893528183698</v>
      </c>
      <c r="AF12">
        <v>1.57430730478589</v>
      </c>
      <c r="AG12">
        <v>0.78707878986636104</v>
      </c>
      <c r="AH12">
        <v>10.0243553008596</v>
      </c>
      <c r="AI12">
        <v>5.2969502407704701</v>
      </c>
      <c r="AJ12">
        <v>1.1900246186343</v>
      </c>
      <c r="AK12">
        <v>0.74257030012868996</v>
      </c>
      <c r="AL12">
        <v>19.840875357161501</v>
      </c>
      <c r="AM12">
        <v>0.72602772590013098</v>
      </c>
      <c r="AN12">
        <v>29</v>
      </c>
      <c r="AO12">
        <v>25</v>
      </c>
      <c r="AP12">
        <v>22</v>
      </c>
      <c r="AQ12">
        <v>13</v>
      </c>
      <c r="AR12">
        <v>8</v>
      </c>
      <c r="AS12">
        <v>21</v>
      </c>
      <c r="AT12">
        <v>28</v>
      </c>
      <c r="AU12">
        <v>22</v>
      </c>
      <c r="AV12">
        <v>25</v>
      </c>
      <c r="AW12">
        <v>11</v>
      </c>
      <c r="AX12">
        <v>32</v>
      </c>
      <c r="AY12">
        <v>11</v>
      </c>
    </row>
    <row r="13" spans="1:51" x14ac:dyDescent="0.2">
      <c r="A13">
        <v>24</v>
      </c>
      <c r="B13" t="s">
        <v>74</v>
      </c>
      <c r="C13">
        <v>10948.065000000001</v>
      </c>
      <c r="D13">
        <v>28310.190999999999</v>
      </c>
      <c r="E13">
        <v>2.5858625245648401</v>
      </c>
      <c r="F13">
        <v>708631</v>
      </c>
      <c r="G13">
        <v>124291</v>
      </c>
      <c r="H13">
        <v>60441</v>
      </c>
      <c r="I13">
        <v>1031193</v>
      </c>
      <c r="J13">
        <v>8.6370000000000005</v>
      </c>
      <c r="K13">
        <v>578.43600000000004</v>
      </c>
      <c r="L13">
        <v>16.196999999999999</v>
      </c>
      <c r="M13">
        <v>1783.239</v>
      </c>
      <c r="N13">
        <v>7.9320000000000004</v>
      </c>
      <c r="O13">
        <v>253.10599999999999</v>
      </c>
      <c r="P13">
        <v>93.539000000000001</v>
      </c>
      <c r="Q13">
        <v>952.06100000000004</v>
      </c>
      <c r="R13">
        <v>752</v>
      </c>
      <c r="S13">
        <v>177</v>
      </c>
      <c r="T13">
        <v>138</v>
      </c>
      <c r="U13">
        <v>39665.087489999998</v>
      </c>
      <c r="V13">
        <v>9805.3977599999998</v>
      </c>
      <c r="W13">
        <v>9668.9066000000003</v>
      </c>
      <c r="X13">
        <v>16788</v>
      </c>
      <c r="Y13">
        <v>1174</v>
      </c>
      <c r="Z13">
        <v>3538448.9706737502</v>
      </c>
      <c r="AA13">
        <v>557546.32295128598</v>
      </c>
      <c r="AB13">
        <v>17865.358299755499</v>
      </c>
      <c r="AC13">
        <v>3133.5113033933198</v>
      </c>
      <c r="AD13">
        <v>1523.78335268359</v>
      </c>
      <c r="AE13">
        <v>1.4931643258718299</v>
      </c>
      <c r="AF13">
        <v>3.1338648629427999</v>
      </c>
      <c r="AG13">
        <v>0.90829103670343703</v>
      </c>
      <c r="AH13">
        <v>9.8248956737015796</v>
      </c>
      <c r="AI13">
        <v>6.9930903025970901</v>
      </c>
      <c r="AJ13">
        <v>1.8051281991032699</v>
      </c>
      <c r="AK13">
        <v>1.42725548719232</v>
      </c>
      <c r="AL13">
        <v>6.3464663383367199</v>
      </c>
      <c r="AM13">
        <v>0.75163349083361497</v>
      </c>
      <c r="AN13">
        <v>8</v>
      </c>
      <c r="AO13">
        <v>4</v>
      </c>
      <c r="AP13">
        <v>7</v>
      </c>
      <c r="AQ13">
        <v>29</v>
      </c>
      <c r="AR13">
        <v>26</v>
      </c>
      <c r="AS13">
        <v>23</v>
      </c>
      <c r="AT13">
        <v>26</v>
      </c>
      <c r="AU13">
        <v>29</v>
      </c>
      <c r="AV13">
        <v>46</v>
      </c>
      <c r="AW13">
        <v>45</v>
      </c>
      <c r="AX13">
        <v>6</v>
      </c>
      <c r="AY13">
        <v>12</v>
      </c>
    </row>
    <row r="14" spans="1:51" x14ac:dyDescent="0.2">
      <c r="A14">
        <v>3</v>
      </c>
      <c r="B14" t="s">
        <v>52</v>
      </c>
      <c r="C14">
        <v>6843.5140000000001</v>
      </c>
      <c r="D14">
        <v>20046.092000000001</v>
      </c>
      <c r="E14">
        <v>2.92921034427635</v>
      </c>
      <c r="F14">
        <v>1375627</v>
      </c>
      <c r="G14">
        <v>161453</v>
      </c>
      <c r="H14">
        <v>224330</v>
      </c>
      <c r="I14">
        <v>2157099</v>
      </c>
      <c r="J14">
        <v>20.2</v>
      </c>
      <c r="K14">
        <v>909.14499999999998</v>
      </c>
      <c r="L14">
        <v>13.693</v>
      </c>
      <c r="M14">
        <v>1241.2059999999999</v>
      </c>
      <c r="N14">
        <v>5.2</v>
      </c>
      <c r="O14">
        <v>244.666</v>
      </c>
      <c r="P14">
        <v>41.607999999999997</v>
      </c>
      <c r="Q14">
        <v>663.92</v>
      </c>
      <c r="R14">
        <v>1054</v>
      </c>
      <c r="S14">
        <v>167</v>
      </c>
      <c r="T14">
        <v>331</v>
      </c>
      <c r="U14">
        <v>65758.279120000007</v>
      </c>
      <c r="V14">
        <v>10333.3868</v>
      </c>
      <c r="W14">
        <v>22157.401519999999</v>
      </c>
      <c r="X14">
        <v>8467</v>
      </c>
      <c r="Y14">
        <v>117</v>
      </c>
      <c r="Z14">
        <v>48522254.25152</v>
      </c>
      <c r="AA14">
        <v>2540442</v>
      </c>
      <c r="AB14">
        <v>20919.449511287599</v>
      </c>
      <c r="AC14">
        <v>2455.24977479064</v>
      </c>
      <c r="AD14">
        <v>3411.4335563834902</v>
      </c>
      <c r="AE14">
        <v>2.2218677988659699</v>
      </c>
      <c r="AF14">
        <v>2.1253463905896202</v>
      </c>
      <c r="AG14">
        <v>1.1032012413733101</v>
      </c>
      <c r="AH14">
        <v>6.26702012290637</v>
      </c>
      <c r="AI14">
        <v>1.38183536081257</v>
      </c>
      <c r="AJ14">
        <v>1.61612067013692</v>
      </c>
      <c r="AK14">
        <v>1.4938574800895701</v>
      </c>
      <c r="AL14">
        <v>19.099926017409601</v>
      </c>
      <c r="AM14">
        <v>0.76871380359201602</v>
      </c>
      <c r="AN14">
        <v>15</v>
      </c>
      <c r="AO14">
        <v>2</v>
      </c>
      <c r="AP14">
        <v>27</v>
      </c>
      <c r="AQ14">
        <v>34</v>
      </c>
      <c r="AR14">
        <v>14</v>
      </c>
      <c r="AS14">
        <v>27</v>
      </c>
      <c r="AT14">
        <v>17</v>
      </c>
      <c r="AU14">
        <v>1</v>
      </c>
      <c r="AV14">
        <v>41</v>
      </c>
      <c r="AW14">
        <v>48</v>
      </c>
      <c r="AX14">
        <v>30</v>
      </c>
      <c r="AY14">
        <v>13</v>
      </c>
    </row>
    <row r="15" spans="1:51" x14ac:dyDescent="0.2">
      <c r="A15">
        <v>29</v>
      </c>
      <c r="B15" t="s">
        <v>79</v>
      </c>
      <c r="C15">
        <v>3896.922</v>
      </c>
      <c r="D15">
        <v>8453.1630000000005</v>
      </c>
      <c r="E15">
        <v>2.16918968355025</v>
      </c>
      <c r="F15">
        <v>273146</v>
      </c>
      <c r="G15">
        <v>110295</v>
      </c>
      <c r="H15">
        <v>109401</v>
      </c>
      <c r="I15">
        <v>599768</v>
      </c>
      <c r="J15">
        <v>0.5</v>
      </c>
      <c r="K15">
        <v>141.96100000000001</v>
      </c>
      <c r="L15">
        <v>2.8530000000000002</v>
      </c>
      <c r="M15">
        <v>322.74200000000002</v>
      </c>
      <c r="N15">
        <v>0.13100000000000001</v>
      </c>
      <c r="O15">
        <v>83.046000000000006</v>
      </c>
      <c r="P15">
        <v>12.597</v>
      </c>
      <c r="Q15">
        <v>223.02799999999999</v>
      </c>
      <c r="R15">
        <v>104</v>
      </c>
      <c r="S15">
        <v>16</v>
      </c>
      <c r="T15">
        <v>15</v>
      </c>
      <c r="U15">
        <v>11956.25576</v>
      </c>
      <c r="V15">
        <v>2078.74883</v>
      </c>
      <c r="W15">
        <v>4072.9691600000001</v>
      </c>
      <c r="X15">
        <v>2527</v>
      </c>
      <c r="Y15">
        <v>194</v>
      </c>
      <c r="Z15">
        <v>5079249.82428871</v>
      </c>
      <c r="AA15">
        <v>237699.81126710499</v>
      </c>
      <c r="AB15">
        <v>22845.446390818899</v>
      </c>
      <c r="AC15">
        <v>9224.8779395465208</v>
      </c>
      <c r="AD15">
        <v>9150.1053671003101</v>
      </c>
      <c r="AE15">
        <v>0.35220940962658798</v>
      </c>
      <c r="AF15">
        <v>0.157743900970546</v>
      </c>
      <c r="AG15">
        <v>0.88398782928778996</v>
      </c>
      <c r="AH15">
        <v>5.6481697365353201</v>
      </c>
      <c r="AI15">
        <v>7.6770874554808097</v>
      </c>
      <c r="AJ15">
        <v>0.76969375852877797</v>
      </c>
      <c r="AK15">
        <v>0.36828169845509001</v>
      </c>
      <c r="AL15">
        <v>21.368337640710699</v>
      </c>
      <c r="AM15">
        <v>0.78042218637323901</v>
      </c>
      <c r="AN15">
        <v>17</v>
      </c>
      <c r="AO15">
        <v>28</v>
      </c>
      <c r="AP15">
        <v>45</v>
      </c>
      <c r="AQ15">
        <v>6</v>
      </c>
      <c r="AR15">
        <v>1</v>
      </c>
      <c r="AS15">
        <v>22</v>
      </c>
      <c r="AT15">
        <v>13</v>
      </c>
      <c r="AU15">
        <v>34</v>
      </c>
      <c r="AV15">
        <v>3</v>
      </c>
      <c r="AW15">
        <v>1</v>
      </c>
      <c r="AX15">
        <v>33</v>
      </c>
      <c r="AY15">
        <v>14</v>
      </c>
    </row>
    <row r="16" spans="1:51" x14ac:dyDescent="0.2">
      <c r="A16">
        <v>28</v>
      </c>
      <c r="B16" t="s">
        <v>78</v>
      </c>
      <c r="C16">
        <v>5354.4759999999997</v>
      </c>
      <c r="D16">
        <v>13508.746999999999</v>
      </c>
      <c r="E16">
        <v>2.5228887009671901</v>
      </c>
      <c r="F16">
        <v>690578</v>
      </c>
      <c r="G16">
        <v>156288</v>
      </c>
      <c r="H16">
        <v>183901</v>
      </c>
      <c r="I16">
        <v>1216101</v>
      </c>
      <c r="J16">
        <v>0.8</v>
      </c>
      <c r="K16">
        <v>456.673</v>
      </c>
      <c r="L16">
        <v>1.746</v>
      </c>
      <c r="M16">
        <v>1519.3969999999999</v>
      </c>
      <c r="N16">
        <v>4</v>
      </c>
      <c r="O16">
        <v>161.59800000000001</v>
      </c>
      <c r="P16">
        <v>19.047000000000001</v>
      </c>
      <c r="Q16">
        <v>378.161</v>
      </c>
      <c r="R16">
        <v>317</v>
      </c>
      <c r="S16">
        <v>84</v>
      </c>
      <c r="T16">
        <v>94</v>
      </c>
      <c r="U16">
        <v>25231.34636</v>
      </c>
      <c r="V16">
        <v>3843.8628600000002</v>
      </c>
      <c r="W16">
        <v>8699.3406200000009</v>
      </c>
      <c r="X16">
        <v>2067</v>
      </c>
      <c r="Y16">
        <v>29</v>
      </c>
      <c r="Z16">
        <v>28035611.454545502</v>
      </c>
      <c r="AA16">
        <v>1103996.63636364</v>
      </c>
      <c r="AB16">
        <v>27369.843453728401</v>
      </c>
      <c r="AC16">
        <v>6194.1997771378501</v>
      </c>
      <c r="AD16">
        <v>7288.59242690052</v>
      </c>
      <c r="AE16">
        <v>0.17518005224745101</v>
      </c>
      <c r="AF16">
        <v>2.4752781593831599</v>
      </c>
      <c r="AG16">
        <v>0.11491400864948401</v>
      </c>
      <c r="AH16">
        <v>5.0367436092034898</v>
      </c>
      <c r="AI16">
        <v>1.4029995162070601</v>
      </c>
      <c r="AJ16">
        <v>2.1853016889369501</v>
      </c>
      <c r="AK16">
        <v>1.08054166523715</v>
      </c>
      <c r="AL16">
        <v>25.394652964604699</v>
      </c>
      <c r="AM16">
        <v>0.78105075898919596</v>
      </c>
      <c r="AN16">
        <v>23</v>
      </c>
      <c r="AO16">
        <v>13</v>
      </c>
      <c r="AP16">
        <v>43</v>
      </c>
      <c r="AQ16">
        <v>2</v>
      </c>
      <c r="AR16">
        <v>17</v>
      </c>
      <c r="AS16">
        <v>1</v>
      </c>
      <c r="AT16">
        <v>12</v>
      </c>
      <c r="AU16">
        <v>2</v>
      </c>
      <c r="AV16">
        <v>48</v>
      </c>
      <c r="AW16">
        <v>32</v>
      </c>
      <c r="AX16">
        <v>35</v>
      </c>
      <c r="AY16">
        <v>15</v>
      </c>
    </row>
    <row r="17" spans="1:51" x14ac:dyDescent="0.2">
      <c r="A17">
        <v>33</v>
      </c>
      <c r="B17" t="s">
        <v>83</v>
      </c>
      <c r="C17">
        <v>80211.664999999994</v>
      </c>
      <c r="D17">
        <v>173653.32199999999</v>
      </c>
      <c r="E17">
        <v>2.1649385036453199</v>
      </c>
      <c r="F17">
        <v>4844323</v>
      </c>
      <c r="G17">
        <v>1272829</v>
      </c>
      <c r="H17">
        <v>374775</v>
      </c>
      <c r="I17">
        <v>7141616</v>
      </c>
      <c r="J17">
        <v>4.2050000000000001</v>
      </c>
      <c r="K17">
        <v>544.04300000000001</v>
      </c>
      <c r="L17">
        <v>6.4790000000000001</v>
      </c>
      <c r="M17">
        <v>1595.9169999999999</v>
      </c>
      <c r="N17">
        <v>17.701000000000001</v>
      </c>
      <c r="O17">
        <v>780.31100000000004</v>
      </c>
      <c r="P17">
        <v>82.27</v>
      </c>
      <c r="Q17">
        <v>1977.2909999999999</v>
      </c>
      <c r="R17">
        <v>1538</v>
      </c>
      <c r="S17">
        <v>163</v>
      </c>
      <c r="T17">
        <v>339</v>
      </c>
      <c r="U17">
        <v>106342.36536</v>
      </c>
      <c r="V17">
        <v>14101.333549999999</v>
      </c>
      <c r="W17">
        <v>36554.737139999997</v>
      </c>
      <c r="X17">
        <v>18877</v>
      </c>
      <c r="Y17">
        <v>1325</v>
      </c>
      <c r="Z17">
        <v>38145457.925317697</v>
      </c>
      <c r="AA17">
        <v>3480889.54989943</v>
      </c>
      <c r="AB17">
        <v>45554.027161240498</v>
      </c>
      <c r="AC17">
        <v>11969.1620145095</v>
      </c>
      <c r="AD17">
        <v>3524.2304300010401</v>
      </c>
      <c r="AE17">
        <v>0.77291684664631299</v>
      </c>
      <c r="AF17">
        <v>2.2684545008336401</v>
      </c>
      <c r="AG17">
        <v>0.40597349360900398</v>
      </c>
      <c r="AH17">
        <v>4.1607431581896597</v>
      </c>
      <c r="AI17">
        <v>7.0191238014515003</v>
      </c>
      <c r="AJ17">
        <v>1.1559190442665599</v>
      </c>
      <c r="AK17">
        <v>0.92737638545087397</v>
      </c>
      <c r="AL17">
        <v>10.958537287234501</v>
      </c>
      <c r="AM17">
        <v>0.78201664927555703</v>
      </c>
      <c r="AN17">
        <v>46</v>
      </c>
      <c r="AO17">
        <v>38</v>
      </c>
      <c r="AP17">
        <v>29</v>
      </c>
      <c r="AQ17">
        <v>15</v>
      </c>
      <c r="AR17">
        <v>15</v>
      </c>
      <c r="AS17">
        <v>10</v>
      </c>
      <c r="AT17">
        <v>7</v>
      </c>
      <c r="AU17">
        <v>30</v>
      </c>
      <c r="AV17">
        <v>22</v>
      </c>
      <c r="AW17">
        <v>20</v>
      </c>
      <c r="AX17">
        <v>22</v>
      </c>
      <c r="AY17">
        <v>16</v>
      </c>
    </row>
    <row r="18" spans="1:51" x14ac:dyDescent="0.2">
      <c r="A18">
        <v>14</v>
      </c>
      <c r="B18" t="s">
        <v>64</v>
      </c>
      <c r="C18">
        <v>11029.486000000001</v>
      </c>
      <c r="D18">
        <v>28444.825000000001</v>
      </c>
      <c r="E18">
        <v>2.5789801084112201</v>
      </c>
      <c r="F18">
        <v>1554090</v>
      </c>
      <c r="G18">
        <v>919218</v>
      </c>
      <c r="H18">
        <v>106962</v>
      </c>
      <c r="I18">
        <v>2706417</v>
      </c>
      <c r="J18">
        <v>21.231999999999999</v>
      </c>
      <c r="K18">
        <v>768.94500000000005</v>
      </c>
      <c r="L18">
        <v>7.3460000000000001</v>
      </c>
      <c r="M18">
        <v>1969.518</v>
      </c>
      <c r="N18">
        <v>20.853000000000002</v>
      </c>
      <c r="O18">
        <v>491.88900000000001</v>
      </c>
      <c r="P18">
        <v>114.33799999999999</v>
      </c>
      <c r="Q18">
        <v>1717.31</v>
      </c>
      <c r="R18">
        <v>897</v>
      </c>
      <c r="S18">
        <v>185</v>
      </c>
      <c r="T18">
        <v>195</v>
      </c>
      <c r="U18">
        <v>76607.740489999996</v>
      </c>
      <c r="V18">
        <v>12724.29645</v>
      </c>
      <c r="W18">
        <v>20302.478640000001</v>
      </c>
      <c r="X18">
        <v>19337</v>
      </c>
      <c r="Y18">
        <v>1082</v>
      </c>
      <c r="Z18">
        <v>37167616.4498033</v>
      </c>
      <c r="AA18">
        <v>2129074.3591732201</v>
      </c>
      <c r="AB18">
        <v>20286.331251381402</v>
      </c>
      <c r="AC18">
        <v>11999.022476325201</v>
      </c>
      <c r="AD18">
        <v>1396.22966707865</v>
      </c>
      <c r="AE18">
        <v>2.7611857805174602</v>
      </c>
      <c r="AF18">
        <v>4.2393710776211702</v>
      </c>
      <c r="AG18">
        <v>0.37298465919072599</v>
      </c>
      <c r="AH18">
        <v>6.6579708963437003</v>
      </c>
      <c r="AI18">
        <v>5.59549051042044</v>
      </c>
      <c r="AJ18">
        <v>1.45391142627772</v>
      </c>
      <c r="AK18">
        <v>0.96047385867364199</v>
      </c>
      <c r="AL18">
        <v>17.457171605897599</v>
      </c>
      <c r="AM18">
        <v>0.80482976160983999</v>
      </c>
      <c r="AN18">
        <v>13</v>
      </c>
      <c r="AO18">
        <v>39</v>
      </c>
      <c r="AP18">
        <v>5</v>
      </c>
      <c r="AQ18">
        <v>39</v>
      </c>
      <c r="AR18">
        <v>31</v>
      </c>
      <c r="AS18">
        <v>7</v>
      </c>
      <c r="AT18">
        <v>18</v>
      </c>
      <c r="AU18">
        <v>24</v>
      </c>
      <c r="AV18">
        <v>37</v>
      </c>
      <c r="AW18">
        <v>24</v>
      </c>
      <c r="AX18">
        <v>29</v>
      </c>
      <c r="AY18">
        <v>17</v>
      </c>
    </row>
    <row r="19" spans="1:51" x14ac:dyDescent="0.2">
      <c r="A19">
        <v>4</v>
      </c>
      <c r="B19" t="s">
        <v>53</v>
      </c>
      <c r="C19">
        <v>16453.966</v>
      </c>
      <c r="D19">
        <v>38078.351000000002</v>
      </c>
      <c r="E19">
        <v>2.31423542506408</v>
      </c>
      <c r="F19">
        <v>919783</v>
      </c>
      <c r="G19">
        <v>207470</v>
      </c>
      <c r="H19">
        <v>39207</v>
      </c>
      <c r="I19">
        <v>1346667</v>
      </c>
      <c r="J19">
        <v>11.64</v>
      </c>
      <c r="K19">
        <v>438.90499999999997</v>
      </c>
      <c r="L19">
        <v>33.661000000000001</v>
      </c>
      <c r="M19">
        <v>1876.896</v>
      </c>
      <c r="N19">
        <v>15.914999999999999</v>
      </c>
      <c r="O19">
        <v>310.20699999999999</v>
      </c>
      <c r="P19">
        <v>61.156999999999996</v>
      </c>
      <c r="Q19">
        <v>617.58199999999999</v>
      </c>
      <c r="R19">
        <v>638</v>
      </c>
      <c r="S19">
        <v>77</v>
      </c>
      <c r="T19">
        <v>55</v>
      </c>
      <c r="U19">
        <v>33918.761910000001</v>
      </c>
      <c r="V19">
        <v>7446.9581799999996</v>
      </c>
      <c r="W19">
        <v>9458.13616</v>
      </c>
      <c r="X19">
        <v>12941</v>
      </c>
      <c r="Y19">
        <v>679</v>
      </c>
      <c r="Z19">
        <v>4338297.5224085404</v>
      </c>
      <c r="AA19">
        <v>789677.62133766501</v>
      </c>
      <c r="AB19">
        <v>27117.233890805099</v>
      </c>
      <c r="AC19">
        <v>6116.6737320926004</v>
      </c>
      <c r="AD19">
        <v>1155.90893629997</v>
      </c>
      <c r="AE19">
        <v>2.6520545448331601</v>
      </c>
      <c r="AF19">
        <v>5.1304451543646703</v>
      </c>
      <c r="AG19">
        <v>1.79343980700049</v>
      </c>
      <c r="AH19">
        <v>9.9026526032170601</v>
      </c>
      <c r="AI19">
        <v>5.2468897303144999</v>
      </c>
      <c r="AJ19">
        <v>1.0339792186129899</v>
      </c>
      <c r="AK19">
        <v>0.58150991981489897</v>
      </c>
      <c r="AL19">
        <v>5.4937577122417798</v>
      </c>
      <c r="AM19">
        <v>0.80849683255272398</v>
      </c>
      <c r="AN19">
        <v>22</v>
      </c>
      <c r="AO19">
        <v>12</v>
      </c>
      <c r="AP19">
        <v>4</v>
      </c>
      <c r="AQ19">
        <v>37</v>
      </c>
      <c r="AR19">
        <v>35</v>
      </c>
      <c r="AS19">
        <v>37</v>
      </c>
      <c r="AT19">
        <v>27</v>
      </c>
      <c r="AU19">
        <v>20</v>
      </c>
      <c r="AV19">
        <v>18</v>
      </c>
      <c r="AW19">
        <v>7</v>
      </c>
      <c r="AX19">
        <v>3</v>
      </c>
      <c r="AY19">
        <v>18</v>
      </c>
    </row>
    <row r="20" spans="1:51" x14ac:dyDescent="0.2">
      <c r="A20">
        <v>35</v>
      </c>
      <c r="B20" t="s">
        <v>85</v>
      </c>
      <c r="C20">
        <v>19257.183000000001</v>
      </c>
      <c r="D20">
        <v>49680.663</v>
      </c>
      <c r="E20">
        <v>2.5798510093610298</v>
      </c>
      <c r="F20">
        <v>1970380</v>
      </c>
      <c r="G20">
        <v>480042</v>
      </c>
      <c r="H20">
        <v>612521</v>
      </c>
      <c r="I20">
        <v>3990755</v>
      </c>
      <c r="J20">
        <v>13.97</v>
      </c>
      <c r="K20">
        <v>642.63</v>
      </c>
      <c r="L20">
        <v>9.4480000000000004</v>
      </c>
      <c r="M20">
        <v>1521.8710000000001</v>
      </c>
      <c r="N20">
        <v>42.473999999999997</v>
      </c>
      <c r="O20">
        <v>930.68399999999997</v>
      </c>
      <c r="P20">
        <v>368.53800000000001</v>
      </c>
      <c r="Q20">
        <v>2398.0309999999999</v>
      </c>
      <c r="R20">
        <v>1230</v>
      </c>
      <c r="S20">
        <v>112</v>
      </c>
      <c r="T20">
        <v>323</v>
      </c>
      <c r="U20">
        <v>103114.93613</v>
      </c>
      <c r="V20">
        <v>13185.069090000001</v>
      </c>
      <c r="W20">
        <v>38928.389580000003</v>
      </c>
      <c r="X20">
        <v>27151</v>
      </c>
      <c r="Y20">
        <v>1334</v>
      </c>
      <c r="Z20">
        <v>38315251.303358696</v>
      </c>
      <c r="AA20">
        <v>3935824.4861062798</v>
      </c>
      <c r="AB20">
        <v>19108.579939533502</v>
      </c>
      <c r="AC20">
        <v>4655.4070439882498</v>
      </c>
      <c r="AD20">
        <v>5940.1772719693799</v>
      </c>
      <c r="AE20">
        <v>2.1738792151004498</v>
      </c>
      <c r="AF20">
        <v>4.5637402168727501</v>
      </c>
      <c r="AG20">
        <v>0.62081477339406599</v>
      </c>
      <c r="AH20">
        <v>15.3683584574178</v>
      </c>
      <c r="AI20">
        <v>4.91326286324629</v>
      </c>
      <c r="AJ20">
        <v>0.84944568159255696</v>
      </c>
      <c r="AK20">
        <v>0.82972864658636103</v>
      </c>
      <c r="AL20">
        <v>9.7349999824977207</v>
      </c>
      <c r="AM20">
        <v>0.81938475190450699</v>
      </c>
      <c r="AN20">
        <v>11</v>
      </c>
      <c r="AO20">
        <v>7</v>
      </c>
      <c r="AP20">
        <v>41</v>
      </c>
      <c r="AQ20">
        <v>33</v>
      </c>
      <c r="AR20">
        <v>32</v>
      </c>
      <c r="AS20">
        <v>17</v>
      </c>
      <c r="AT20">
        <v>39</v>
      </c>
      <c r="AU20">
        <v>16</v>
      </c>
      <c r="AV20">
        <v>11</v>
      </c>
      <c r="AW20">
        <v>15</v>
      </c>
      <c r="AX20">
        <v>16</v>
      </c>
      <c r="AY20">
        <v>19</v>
      </c>
    </row>
    <row r="21" spans="1:51" x14ac:dyDescent="0.2">
      <c r="A21">
        <v>40</v>
      </c>
      <c r="B21" t="s">
        <v>90</v>
      </c>
      <c r="C21">
        <v>41266.815000000002</v>
      </c>
      <c r="D21">
        <v>90552.099000000002</v>
      </c>
      <c r="E21">
        <v>2.1943079202986699</v>
      </c>
      <c r="F21">
        <v>1903048</v>
      </c>
      <c r="G21">
        <v>385182</v>
      </c>
      <c r="H21">
        <v>126634</v>
      </c>
      <c r="I21">
        <v>2487783</v>
      </c>
      <c r="J21">
        <v>5.1820000000000004</v>
      </c>
      <c r="K21">
        <v>546.29100000000005</v>
      </c>
      <c r="L21">
        <v>15.401999999999999</v>
      </c>
      <c r="M21">
        <v>1545.711</v>
      </c>
      <c r="N21">
        <v>3.4529999999999998</v>
      </c>
      <c r="O21">
        <v>304.29899999999998</v>
      </c>
      <c r="P21">
        <v>43.045999999999999</v>
      </c>
      <c r="Q21">
        <v>1024.1089999999999</v>
      </c>
      <c r="R21">
        <v>1064</v>
      </c>
      <c r="S21">
        <v>351</v>
      </c>
      <c r="T21">
        <v>172</v>
      </c>
      <c r="U21">
        <v>53972.052009999999</v>
      </c>
      <c r="V21">
        <v>12029.596009999999</v>
      </c>
      <c r="W21">
        <v>16048.108319999999</v>
      </c>
      <c r="X21">
        <v>9395</v>
      </c>
      <c r="Y21">
        <v>499</v>
      </c>
      <c r="Z21">
        <v>23090720.379347701</v>
      </c>
      <c r="AA21">
        <v>1692922.9409229599</v>
      </c>
      <c r="AB21">
        <v>35259.8785691417</v>
      </c>
      <c r="AC21">
        <v>7136.6936341170303</v>
      </c>
      <c r="AD21">
        <v>2346.2884082402002</v>
      </c>
      <c r="AE21">
        <v>0.948578687915415</v>
      </c>
      <c r="AF21">
        <v>1.1347391874439301</v>
      </c>
      <c r="AG21">
        <v>0.996434650461826</v>
      </c>
      <c r="AH21">
        <v>4.2032635198011201</v>
      </c>
      <c r="AI21">
        <v>5.3113358169238998</v>
      </c>
      <c r="AJ21">
        <v>2.9178037209912899</v>
      </c>
      <c r="AK21">
        <v>1.07177741183143</v>
      </c>
      <c r="AL21">
        <v>13.6395578447055</v>
      </c>
      <c r="AM21">
        <v>0.826246255982095</v>
      </c>
      <c r="AN21">
        <v>37</v>
      </c>
      <c r="AO21">
        <v>18</v>
      </c>
      <c r="AP21">
        <v>19</v>
      </c>
      <c r="AQ21">
        <v>19</v>
      </c>
      <c r="AR21">
        <v>3</v>
      </c>
      <c r="AS21">
        <v>24</v>
      </c>
      <c r="AT21">
        <v>8</v>
      </c>
      <c r="AU21">
        <v>23</v>
      </c>
      <c r="AV21">
        <v>50</v>
      </c>
      <c r="AW21">
        <v>30</v>
      </c>
      <c r="AX21">
        <v>27</v>
      </c>
      <c r="AY21">
        <v>20</v>
      </c>
    </row>
    <row r="22" spans="1:51" x14ac:dyDescent="0.2">
      <c r="A22">
        <v>43</v>
      </c>
      <c r="B22" t="s">
        <v>93</v>
      </c>
      <c r="C22">
        <v>80719.895000000004</v>
      </c>
      <c r="D22">
        <v>198465.38500000001</v>
      </c>
      <c r="E22">
        <v>2.45869230875486</v>
      </c>
      <c r="F22">
        <v>9622499</v>
      </c>
      <c r="G22">
        <v>2101734</v>
      </c>
      <c r="H22">
        <v>432230</v>
      </c>
      <c r="I22">
        <v>14869066</v>
      </c>
      <c r="J22">
        <v>24.745000000000001</v>
      </c>
      <c r="K22">
        <v>1999.67</v>
      </c>
      <c r="L22">
        <v>33.761000000000003</v>
      </c>
      <c r="M22">
        <v>8375.6749999999993</v>
      </c>
      <c r="N22">
        <v>57.88</v>
      </c>
      <c r="O22">
        <v>1457.2950000000001</v>
      </c>
      <c r="P22">
        <v>893.91499999999996</v>
      </c>
      <c r="Q22">
        <v>6164.8819999999996</v>
      </c>
      <c r="R22">
        <v>3874</v>
      </c>
      <c r="S22">
        <v>630</v>
      </c>
      <c r="T22">
        <v>1285</v>
      </c>
      <c r="U22">
        <v>260581.95545000001</v>
      </c>
      <c r="V22">
        <v>41025.343979999998</v>
      </c>
      <c r="W22">
        <v>116488.25886</v>
      </c>
      <c r="X22">
        <v>55175</v>
      </c>
      <c r="Y22">
        <v>789</v>
      </c>
      <c r="Z22">
        <v>370181457.29250902</v>
      </c>
      <c r="AA22">
        <v>10483903.850609301</v>
      </c>
      <c r="AB22">
        <v>36926.958289889502</v>
      </c>
      <c r="AC22">
        <v>8065.53929020337</v>
      </c>
      <c r="AD22">
        <v>1658.71040169907</v>
      </c>
      <c r="AE22">
        <v>1.2374541799396901</v>
      </c>
      <c r="AF22">
        <v>3.9717421661365702</v>
      </c>
      <c r="AG22">
        <v>0.40308393054888098</v>
      </c>
      <c r="AH22">
        <v>14.5001153306746</v>
      </c>
      <c r="AI22">
        <v>1.4299954689623899</v>
      </c>
      <c r="AJ22">
        <v>1.5356361187541201</v>
      </c>
      <c r="AK22">
        <v>1.1031154663787699</v>
      </c>
      <c r="AL22">
        <v>35.309505177405299</v>
      </c>
      <c r="AM22">
        <v>0.82930284121281495</v>
      </c>
      <c r="AN22">
        <v>38</v>
      </c>
      <c r="AO22">
        <v>22</v>
      </c>
      <c r="AP22">
        <v>8</v>
      </c>
      <c r="AQ22">
        <v>22</v>
      </c>
      <c r="AR22">
        <v>30</v>
      </c>
      <c r="AS22">
        <v>9</v>
      </c>
      <c r="AT22">
        <v>37</v>
      </c>
      <c r="AU22">
        <v>3</v>
      </c>
      <c r="AV22">
        <v>40</v>
      </c>
      <c r="AW22">
        <v>34</v>
      </c>
      <c r="AX22">
        <v>41</v>
      </c>
      <c r="AY22">
        <v>21</v>
      </c>
    </row>
    <row r="23" spans="1:51" x14ac:dyDescent="0.2">
      <c r="A23">
        <v>46</v>
      </c>
      <c r="B23" t="s">
        <v>96</v>
      </c>
      <c r="C23">
        <v>59247.387999999999</v>
      </c>
      <c r="D23">
        <v>128988.6</v>
      </c>
      <c r="E23">
        <v>2.17711876175875</v>
      </c>
      <c r="F23">
        <v>1530009</v>
      </c>
      <c r="G23">
        <v>1769492</v>
      </c>
      <c r="H23">
        <v>478453</v>
      </c>
      <c r="I23">
        <v>4497796</v>
      </c>
      <c r="J23">
        <v>2.0680000000000001</v>
      </c>
      <c r="K23">
        <v>598.20000000000005</v>
      </c>
      <c r="L23">
        <v>4.66</v>
      </c>
      <c r="M23">
        <v>1635.3520000000001</v>
      </c>
      <c r="N23">
        <v>13.358000000000001</v>
      </c>
      <c r="O23">
        <v>520.75699999999995</v>
      </c>
      <c r="P23">
        <v>82.509</v>
      </c>
      <c r="Q23">
        <v>1353.1320000000001</v>
      </c>
      <c r="R23">
        <v>850</v>
      </c>
      <c r="S23">
        <v>175</v>
      </c>
      <c r="T23">
        <v>216</v>
      </c>
      <c r="U23">
        <v>76110.269230000005</v>
      </c>
      <c r="V23">
        <v>14531.469160000001</v>
      </c>
      <c r="W23">
        <v>31458.829740000001</v>
      </c>
      <c r="X23">
        <v>13997</v>
      </c>
      <c r="Y23">
        <v>530</v>
      </c>
      <c r="Z23">
        <v>67360613.747194201</v>
      </c>
      <c r="AA23">
        <v>3029205.04582251</v>
      </c>
      <c r="AB23">
        <v>20102.530387540999</v>
      </c>
      <c r="AC23">
        <v>23249.0571627426</v>
      </c>
      <c r="AD23">
        <v>6286.31332986286</v>
      </c>
      <c r="AE23">
        <v>0.34570377800066898</v>
      </c>
      <c r="AF23">
        <v>2.56511194280634</v>
      </c>
      <c r="AG23">
        <v>0.28495394263742602</v>
      </c>
      <c r="AH23">
        <v>6.0976312732239002</v>
      </c>
      <c r="AI23">
        <v>3.7865256840751602</v>
      </c>
      <c r="AJ23">
        <v>1.20428291229983</v>
      </c>
      <c r="AK23">
        <v>0.68661168195126898</v>
      </c>
      <c r="AL23">
        <v>22.237059798936102</v>
      </c>
      <c r="AM23">
        <v>0.84199360386495603</v>
      </c>
      <c r="AN23">
        <v>12</v>
      </c>
      <c r="AO23">
        <v>48</v>
      </c>
      <c r="AP23">
        <v>42</v>
      </c>
      <c r="AQ23">
        <v>5</v>
      </c>
      <c r="AR23">
        <v>19</v>
      </c>
      <c r="AS23">
        <v>3</v>
      </c>
      <c r="AT23">
        <v>16</v>
      </c>
      <c r="AU23">
        <v>10</v>
      </c>
      <c r="AV23">
        <v>27</v>
      </c>
      <c r="AW23">
        <v>10</v>
      </c>
      <c r="AX23">
        <v>34</v>
      </c>
      <c r="AY23">
        <v>22</v>
      </c>
    </row>
    <row r="24" spans="1:51" x14ac:dyDescent="0.2">
      <c r="A24">
        <v>37</v>
      </c>
      <c r="B24" t="s">
        <v>87</v>
      </c>
      <c r="C24">
        <v>7602.71</v>
      </c>
      <c r="D24">
        <v>18460.349999999999</v>
      </c>
      <c r="E24">
        <v>2.42812760186828</v>
      </c>
      <c r="F24">
        <v>924356</v>
      </c>
      <c r="G24">
        <v>291763</v>
      </c>
      <c r="H24">
        <v>159947</v>
      </c>
      <c r="I24">
        <v>2001116</v>
      </c>
      <c r="J24">
        <v>3.24</v>
      </c>
      <c r="K24">
        <v>493.51</v>
      </c>
      <c r="L24">
        <v>19.100000000000001</v>
      </c>
      <c r="M24">
        <v>2652.45</v>
      </c>
      <c r="N24">
        <v>6.69</v>
      </c>
      <c r="O24">
        <v>232.69</v>
      </c>
      <c r="P24">
        <v>64.989999999999995</v>
      </c>
      <c r="Q24">
        <v>838.77</v>
      </c>
      <c r="R24">
        <v>508</v>
      </c>
      <c r="S24">
        <v>124</v>
      </c>
      <c r="T24">
        <v>125</v>
      </c>
      <c r="U24">
        <v>32297.978449999999</v>
      </c>
      <c r="V24">
        <v>7593.10952</v>
      </c>
      <c r="W24">
        <v>11339.38888</v>
      </c>
      <c r="X24">
        <v>8235</v>
      </c>
      <c r="Y24">
        <v>382</v>
      </c>
      <c r="Z24">
        <v>44564560.680101</v>
      </c>
      <c r="AA24">
        <v>1307435.80132851</v>
      </c>
      <c r="AB24">
        <v>28619.6240247971</v>
      </c>
      <c r="AC24">
        <v>9033.4755920304397</v>
      </c>
      <c r="AD24">
        <v>4952.2294482799098</v>
      </c>
      <c r="AE24">
        <v>0.65652165103037396</v>
      </c>
      <c r="AF24">
        <v>2.8750698354033299</v>
      </c>
      <c r="AG24">
        <v>0.72008897434447405</v>
      </c>
      <c r="AH24">
        <v>7.7482504142971296</v>
      </c>
      <c r="AI24">
        <v>4.6387370977534896</v>
      </c>
      <c r="AJ24">
        <v>1.6330595479149601</v>
      </c>
      <c r="AK24">
        <v>1.1023521754375201</v>
      </c>
      <c r="AL24">
        <v>34.085467626646199</v>
      </c>
      <c r="AM24">
        <v>0.87752851465794401</v>
      </c>
      <c r="AN24">
        <v>26</v>
      </c>
      <c r="AO24">
        <v>27</v>
      </c>
      <c r="AP24">
        <v>36</v>
      </c>
      <c r="AQ24">
        <v>11</v>
      </c>
      <c r="AR24">
        <v>21</v>
      </c>
      <c r="AS24">
        <v>20</v>
      </c>
      <c r="AT24">
        <v>22</v>
      </c>
      <c r="AU24">
        <v>13</v>
      </c>
      <c r="AV24">
        <v>42</v>
      </c>
      <c r="AW24">
        <v>33</v>
      </c>
      <c r="AX24">
        <v>40</v>
      </c>
      <c r="AY24">
        <v>23</v>
      </c>
    </row>
    <row r="25" spans="1:51" x14ac:dyDescent="0.2">
      <c r="A25">
        <v>20</v>
      </c>
      <c r="B25" t="s">
        <v>70</v>
      </c>
      <c r="C25">
        <v>5207.4520000000002</v>
      </c>
      <c r="D25">
        <v>14927.941000000001</v>
      </c>
      <c r="E25">
        <v>2.8666497550049401</v>
      </c>
      <c r="F25">
        <v>1520245</v>
      </c>
      <c r="G25">
        <v>420904</v>
      </c>
      <c r="H25">
        <v>118806</v>
      </c>
      <c r="I25">
        <v>3188653</v>
      </c>
      <c r="J25">
        <v>1.76</v>
      </c>
      <c r="K25">
        <v>142.136</v>
      </c>
      <c r="L25">
        <v>3.2450000000000001</v>
      </c>
      <c r="M25">
        <v>320.815</v>
      </c>
      <c r="N25">
        <v>23.311</v>
      </c>
      <c r="O25">
        <v>335.89100000000002</v>
      </c>
      <c r="P25">
        <v>171.72499999999999</v>
      </c>
      <c r="Q25">
        <v>1021.601</v>
      </c>
      <c r="R25">
        <v>567</v>
      </c>
      <c r="S25">
        <v>23</v>
      </c>
      <c r="T25">
        <v>271</v>
      </c>
      <c r="U25">
        <v>50885.123829999997</v>
      </c>
      <c r="V25">
        <v>4001.6127000000001</v>
      </c>
      <c r="W25">
        <v>27573.56035</v>
      </c>
      <c r="X25">
        <v>5446</v>
      </c>
      <c r="Y25">
        <v>253</v>
      </c>
      <c r="Z25">
        <v>75595196.231625393</v>
      </c>
      <c r="AA25">
        <v>2460068.2626064699</v>
      </c>
      <c r="AB25">
        <v>29876.020447133498</v>
      </c>
      <c r="AC25">
        <v>8271.65128665464</v>
      </c>
      <c r="AD25">
        <v>2334.78846188749</v>
      </c>
      <c r="AE25">
        <v>1.2382506894805001</v>
      </c>
      <c r="AF25">
        <v>6.9400490039923701</v>
      </c>
      <c r="AG25">
        <v>1.0114863706497501</v>
      </c>
      <c r="AH25">
        <v>16.809400147415701</v>
      </c>
      <c r="AI25">
        <v>4.6456114579507899</v>
      </c>
      <c r="AJ25">
        <v>0.574768267803628</v>
      </c>
      <c r="AK25">
        <v>0.98282556391017495</v>
      </c>
      <c r="AL25">
        <v>30.7289018685731</v>
      </c>
      <c r="AM25">
        <v>0.89555570221271197</v>
      </c>
      <c r="AN25">
        <v>27</v>
      </c>
      <c r="AO25">
        <v>23</v>
      </c>
      <c r="AP25">
        <v>18</v>
      </c>
      <c r="AQ25">
        <v>23</v>
      </c>
      <c r="AR25">
        <v>42</v>
      </c>
      <c r="AS25">
        <v>25</v>
      </c>
      <c r="AT25">
        <v>41</v>
      </c>
      <c r="AU25">
        <v>14</v>
      </c>
      <c r="AV25">
        <v>1</v>
      </c>
      <c r="AW25">
        <v>25</v>
      </c>
      <c r="AX25">
        <v>38</v>
      </c>
      <c r="AY25">
        <v>24</v>
      </c>
    </row>
    <row r="26" spans="1:51" x14ac:dyDescent="0.2">
      <c r="A26">
        <v>22</v>
      </c>
      <c r="B26" t="s">
        <v>72</v>
      </c>
      <c r="C26">
        <v>9648.5660000000007</v>
      </c>
      <c r="D26">
        <v>27366.346000000001</v>
      </c>
      <c r="E26">
        <v>2.83631225614252</v>
      </c>
      <c r="F26">
        <v>1453437</v>
      </c>
      <c r="G26">
        <v>379062</v>
      </c>
      <c r="H26">
        <v>127196</v>
      </c>
      <c r="I26">
        <v>2533199</v>
      </c>
      <c r="J26">
        <v>16.760999999999999</v>
      </c>
      <c r="K26">
        <v>558.10199999999998</v>
      </c>
      <c r="L26">
        <v>15.055</v>
      </c>
      <c r="M26">
        <v>2129.91</v>
      </c>
      <c r="N26">
        <v>52.423999999999999</v>
      </c>
      <c r="O26">
        <v>672.84299999999996</v>
      </c>
      <c r="P26">
        <v>393.858</v>
      </c>
      <c r="Q26">
        <v>2323.23</v>
      </c>
      <c r="R26">
        <v>1084</v>
      </c>
      <c r="S26">
        <v>92</v>
      </c>
      <c r="T26">
        <v>351</v>
      </c>
      <c r="U26">
        <v>86546.994930000001</v>
      </c>
      <c r="V26">
        <v>11172.762790000001</v>
      </c>
      <c r="W26">
        <v>34137.541620000004</v>
      </c>
      <c r="X26">
        <v>11284</v>
      </c>
      <c r="Y26">
        <v>1240</v>
      </c>
      <c r="Z26">
        <v>31889655.613237001</v>
      </c>
      <c r="AA26">
        <v>3350272.6731384699</v>
      </c>
      <c r="AB26">
        <v>16793.616013768598</v>
      </c>
      <c r="AC26">
        <v>4379.8401123758103</v>
      </c>
      <c r="AD26">
        <v>1469.6755225629399</v>
      </c>
      <c r="AE26">
        <v>3.0032144661728499</v>
      </c>
      <c r="AF26">
        <v>7.7914164225532598</v>
      </c>
      <c r="AG26">
        <v>0.70683737810517799</v>
      </c>
      <c r="AH26">
        <v>16.953035213904801</v>
      </c>
      <c r="AI26">
        <v>10.989010989011</v>
      </c>
      <c r="AJ26">
        <v>0.82343106829711898</v>
      </c>
      <c r="AK26">
        <v>1.0281935468790799</v>
      </c>
      <c r="AL26">
        <v>9.5185254229959302</v>
      </c>
      <c r="AM26">
        <v>0.90044415006079304</v>
      </c>
      <c r="AN26">
        <v>7</v>
      </c>
      <c r="AO26">
        <v>6</v>
      </c>
      <c r="AP26">
        <v>6</v>
      </c>
      <c r="AQ26">
        <v>41</v>
      </c>
      <c r="AR26">
        <v>43</v>
      </c>
      <c r="AS26">
        <v>19</v>
      </c>
      <c r="AT26">
        <v>42</v>
      </c>
      <c r="AU26">
        <v>42</v>
      </c>
      <c r="AV26">
        <v>5</v>
      </c>
      <c r="AW26">
        <v>28</v>
      </c>
      <c r="AX26">
        <v>15</v>
      </c>
      <c r="AY26">
        <v>25</v>
      </c>
    </row>
    <row r="27" spans="1:51" x14ac:dyDescent="0.2">
      <c r="A27">
        <v>49</v>
      </c>
      <c r="B27" t="s">
        <v>99</v>
      </c>
      <c r="C27">
        <v>11747.23</v>
      </c>
      <c r="D27">
        <v>29805.73</v>
      </c>
      <c r="E27">
        <v>2.5372560169503799</v>
      </c>
      <c r="F27">
        <v>1384617</v>
      </c>
      <c r="G27">
        <v>349633</v>
      </c>
      <c r="H27">
        <v>180214</v>
      </c>
      <c r="I27">
        <v>2539117</v>
      </c>
      <c r="J27">
        <v>13.34</v>
      </c>
      <c r="K27">
        <v>508.16</v>
      </c>
      <c r="L27">
        <v>43.12</v>
      </c>
      <c r="M27">
        <v>2825.2750000000001</v>
      </c>
      <c r="N27">
        <v>19.161000000000001</v>
      </c>
      <c r="O27">
        <v>366.16</v>
      </c>
      <c r="P27">
        <v>327.233</v>
      </c>
      <c r="Q27">
        <v>1891.135</v>
      </c>
      <c r="R27">
        <v>614</v>
      </c>
      <c r="S27">
        <v>107</v>
      </c>
      <c r="T27">
        <v>122</v>
      </c>
      <c r="U27">
        <v>57599.941050000001</v>
      </c>
      <c r="V27">
        <v>11964.825870000001</v>
      </c>
      <c r="W27">
        <v>18202.473590000001</v>
      </c>
      <c r="X27">
        <v>14307</v>
      </c>
      <c r="Y27">
        <v>987</v>
      </c>
      <c r="Z27">
        <v>21566075.985609099</v>
      </c>
      <c r="AA27">
        <v>1770082.98258473</v>
      </c>
      <c r="AB27">
        <v>24038.514185250198</v>
      </c>
      <c r="AC27">
        <v>6070.0235734008602</v>
      </c>
      <c r="AD27">
        <v>3128.7184798255998</v>
      </c>
      <c r="AE27">
        <v>2.6251574307304799</v>
      </c>
      <c r="AF27">
        <v>5.2329582696089103</v>
      </c>
      <c r="AG27">
        <v>1.5262231110245901</v>
      </c>
      <c r="AH27">
        <v>17.3035240741671</v>
      </c>
      <c r="AI27">
        <v>6.8987209058502801</v>
      </c>
      <c r="AJ27">
        <v>0.89428798348237104</v>
      </c>
      <c r="AK27">
        <v>0.67023857717350999</v>
      </c>
      <c r="AL27">
        <v>12.1836525167411</v>
      </c>
      <c r="AM27">
        <v>0.91582773105503601</v>
      </c>
      <c r="AN27">
        <v>19</v>
      </c>
      <c r="AO27">
        <v>11</v>
      </c>
      <c r="AP27">
        <v>26</v>
      </c>
      <c r="AQ27">
        <v>36</v>
      </c>
      <c r="AR27">
        <v>37</v>
      </c>
      <c r="AS27">
        <v>35</v>
      </c>
      <c r="AT27">
        <v>43</v>
      </c>
      <c r="AU27">
        <v>27</v>
      </c>
      <c r="AV27">
        <v>12</v>
      </c>
      <c r="AW27">
        <v>9</v>
      </c>
      <c r="AX27">
        <v>25</v>
      </c>
      <c r="AY27">
        <v>26</v>
      </c>
    </row>
    <row r="28" spans="1:51" x14ac:dyDescent="0.2">
      <c r="A28">
        <v>27</v>
      </c>
      <c r="B28" t="s">
        <v>77</v>
      </c>
      <c r="C28">
        <v>9939.26</v>
      </c>
      <c r="D28">
        <v>22540.86</v>
      </c>
      <c r="E28">
        <v>2.2678609876389202</v>
      </c>
      <c r="F28">
        <v>483546</v>
      </c>
      <c r="G28">
        <v>224838</v>
      </c>
      <c r="H28">
        <v>19203</v>
      </c>
      <c r="I28">
        <v>816022</v>
      </c>
      <c r="J28">
        <v>2.56</v>
      </c>
      <c r="K28">
        <v>414.6</v>
      </c>
      <c r="L28">
        <v>33.22</v>
      </c>
      <c r="M28">
        <v>2337.7339999999999</v>
      </c>
      <c r="N28">
        <v>2.65</v>
      </c>
      <c r="O28">
        <v>68.83</v>
      </c>
      <c r="P28">
        <v>91.03</v>
      </c>
      <c r="Q28">
        <v>317.19200000000001</v>
      </c>
      <c r="R28">
        <v>233</v>
      </c>
      <c r="S28">
        <v>71</v>
      </c>
      <c r="T28">
        <v>37</v>
      </c>
      <c r="U28">
        <v>19431.864720000001</v>
      </c>
      <c r="V28">
        <v>5794.8008099999997</v>
      </c>
      <c r="W28">
        <v>4409.64311</v>
      </c>
      <c r="X28">
        <v>15348</v>
      </c>
      <c r="Y28">
        <v>1280</v>
      </c>
      <c r="Z28">
        <v>6465832.3341121404</v>
      </c>
      <c r="AA28">
        <v>591216.84881916095</v>
      </c>
      <c r="AB28">
        <v>24884.179000192202</v>
      </c>
      <c r="AC28">
        <v>11570.582815378901</v>
      </c>
      <c r="AD28">
        <v>988.22219466336401</v>
      </c>
      <c r="AE28">
        <v>0.61746261456825902</v>
      </c>
      <c r="AF28">
        <v>3.85006537846869</v>
      </c>
      <c r="AG28">
        <v>1.4210342151844499</v>
      </c>
      <c r="AH28">
        <v>28.698706146435001</v>
      </c>
      <c r="AI28">
        <v>8.3398488402397692</v>
      </c>
      <c r="AJ28">
        <v>1.2252362475941601</v>
      </c>
      <c r="AK28">
        <v>0.83907017137266704</v>
      </c>
      <c r="AL28">
        <v>10.9364818459189</v>
      </c>
      <c r="AM28">
        <v>0.91910590870869102</v>
      </c>
      <c r="AN28">
        <v>20</v>
      </c>
      <c r="AO28">
        <v>37</v>
      </c>
      <c r="AP28">
        <v>2</v>
      </c>
      <c r="AQ28">
        <v>10</v>
      </c>
      <c r="AR28">
        <v>29</v>
      </c>
      <c r="AS28">
        <v>34</v>
      </c>
      <c r="AT28">
        <v>48</v>
      </c>
      <c r="AU28">
        <v>36</v>
      </c>
      <c r="AV28">
        <v>28</v>
      </c>
      <c r="AW28">
        <v>17</v>
      </c>
      <c r="AX28">
        <v>21</v>
      </c>
      <c r="AY28">
        <v>27</v>
      </c>
    </row>
    <row r="29" spans="1:51" x14ac:dyDescent="0.2">
      <c r="A29">
        <v>50</v>
      </c>
      <c r="B29" t="s">
        <v>100</v>
      </c>
      <c r="C29">
        <v>6734.893</v>
      </c>
      <c r="D29">
        <v>15792.422</v>
      </c>
      <c r="E29">
        <v>2.3448660580056702</v>
      </c>
      <c r="F29">
        <v>374234</v>
      </c>
      <c r="G29">
        <v>106393</v>
      </c>
      <c r="H29">
        <v>42152</v>
      </c>
      <c r="I29">
        <v>564377</v>
      </c>
      <c r="J29">
        <v>12.717000000000001</v>
      </c>
      <c r="K29">
        <v>807.05</v>
      </c>
      <c r="L29">
        <v>5.9210000000000003</v>
      </c>
      <c r="M29">
        <v>1914.3040000000001</v>
      </c>
      <c r="N29">
        <v>7.0810000000000004</v>
      </c>
      <c r="O29">
        <v>105.65300000000001</v>
      </c>
      <c r="P29">
        <v>11.374000000000001</v>
      </c>
      <c r="Q29">
        <v>191.40700000000001</v>
      </c>
      <c r="R29">
        <v>127</v>
      </c>
      <c r="S29">
        <v>56</v>
      </c>
      <c r="T29">
        <v>17</v>
      </c>
      <c r="U29">
        <v>9800.3198100000009</v>
      </c>
      <c r="V29">
        <v>4147.3737700000001</v>
      </c>
      <c r="W29">
        <v>1239.22442</v>
      </c>
      <c r="X29">
        <v>3114</v>
      </c>
      <c r="Y29">
        <v>230</v>
      </c>
      <c r="Z29">
        <v>499339.44718482503</v>
      </c>
      <c r="AA29">
        <v>77725.363636363603</v>
      </c>
      <c r="AB29">
        <v>38185.896711058398</v>
      </c>
      <c r="AC29">
        <v>10856.0742978448</v>
      </c>
      <c r="AD29">
        <v>4301.08412962087</v>
      </c>
      <c r="AE29">
        <v>1.5757388018090599</v>
      </c>
      <c r="AF29">
        <v>6.7021286664836799</v>
      </c>
      <c r="AG29">
        <v>0.30930301561298501</v>
      </c>
      <c r="AH29">
        <v>5.9423114097185596</v>
      </c>
      <c r="AI29">
        <v>7.3859987154784799</v>
      </c>
      <c r="AJ29">
        <v>1.3502520656584101</v>
      </c>
      <c r="AK29">
        <v>1.3718257747051199</v>
      </c>
      <c r="AL29">
        <v>6.4244079901764497</v>
      </c>
      <c r="AM29">
        <v>0.93364580971507805</v>
      </c>
      <c r="AN29">
        <v>40</v>
      </c>
      <c r="AO29">
        <v>33</v>
      </c>
      <c r="AP29">
        <v>33</v>
      </c>
      <c r="AQ29">
        <v>31</v>
      </c>
      <c r="AR29">
        <v>41</v>
      </c>
      <c r="AS29">
        <v>4</v>
      </c>
      <c r="AT29">
        <v>15</v>
      </c>
      <c r="AU29">
        <v>32</v>
      </c>
      <c r="AV29">
        <v>34</v>
      </c>
      <c r="AW29">
        <v>44</v>
      </c>
      <c r="AX29">
        <v>7</v>
      </c>
      <c r="AY29">
        <v>28</v>
      </c>
    </row>
    <row r="30" spans="1:51" x14ac:dyDescent="0.2">
      <c r="A30">
        <v>12</v>
      </c>
      <c r="B30" t="s">
        <v>62</v>
      </c>
      <c r="C30">
        <v>4968.1940000000004</v>
      </c>
      <c r="D30">
        <v>12272.361000000001</v>
      </c>
      <c r="E30">
        <v>2.4701855442843001</v>
      </c>
      <c r="F30">
        <v>602942</v>
      </c>
      <c r="G30">
        <v>112824</v>
      </c>
      <c r="H30">
        <v>32451</v>
      </c>
      <c r="I30">
        <v>843288</v>
      </c>
      <c r="J30">
        <v>10.789</v>
      </c>
      <c r="K30">
        <v>519.44500000000005</v>
      </c>
      <c r="L30">
        <v>54.302999999999997</v>
      </c>
      <c r="M30">
        <v>1689.2819999999999</v>
      </c>
      <c r="N30">
        <v>1.5269999999999999</v>
      </c>
      <c r="O30">
        <v>91.768000000000001</v>
      </c>
      <c r="P30">
        <v>47.887</v>
      </c>
      <c r="Q30">
        <v>361.91</v>
      </c>
      <c r="R30">
        <v>214</v>
      </c>
      <c r="S30">
        <v>85</v>
      </c>
      <c r="T30">
        <v>20</v>
      </c>
      <c r="U30">
        <v>17406.41762</v>
      </c>
      <c r="V30">
        <v>5170.9372700000004</v>
      </c>
      <c r="W30">
        <v>3895.8962999999999</v>
      </c>
      <c r="X30">
        <v>4561</v>
      </c>
      <c r="Y30">
        <v>238</v>
      </c>
      <c r="Z30">
        <v>3536142.50260734</v>
      </c>
      <c r="AA30">
        <v>515858.985064557</v>
      </c>
      <c r="AB30">
        <v>34639.063198576798</v>
      </c>
      <c r="AC30">
        <v>6481.7472763818496</v>
      </c>
      <c r="AD30">
        <v>1864.3123880190999</v>
      </c>
      <c r="AE30">
        <v>2.0770245165513201</v>
      </c>
      <c r="AF30">
        <v>1.6639787289687</v>
      </c>
      <c r="AG30">
        <v>3.2145609791615599</v>
      </c>
      <c r="AH30">
        <v>13.2317426984609</v>
      </c>
      <c r="AI30">
        <v>5.2181539136154296</v>
      </c>
      <c r="AJ30">
        <v>1.6438025750793901</v>
      </c>
      <c r="AK30">
        <v>0.51336068673080404</v>
      </c>
      <c r="AL30">
        <v>6.8548626756298798</v>
      </c>
      <c r="AM30">
        <v>0.94050675204673095</v>
      </c>
      <c r="AN30">
        <v>36</v>
      </c>
      <c r="AO30">
        <v>14</v>
      </c>
      <c r="AP30">
        <v>10</v>
      </c>
      <c r="AQ30">
        <v>32</v>
      </c>
      <c r="AR30">
        <v>11</v>
      </c>
      <c r="AS30">
        <v>46</v>
      </c>
      <c r="AT30">
        <v>34</v>
      </c>
      <c r="AU30">
        <v>19</v>
      </c>
      <c r="AV30">
        <v>43</v>
      </c>
      <c r="AW30">
        <v>3</v>
      </c>
      <c r="AX30">
        <v>8</v>
      </c>
      <c r="AY30">
        <v>29</v>
      </c>
    </row>
    <row r="31" spans="1:51" x14ac:dyDescent="0.2">
      <c r="A31">
        <v>21</v>
      </c>
      <c r="B31" t="s">
        <v>71</v>
      </c>
      <c r="C31">
        <v>2996.5450000000001</v>
      </c>
      <c r="D31">
        <v>9556.3140000000003</v>
      </c>
      <c r="E31">
        <v>3.1891107925961402</v>
      </c>
      <c r="F31">
        <v>877552</v>
      </c>
      <c r="G31">
        <v>313006</v>
      </c>
      <c r="H31">
        <v>167507</v>
      </c>
      <c r="I31">
        <v>3310018</v>
      </c>
      <c r="J31">
        <v>0.64800000000000002</v>
      </c>
      <c r="K31">
        <v>62.607999999999997</v>
      </c>
      <c r="L31">
        <v>1.2</v>
      </c>
      <c r="M31">
        <v>104.577</v>
      </c>
      <c r="N31">
        <v>15.028</v>
      </c>
      <c r="O31">
        <v>501.822</v>
      </c>
      <c r="P31">
        <v>465.15699999999998</v>
      </c>
      <c r="Q31">
        <v>1940.45</v>
      </c>
      <c r="R31">
        <v>343</v>
      </c>
      <c r="S31">
        <v>10</v>
      </c>
      <c r="T31">
        <v>171</v>
      </c>
      <c r="U31">
        <v>54126.825579999997</v>
      </c>
      <c r="V31">
        <v>1051.5515700000001</v>
      </c>
      <c r="W31">
        <v>29366.474480000001</v>
      </c>
      <c r="X31">
        <v>5245</v>
      </c>
      <c r="Y31">
        <v>456</v>
      </c>
      <c r="Z31">
        <v>153623159.78721699</v>
      </c>
      <c r="AA31">
        <v>2669547.5433010501</v>
      </c>
      <c r="AB31">
        <v>16212.885026907201</v>
      </c>
      <c r="AC31">
        <v>5782.8257365171703</v>
      </c>
      <c r="AD31">
        <v>3094.7131705040201</v>
      </c>
      <c r="AE31">
        <v>1.03501150012778</v>
      </c>
      <c r="AF31">
        <v>2.99468735926285</v>
      </c>
      <c r="AG31">
        <v>1.1474798473851799</v>
      </c>
      <c r="AH31">
        <v>23.971604524723599</v>
      </c>
      <c r="AI31">
        <v>8.6939942802669208</v>
      </c>
      <c r="AJ31">
        <v>0.95097570916089302</v>
      </c>
      <c r="AK31">
        <v>0.58229665980660805</v>
      </c>
      <c r="AL31">
        <v>57.546515765459098</v>
      </c>
      <c r="AM31">
        <v>0.94395073150716802</v>
      </c>
      <c r="AN31">
        <v>6</v>
      </c>
      <c r="AO31">
        <v>10</v>
      </c>
      <c r="AP31">
        <v>25</v>
      </c>
      <c r="AQ31">
        <v>20</v>
      </c>
      <c r="AR31">
        <v>23</v>
      </c>
      <c r="AS31">
        <v>29</v>
      </c>
      <c r="AT31">
        <v>47</v>
      </c>
      <c r="AU31">
        <v>37</v>
      </c>
      <c r="AV31">
        <v>15</v>
      </c>
      <c r="AW31">
        <v>8</v>
      </c>
      <c r="AX31">
        <v>48</v>
      </c>
      <c r="AY31">
        <v>30</v>
      </c>
    </row>
    <row r="32" spans="1:51" x14ac:dyDescent="0.2">
      <c r="A32">
        <v>26</v>
      </c>
      <c r="B32" t="s">
        <v>76</v>
      </c>
      <c r="C32">
        <v>11025.544</v>
      </c>
      <c r="D32">
        <v>25210.881000000001</v>
      </c>
      <c r="E32">
        <v>2.2865883987220901</v>
      </c>
      <c r="F32">
        <v>528455</v>
      </c>
      <c r="G32">
        <v>134321</v>
      </c>
      <c r="H32">
        <v>44141</v>
      </c>
      <c r="I32">
        <v>784116</v>
      </c>
      <c r="J32">
        <v>14.5</v>
      </c>
      <c r="K32">
        <v>1095.069</v>
      </c>
      <c r="L32">
        <v>43.36</v>
      </c>
      <c r="M32">
        <v>2772.9769999999999</v>
      </c>
      <c r="N32">
        <v>1.7</v>
      </c>
      <c r="O32">
        <v>97.707999999999998</v>
      </c>
      <c r="P32">
        <v>38.067</v>
      </c>
      <c r="Q32">
        <v>255.62299999999999</v>
      </c>
      <c r="R32">
        <v>213</v>
      </c>
      <c r="S32">
        <v>90</v>
      </c>
      <c r="T32">
        <v>14</v>
      </c>
      <c r="U32">
        <v>12104.091340000001</v>
      </c>
      <c r="V32">
        <v>4904.2479000000003</v>
      </c>
      <c r="W32">
        <v>1779.6027999999999</v>
      </c>
      <c r="X32">
        <v>5266</v>
      </c>
      <c r="Y32">
        <v>365</v>
      </c>
      <c r="Z32">
        <v>1896242.6099419701</v>
      </c>
      <c r="AA32">
        <v>161508.272727273</v>
      </c>
      <c r="AB32">
        <v>43659.204574376599</v>
      </c>
      <c r="AC32">
        <v>11097.156839531899</v>
      </c>
      <c r="AD32">
        <v>3646.7834519827702</v>
      </c>
      <c r="AE32">
        <v>1.3241174757024401</v>
      </c>
      <c r="AF32">
        <v>1.7398780038482</v>
      </c>
      <c r="AG32">
        <v>1.5636624465330899</v>
      </c>
      <c r="AH32">
        <v>14.8918524545913</v>
      </c>
      <c r="AI32">
        <v>6.9312571211545801</v>
      </c>
      <c r="AJ32">
        <v>1.83514377403312</v>
      </c>
      <c r="AK32">
        <v>0.78669240124818895</v>
      </c>
      <c r="AL32">
        <v>11.740838892779299</v>
      </c>
      <c r="AM32">
        <v>0.98271332818884405</v>
      </c>
      <c r="AN32">
        <v>44</v>
      </c>
      <c r="AO32">
        <v>35</v>
      </c>
      <c r="AP32">
        <v>30</v>
      </c>
      <c r="AQ32">
        <v>25</v>
      </c>
      <c r="AR32">
        <v>13</v>
      </c>
      <c r="AS32">
        <v>36</v>
      </c>
      <c r="AT32">
        <v>38</v>
      </c>
      <c r="AU32">
        <v>28</v>
      </c>
      <c r="AV32">
        <v>47</v>
      </c>
      <c r="AW32">
        <v>14</v>
      </c>
      <c r="AX32">
        <v>24</v>
      </c>
      <c r="AY32">
        <v>31</v>
      </c>
    </row>
    <row r="33" spans="1:51" x14ac:dyDescent="0.2">
      <c r="A33">
        <v>15</v>
      </c>
      <c r="B33" t="s">
        <v>65</v>
      </c>
      <c r="C33">
        <v>8904.5740000000005</v>
      </c>
      <c r="D33">
        <v>22917.695</v>
      </c>
      <c r="E33">
        <v>2.5736992022302201</v>
      </c>
      <c r="F33">
        <v>1011405</v>
      </c>
      <c r="G33">
        <v>227049</v>
      </c>
      <c r="H33">
        <v>68947</v>
      </c>
      <c r="I33">
        <v>1452777</v>
      </c>
      <c r="J33">
        <v>9.4689999999999994</v>
      </c>
      <c r="K33">
        <v>610.41300000000001</v>
      </c>
      <c r="L33">
        <v>62.225000000000001</v>
      </c>
      <c r="M33">
        <v>3387.07</v>
      </c>
      <c r="N33">
        <v>8.375</v>
      </c>
      <c r="O33">
        <v>177.535</v>
      </c>
      <c r="P33">
        <v>94.381</v>
      </c>
      <c r="Q33">
        <v>896.72</v>
      </c>
      <c r="R33">
        <v>337</v>
      </c>
      <c r="S33">
        <v>85</v>
      </c>
      <c r="T33">
        <v>60</v>
      </c>
      <c r="U33">
        <v>29751.496739999999</v>
      </c>
      <c r="V33">
        <v>10106.30789</v>
      </c>
      <c r="W33">
        <v>6305.85214</v>
      </c>
      <c r="X33">
        <v>23870</v>
      </c>
      <c r="Y33">
        <v>4504</v>
      </c>
      <c r="Z33">
        <v>5124725.8463160098</v>
      </c>
      <c r="AA33">
        <v>816851.26745571103</v>
      </c>
      <c r="AB33">
        <v>33995.096409391597</v>
      </c>
      <c r="AC33">
        <v>7631.5152136443403</v>
      </c>
      <c r="AD33">
        <v>2317.42962723965</v>
      </c>
      <c r="AE33">
        <v>1.55124481293813</v>
      </c>
      <c r="AF33">
        <v>4.7173796716140499</v>
      </c>
      <c r="AG33">
        <v>1.8371335697225</v>
      </c>
      <c r="AH33">
        <v>10.5251360513873</v>
      </c>
      <c r="AI33">
        <v>18.8688730624215</v>
      </c>
      <c r="AJ33">
        <v>0.84105888050477795</v>
      </c>
      <c r="AK33">
        <v>0.95149709615614297</v>
      </c>
      <c r="AL33">
        <v>6.2737563746191496</v>
      </c>
      <c r="AM33">
        <v>1.0257995072431201</v>
      </c>
      <c r="AN33">
        <v>35</v>
      </c>
      <c r="AO33">
        <v>20</v>
      </c>
      <c r="AP33">
        <v>17</v>
      </c>
      <c r="AQ33">
        <v>30</v>
      </c>
      <c r="AR33">
        <v>33</v>
      </c>
      <c r="AS33">
        <v>39</v>
      </c>
      <c r="AT33">
        <v>29</v>
      </c>
      <c r="AU33">
        <v>49</v>
      </c>
      <c r="AV33">
        <v>10</v>
      </c>
      <c r="AW33">
        <v>22</v>
      </c>
      <c r="AX33">
        <v>4</v>
      </c>
      <c r="AY33">
        <v>32</v>
      </c>
    </row>
    <row r="34" spans="1:51" x14ac:dyDescent="0.2">
      <c r="A34">
        <v>41</v>
      </c>
      <c r="B34" t="s">
        <v>91</v>
      </c>
      <c r="C34">
        <v>7750.9849999999997</v>
      </c>
      <c r="D34">
        <v>17955.263999999999</v>
      </c>
      <c r="E34">
        <v>2.3165138366285101</v>
      </c>
      <c r="F34">
        <v>245906</v>
      </c>
      <c r="G34">
        <v>98602</v>
      </c>
      <c r="H34">
        <v>113589</v>
      </c>
      <c r="I34">
        <v>496054</v>
      </c>
      <c r="J34">
        <v>2.585</v>
      </c>
      <c r="K34">
        <v>591.03200000000004</v>
      </c>
      <c r="L34">
        <v>17.774999999999999</v>
      </c>
      <c r="M34">
        <v>2591.0210000000002</v>
      </c>
      <c r="N34">
        <v>1</v>
      </c>
      <c r="O34">
        <v>87.748999999999995</v>
      </c>
      <c r="P34">
        <v>9.3330000000000002</v>
      </c>
      <c r="Q34">
        <v>135.64400000000001</v>
      </c>
      <c r="R34">
        <v>141</v>
      </c>
      <c r="S34">
        <v>51</v>
      </c>
      <c r="T34">
        <v>15</v>
      </c>
      <c r="U34">
        <v>9742.5078699999995</v>
      </c>
      <c r="V34">
        <v>4084.57771</v>
      </c>
      <c r="W34">
        <v>1390.4475199999999</v>
      </c>
      <c r="X34">
        <v>5886</v>
      </c>
      <c r="Y34">
        <v>1018</v>
      </c>
      <c r="Z34">
        <v>1500276.39076247</v>
      </c>
      <c r="AA34">
        <v>199603.65702616799</v>
      </c>
      <c r="AB34">
        <v>25240.5236188944</v>
      </c>
      <c r="AC34">
        <v>10120.802704571001</v>
      </c>
      <c r="AD34">
        <v>11659.112983605901</v>
      </c>
      <c r="AE34">
        <v>0.43737056538393898</v>
      </c>
      <c r="AF34">
        <v>1.1396141266567099</v>
      </c>
      <c r="AG34">
        <v>0.68602300019953499</v>
      </c>
      <c r="AH34">
        <v>6.8805107487245998</v>
      </c>
      <c r="AI34">
        <v>17.2952769283044</v>
      </c>
      <c r="AJ34">
        <v>1.2485990871257</v>
      </c>
      <c r="AK34">
        <v>1.07878936703774</v>
      </c>
      <c r="AL34">
        <v>7.5162770718463703</v>
      </c>
      <c r="AM34">
        <v>1.0552656918096499</v>
      </c>
      <c r="AN34">
        <v>21</v>
      </c>
      <c r="AO34">
        <v>30</v>
      </c>
      <c r="AP34">
        <v>47</v>
      </c>
      <c r="AQ34">
        <v>8</v>
      </c>
      <c r="AR34">
        <v>4</v>
      </c>
      <c r="AS34">
        <v>18</v>
      </c>
      <c r="AT34">
        <v>19</v>
      </c>
      <c r="AU34">
        <v>47</v>
      </c>
      <c r="AV34">
        <v>29</v>
      </c>
      <c r="AW34">
        <v>31</v>
      </c>
      <c r="AX34">
        <v>12</v>
      </c>
      <c r="AY34">
        <v>33</v>
      </c>
    </row>
    <row r="35" spans="1:51" x14ac:dyDescent="0.2">
      <c r="A35">
        <v>13</v>
      </c>
      <c r="B35" t="s">
        <v>63</v>
      </c>
      <c r="C35">
        <v>15894.14</v>
      </c>
      <c r="D35">
        <v>42168.83</v>
      </c>
      <c r="E35">
        <v>2.6531054841595698</v>
      </c>
      <c r="F35">
        <v>3146026</v>
      </c>
      <c r="G35">
        <v>928708</v>
      </c>
      <c r="H35">
        <v>179114</v>
      </c>
      <c r="I35">
        <v>5206962</v>
      </c>
      <c r="J35">
        <v>16.62</v>
      </c>
      <c r="K35">
        <v>1243.3399999999999</v>
      </c>
      <c r="L35">
        <v>57.83</v>
      </c>
      <c r="M35">
        <v>2360.12</v>
      </c>
      <c r="N35">
        <v>45.38</v>
      </c>
      <c r="O35">
        <v>941.7</v>
      </c>
      <c r="P35">
        <v>331.41</v>
      </c>
      <c r="Q35">
        <v>2887.21</v>
      </c>
      <c r="R35">
        <v>1194</v>
      </c>
      <c r="S35">
        <v>109</v>
      </c>
      <c r="T35">
        <v>395</v>
      </c>
      <c r="U35">
        <v>94120.59736</v>
      </c>
      <c r="V35">
        <v>11863.11952</v>
      </c>
      <c r="W35">
        <v>38702.496469999998</v>
      </c>
      <c r="X35">
        <v>26846</v>
      </c>
      <c r="Y35">
        <v>2405</v>
      </c>
      <c r="Z35">
        <v>176663745.26177701</v>
      </c>
      <c r="AA35">
        <v>4148497.6043423</v>
      </c>
      <c r="AB35">
        <v>33425.478463197898</v>
      </c>
      <c r="AC35">
        <v>9867.2131929614006</v>
      </c>
      <c r="AD35">
        <v>1903.0265959204501</v>
      </c>
      <c r="AE35">
        <v>1.3367220551096199</v>
      </c>
      <c r="AF35">
        <v>4.8189444621429303</v>
      </c>
      <c r="AG35">
        <v>2.4502991373320002</v>
      </c>
      <c r="AH35">
        <v>11.478555422016401</v>
      </c>
      <c r="AI35">
        <v>8.9585040601951906</v>
      </c>
      <c r="AJ35">
        <v>0.91881397482540095</v>
      </c>
      <c r="AK35">
        <v>1.0206059970993899</v>
      </c>
      <c r="AL35">
        <v>42.5849939208981</v>
      </c>
      <c r="AM35">
        <v>1.0760264096216801</v>
      </c>
      <c r="AN35">
        <v>33</v>
      </c>
      <c r="AO35">
        <v>29</v>
      </c>
      <c r="AP35">
        <v>11</v>
      </c>
      <c r="AQ35">
        <v>26</v>
      </c>
      <c r="AR35">
        <v>34</v>
      </c>
      <c r="AS35">
        <v>44</v>
      </c>
      <c r="AT35">
        <v>32</v>
      </c>
      <c r="AU35">
        <v>38</v>
      </c>
      <c r="AV35">
        <v>14</v>
      </c>
      <c r="AW35">
        <v>26</v>
      </c>
      <c r="AX35">
        <v>46</v>
      </c>
      <c r="AY35">
        <v>34</v>
      </c>
    </row>
    <row r="36" spans="1:51" x14ac:dyDescent="0.2">
      <c r="A36">
        <v>45</v>
      </c>
      <c r="B36" t="s">
        <v>95</v>
      </c>
      <c r="C36">
        <v>2628.1689999999999</v>
      </c>
      <c r="D36">
        <v>5997.8630000000003</v>
      </c>
      <c r="E36">
        <v>2.2821450979750502</v>
      </c>
      <c r="F36">
        <v>194913</v>
      </c>
      <c r="G36">
        <v>117302</v>
      </c>
      <c r="H36">
        <v>81241</v>
      </c>
      <c r="I36">
        <v>473140</v>
      </c>
      <c r="J36">
        <v>2.919</v>
      </c>
      <c r="K36">
        <v>255.28399999999999</v>
      </c>
      <c r="L36">
        <v>5.9020000000000001</v>
      </c>
      <c r="M36">
        <v>328.649</v>
      </c>
      <c r="N36">
        <v>0.88100000000000001</v>
      </c>
      <c r="O36">
        <v>64.308000000000007</v>
      </c>
      <c r="P36">
        <v>8.9109999999999996</v>
      </c>
      <c r="Q36">
        <v>125.40300000000001</v>
      </c>
      <c r="R36">
        <v>62</v>
      </c>
      <c r="S36">
        <v>13</v>
      </c>
      <c r="T36">
        <v>7</v>
      </c>
      <c r="U36">
        <v>6006.9750999999997</v>
      </c>
      <c r="V36">
        <v>1577.7471800000001</v>
      </c>
      <c r="W36">
        <v>935.14706999999999</v>
      </c>
      <c r="X36">
        <v>2836</v>
      </c>
      <c r="Y36">
        <v>68</v>
      </c>
      <c r="Z36">
        <v>684472.79773652798</v>
      </c>
      <c r="AA36">
        <v>93345.181818181794</v>
      </c>
      <c r="AB36">
        <v>32447.7789162136</v>
      </c>
      <c r="AC36">
        <v>19527.632135515301</v>
      </c>
      <c r="AD36">
        <v>13524.444274789799</v>
      </c>
      <c r="AE36">
        <v>1.14343241252879</v>
      </c>
      <c r="AF36">
        <v>1.3699695216769301</v>
      </c>
      <c r="AG36">
        <v>1.7958368958980599</v>
      </c>
      <c r="AH36">
        <v>7.1058906086776199</v>
      </c>
      <c r="AI36">
        <v>2.3977433004231301</v>
      </c>
      <c r="AJ36">
        <v>0.82395964098633301</v>
      </c>
      <c r="AK36">
        <v>0.74854535982238601</v>
      </c>
      <c r="AL36">
        <v>7.3327062458322398</v>
      </c>
      <c r="AM36">
        <v>1.0919490477067999</v>
      </c>
      <c r="AN36">
        <v>32</v>
      </c>
      <c r="AO36">
        <v>44</v>
      </c>
      <c r="AP36">
        <v>49</v>
      </c>
      <c r="AQ36">
        <v>21</v>
      </c>
      <c r="AR36">
        <v>6</v>
      </c>
      <c r="AS36">
        <v>38</v>
      </c>
      <c r="AT36">
        <v>21</v>
      </c>
      <c r="AU36">
        <v>7</v>
      </c>
      <c r="AV36">
        <v>6</v>
      </c>
      <c r="AW36">
        <v>12</v>
      </c>
      <c r="AX36">
        <v>9</v>
      </c>
      <c r="AY36">
        <v>35</v>
      </c>
    </row>
    <row r="37" spans="1:51" x14ac:dyDescent="0.2">
      <c r="A37">
        <v>19</v>
      </c>
      <c r="B37" t="s">
        <v>69</v>
      </c>
      <c r="C37">
        <v>8340.1939999999995</v>
      </c>
      <c r="D37">
        <v>17467.309000000001</v>
      </c>
      <c r="E37">
        <v>2.0943528411929</v>
      </c>
      <c r="F37">
        <v>486290</v>
      </c>
      <c r="G37">
        <v>251308</v>
      </c>
      <c r="H37">
        <v>22799</v>
      </c>
      <c r="I37">
        <v>859996</v>
      </c>
      <c r="J37">
        <v>3.88</v>
      </c>
      <c r="K37">
        <v>279.27999999999997</v>
      </c>
      <c r="L37">
        <v>30.51</v>
      </c>
      <c r="M37">
        <v>791.89599999999996</v>
      </c>
      <c r="N37">
        <v>1.24</v>
      </c>
      <c r="O37">
        <v>86.99</v>
      </c>
      <c r="P37">
        <v>13.18</v>
      </c>
      <c r="Q37">
        <v>120.084</v>
      </c>
      <c r="R37">
        <v>164</v>
      </c>
      <c r="S37">
        <v>28</v>
      </c>
      <c r="T37">
        <v>9</v>
      </c>
      <c r="U37">
        <v>13086.41725</v>
      </c>
      <c r="V37">
        <v>3381.4470900000001</v>
      </c>
      <c r="W37">
        <v>1726.3127999999999</v>
      </c>
      <c r="X37">
        <v>2485</v>
      </c>
      <c r="Y37">
        <v>314</v>
      </c>
      <c r="Z37">
        <v>1510983.81230825</v>
      </c>
      <c r="AA37">
        <v>345018.181818182</v>
      </c>
      <c r="AB37">
        <v>37159.903334123002</v>
      </c>
      <c r="AC37">
        <v>19203.728201467798</v>
      </c>
      <c r="AD37">
        <v>1742.1880690836099</v>
      </c>
      <c r="AE37">
        <v>1.3892867373245501</v>
      </c>
      <c r="AF37">
        <v>1.4254512012875</v>
      </c>
      <c r="AG37">
        <v>3.8527786477012098</v>
      </c>
      <c r="AH37">
        <v>10.9756503780687</v>
      </c>
      <c r="AI37">
        <v>12.635814889336</v>
      </c>
      <c r="AJ37">
        <v>0.82804785214013199</v>
      </c>
      <c r="AK37">
        <v>0.52134236622702401</v>
      </c>
      <c r="AL37">
        <v>4.3794324239541496</v>
      </c>
      <c r="AM37">
        <v>1.10230535159145</v>
      </c>
      <c r="AN37">
        <v>39</v>
      </c>
      <c r="AO37">
        <v>43</v>
      </c>
      <c r="AP37">
        <v>9</v>
      </c>
      <c r="AQ37">
        <v>27</v>
      </c>
      <c r="AR37">
        <v>7</v>
      </c>
      <c r="AS37">
        <v>47</v>
      </c>
      <c r="AT37">
        <v>30</v>
      </c>
      <c r="AU37">
        <v>44</v>
      </c>
      <c r="AV37">
        <v>8</v>
      </c>
      <c r="AW37">
        <v>4</v>
      </c>
      <c r="AX37">
        <v>2</v>
      </c>
      <c r="AY37">
        <v>36</v>
      </c>
    </row>
    <row r="38" spans="1:51" x14ac:dyDescent="0.2">
      <c r="A38">
        <v>47</v>
      </c>
      <c r="B38" t="s">
        <v>97</v>
      </c>
      <c r="C38">
        <v>7052.28</v>
      </c>
      <c r="D38">
        <v>18449.7</v>
      </c>
      <c r="E38">
        <v>2.6161326549711599</v>
      </c>
      <c r="F38">
        <v>1807166</v>
      </c>
      <c r="G38">
        <v>1048661</v>
      </c>
      <c r="H38">
        <v>299185</v>
      </c>
      <c r="I38">
        <v>3741480</v>
      </c>
      <c r="J38">
        <v>17.600000000000001</v>
      </c>
      <c r="K38">
        <v>428.99</v>
      </c>
      <c r="L38">
        <v>15.64</v>
      </c>
      <c r="M38">
        <v>1312.376</v>
      </c>
      <c r="N38">
        <v>9.7799999999999994</v>
      </c>
      <c r="O38">
        <v>334.59</v>
      </c>
      <c r="P38">
        <v>246.55699999999999</v>
      </c>
      <c r="Q38">
        <v>1408.6489999999999</v>
      </c>
      <c r="R38">
        <v>560</v>
      </c>
      <c r="S38">
        <v>66</v>
      </c>
      <c r="T38">
        <v>138</v>
      </c>
      <c r="U38">
        <v>53658.241300000002</v>
      </c>
      <c r="V38">
        <v>8151.5278600000001</v>
      </c>
      <c r="W38">
        <v>23958.669310000001</v>
      </c>
      <c r="X38">
        <v>8358</v>
      </c>
      <c r="Y38">
        <v>401</v>
      </c>
      <c r="Z38">
        <v>50371844.7731665</v>
      </c>
      <c r="AA38">
        <v>2555959.4863342098</v>
      </c>
      <c r="AB38">
        <v>33679.1880653755</v>
      </c>
      <c r="AC38">
        <v>19543.335275135101</v>
      </c>
      <c r="AD38">
        <v>5575.7511381574104</v>
      </c>
      <c r="AE38">
        <v>4.10265973565817</v>
      </c>
      <c r="AF38">
        <v>2.92298036402762</v>
      </c>
      <c r="AG38">
        <v>1.19173163788426</v>
      </c>
      <c r="AH38">
        <v>17.503082740980901</v>
      </c>
      <c r="AI38">
        <v>4.79779851639148</v>
      </c>
      <c r="AJ38">
        <v>0.809664165215771</v>
      </c>
      <c r="AK38">
        <v>0.57599192264989796</v>
      </c>
      <c r="AL38">
        <v>19.707606885980201</v>
      </c>
      <c r="AM38">
        <v>1.1176487762776699</v>
      </c>
      <c r="AN38">
        <v>34</v>
      </c>
      <c r="AO38">
        <v>45</v>
      </c>
      <c r="AP38">
        <v>39</v>
      </c>
      <c r="AQ38">
        <v>45</v>
      </c>
      <c r="AR38">
        <v>22</v>
      </c>
      <c r="AS38">
        <v>30</v>
      </c>
      <c r="AT38">
        <v>44</v>
      </c>
      <c r="AU38">
        <v>15</v>
      </c>
      <c r="AV38">
        <v>4</v>
      </c>
      <c r="AW38">
        <v>6</v>
      </c>
      <c r="AX38">
        <v>31</v>
      </c>
      <c r="AY38">
        <v>37</v>
      </c>
    </row>
    <row r="39" spans="1:51" x14ac:dyDescent="0.2">
      <c r="A39">
        <v>31</v>
      </c>
      <c r="B39" t="s">
        <v>81</v>
      </c>
      <c r="C39">
        <v>11920.879000000001</v>
      </c>
      <c r="D39">
        <v>29429.544999999998</v>
      </c>
      <c r="E39">
        <v>2.46873951157461</v>
      </c>
      <c r="F39">
        <v>435393</v>
      </c>
      <c r="G39">
        <v>52738</v>
      </c>
      <c r="H39">
        <v>314077</v>
      </c>
      <c r="I39">
        <v>975017</v>
      </c>
      <c r="J39">
        <v>23.696000000000002</v>
      </c>
      <c r="K39">
        <v>843.33600000000001</v>
      </c>
      <c r="L39">
        <v>24.221</v>
      </c>
      <c r="M39">
        <v>1915.7339999999999</v>
      </c>
      <c r="N39">
        <v>5.577</v>
      </c>
      <c r="O39">
        <v>156.08699999999999</v>
      </c>
      <c r="P39">
        <v>99.314999999999998</v>
      </c>
      <c r="Q39">
        <v>700.47900000000004</v>
      </c>
      <c r="R39">
        <v>398</v>
      </c>
      <c r="S39">
        <v>95</v>
      </c>
      <c r="T39">
        <v>134</v>
      </c>
      <c r="U39">
        <v>23756.435600000001</v>
      </c>
      <c r="V39">
        <v>7377.0226000000002</v>
      </c>
      <c r="W39">
        <v>6224.0084800000004</v>
      </c>
      <c r="X39">
        <v>4025</v>
      </c>
      <c r="Y39">
        <v>208</v>
      </c>
      <c r="Z39">
        <v>4616546.6017293604</v>
      </c>
      <c r="AA39">
        <v>553032.66580041801</v>
      </c>
      <c r="AB39">
        <v>18327.370626256699</v>
      </c>
      <c r="AC39">
        <v>2219.9458238592001</v>
      </c>
      <c r="AD39">
        <v>13220.712285642699</v>
      </c>
      <c r="AE39">
        <v>2.80979348681901</v>
      </c>
      <c r="AF39">
        <v>3.5730073612792901</v>
      </c>
      <c r="AG39">
        <v>1.2643195767262101</v>
      </c>
      <c r="AH39">
        <v>14.1781552337757</v>
      </c>
      <c r="AI39">
        <v>5.1677018633540399</v>
      </c>
      <c r="AJ39">
        <v>1.2877824178009201</v>
      </c>
      <c r="AK39">
        <v>2.15295336487074</v>
      </c>
      <c r="AL39">
        <v>8.3476924370239907</v>
      </c>
      <c r="AM39">
        <v>1.18212220172043</v>
      </c>
      <c r="AN39">
        <v>9</v>
      </c>
      <c r="AO39">
        <v>1</v>
      </c>
      <c r="AP39">
        <v>48</v>
      </c>
      <c r="AQ39">
        <v>40</v>
      </c>
      <c r="AR39">
        <v>28</v>
      </c>
      <c r="AS39">
        <v>31</v>
      </c>
      <c r="AT39">
        <v>36</v>
      </c>
      <c r="AU39">
        <v>18</v>
      </c>
      <c r="AV39">
        <v>31</v>
      </c>
      <c r="AW39">
        <v>50</v>
      </c>
      <c r="AX39">
        <v>14</v>
      </c>
      <c r="AY39">
        <v>38</v>
      </c>
    </row>
    <row r="40" spans="1:51" x14ac:dyDescent="0.2">
      <c r="A40">
        <v>36</v>
      </c>
      <c r="B40" t="s">
        <v>86</v>
      </c>
      <c r="C40">
        <v>12252.49</v>
      </c>
      <c r="D40">
        <v>30406.566999999999</v>
      </c>
      <c r="E40">
        <v>2.4816642984405601</v>
      </c>
      <c r="F40">
        <v>1360030</v>
      </c>
      <c r="G40">
        <v>703103</v>
      </c>
      <c r="H40">
        <v>247262</v>
      </c>
      <c r="I40">
        <v>2694756</v>
      </c>
      <c r="J40">
        <v>15</v>
      </c>
      <c r="K40">
        <v>636.72</v>
      </c>
      <c r="L40">
        <v>45.798999999999999</v>
      </c>
      <c r="M40">
        <v>2236.1019999999999</v>
      </c>
      <c r="N40">
        <v>15.398</v>
      </c>
      <c r="O40">
        <v>284.13</v>
      </c>
      <c r="P40">
        <v>71.302999999999997</v>
      </c>
      <c r="Q40">
        <v>738.81799999999998</v>
      </c>
      <c r="R40">
        <v>652</v>
      </c>
      <c r="S40">
        <v>134</v>
      </c>
      <c r="T40">
        <v>149</v>
      </c>
      <c r="U40">
        <v>42000.178540000001</v>
      </c>
      <c r="V40">
        <v>10066.36018</v>
      </c>
      <c r="W40">
        <v>13168.335080000001</v>
      </c>
      <c r="X40">
        <v>23220</v>
      </c>
      <c r="Y40">
        <v>2296</v>
      </c>
      <c r="Z40">
        <v>7839016.2363850698</v>
      </c>
      <c r="AA40">
        <v>1047077.42269971</v>
      </c>
      <c r="AB40">
        <v>32381.5290143288</v>
      </c>
      <c r="AC40">
        <v>16740.476456079399</v>
      </c>
      <c r="AD40">
        <v>5887.1654501304902</v>
      </c>
      <c r="AE40">
        <v>2.3558235959291398</v>
      </c>
      <c r="AF40">
        <v>5.4193502973990801</v>
      </c>
      <c r="AG40">
        <v>2.04816238257468</v>
      </c>
      <c r="AH40">
        <v>9.65095598645404</v>
      </c>
      <c r="AI40">
        <v>9.8880275624461706</v>
      </c>
      <c r="AJ40">
        <v>1.3311663560999301</v>
      </c>
      <c r="AK40">
        <v>1.1315021913916801</v>
      </c>
      <c r="AL40">
        <v>7.4865679141218804</v>
      </c>
      <c r="AM40">
        <v>1.1984231814334301</v>
      </c>
      <c r="AN40">
        <v>31</v>
      </c>
      <c r="AO40">
        <v>41</v>
      </c>
      <c r="AP40">
        <v>40</v>
      </c>
      <c r="AQ40">
        <v>35</v>
      </c>
      <c r="AR40">
        <v>38</v>
      </c>
      <c r="AS40">
        <v>40</v>
      </c>
      <c r="AT40">
        <v>25</v>
      </c>
      <c r="AU40">
        <v>41</v>
      </c>
      <c r="AV40">
        <v>33</v>
      </c>
      <c r="AW40">
        <v>35</v>
      </c>
      <c r="AX40">
        <v>10</v>
      </c>
      <c r="AY40">
        <v>39</v>
      </c>
    </row>
    <row r="41" spans="1:51" x14ac:dyDescent="0.2">
      <c r="A41">
        <v>18</v>
      </c>
      <c r="B41" t="s">
        <v>68</v>
      </c>
      <c r="C41">
        <v>17104.45</v>
      </c>
      <c r="D41">
        <v>40153.938999999998</v>
      </c>
      <c r="E41">
        <v>2.3475726492228599</v>
      </c>
      <c r="F41">
        <v>886746</v>
      </c>
      <c r="G41">
        <v>433915</v>
      </c>
      <c r="H41">
        <v>53776</v>
      </c>
      <c r="I41">
        <v>1631884</v>
      </c>
      <c r="J41">
        <v>16.143999999999998</v>
      </c>
      <c r="K41">
        <v>526.57899999999995</v>
      </c>
      <c r="L41">
        <v>23.449000000000002</v>
      </c>
      <c r="M41">
        <v>1007.778</v>
      </c>
      <c r="N41">
        <v>49.631</v>
      </c>
      <c r="O41">
        <v>414.04</v>
      </c>
      <c r="P41">
        <v>151.91</v>
      </c>
      <c r="Q41">
        <v>956.11199999999997</v>
      </c>
      <c r="R41">
        <v>828</v>
      </c>
      <c r="S41">
        <v>99</v>
      </c>
      <c r="T41">
        <v>228</v>
      </c>
      <c r="U41">
        <v>48374.10643</v>
      </c>
      <c r="V41">
        <v>8908.4779699999999</v>
      </c>
      <c r="W41">
        <v>15956.061960000001</v>
      </c>
      <c r="X41">
        <v>12782</v>
      </c>
      <c r="Y41">
        <v>1631</v>
      </c>
      <c r="Z41">
        <v>43198913.752873003</v>
      </c>
      <c r="AA41">
        <v>1508478</v>
      </c>
      <c r="AB41">
        <v>18331.005272069899</v>
      </c>
      <c r="AC41">
        <v>8969.9848125959506</v>
      </c>
      <c r="AD41">
        <v>1111.6691132644901</v>
      </c>
      <c r="AE41">
        <v>3.0658267800273098</v>
      </c>
      <c r="AF41">
        <v>11.987006086368501</v>
      </c>
      <c r="AG41">
        <v>2.3268021330094499</v>
      </c>
      <c r="AH41">
        <v>15.888305972522</v>
      </c>
      <c r="AI41">
        <v>12.7601314348302</v>
      </c>
      <c r="AJ41">
        <v>1.1113009465072501</v>
      </c>
      <c r="AK41">
        <v>1.4289240075124401</v>
      </c>
      <c r="AL41">
        <v>28.6374171534971</v>
      </c>
      <c r="AM41">
        <v>1.28265395042618</v>
      </c>
      <c r="AN41">
        <v>10</v>
      </c>
      <c r="AO41">
        <v>26</v>
      </c>
      <c r="AP41">
        <v>3</v>
      </c>
      <c r="AQ41">
        <v>43</v>
      </c>
      <c r="AR41">
        <v>49</v>
      </c>
      <c r="AS41">
        <v>43</v>
      </c>
      <c r="AT41">
        <v>40</v>
      </c>
      <c r="AU41">
        <v>45</v>
      </c>
      <c r="AV41">
        <v>20</v>
      </c>
      <c r="AW41">
        <v>46</v>
      </c>
      <c r="AX41">
        <v>37</v>
      </c>
      <c r="AY41">
        <v>40</v>
      </c>
    </row>
    <row r="42" spans="1:51" x14ac:dyDescent="0.2">
      <c r="A42">
        <v>6</v>
      </c>
      <c r="B42" t="s">
        <v>55</v>
      </c>
      <c r="C42">
        <v>9031.5380000000005</v>
      </c>
      <c r="D42">
        <v>23022.464</v>
      </c>
      <c r="E42">
        <v>2.5491188765412902</v>
      </c>
      <c r="F42">
        <v>1051281</v>
      </c>
      <c r="G42">
        <v>534394</v>
      </c>
      <c r="H42">
        <v>222838</v>
      </c>
      <c r="I42">
        <v>1941784</v>
      </c>
      <c r="J42">
        <v>53.929000000000002</v>
      </c>
      <c r="K42">
        <v>648.12099999999998</v>
      </c>
      <c r="L42">
        <v>27.004000000000001</v>
      </c>
      <c r="M42">
        <v>2568.8670000000002</v>
      </c>
      <c r="N42">
        <v>20.170999999999999</v>
      </c>
      <c r="O42">
        <v>303.71800000000002</v>
      </c>
      <c r="P42">
        <v>121.30200000000001</v>
      </c>
      <c r="Q42">
        <v>1067.4069999999999</v>
      </c>
      <c r="R42">
        <v>622</v>
      </c>
      <c r="S42">
        <v>117</v>
      </c>
      <c r="T42">
        <v>258</v>
      </c>
      <c r="U42">
        <v>48642.046600000001</v>
      </c>
      <c r="V42">
        <v>9071.3504099999991</v>
      </c>
      <c r="W42">
        <v>21772.413769999999</v>
      </c>
      <c r="X42">
        <v>8869</v>
      </c>
      <c r="Y42">
        <v>469</v>
      </c>
      <c r="Z42">
        <v>58578970.492038697</v>
      </c>
      <c r="AA42">
        <v>2093025.18181818</v>
      </c>
      <c r="AB42">
        <v>21612.598019261801</v>
      </c>
      <c r="AC42">
        <v>10986.256486995801</v>
      </c>
      <c r="AD42">
        <v>4581.1805953082603</v>
      </c>
      <c r="AE42">
        <v>8.3208228093211005</v>
      </c>
      <c r="AF42">
        <v>6.6413581019234904</v>
      </c>
      <c r="AG42">
        <v>1.05120272867377</v>
      </c>
      <c r="AH42">
        <v>11.364175052252801</v>
      </c>
      <c r="AI42">
        <v>5.2880820836621902</v>
      </c>
      <c r="AJ42">
        <v>1.28977489251239</v>
      </c>
      <c r="AK42">
        <v>1.1849857472187799</v>
      </c>
      <c r="AL42">
        <v>27.987704591854001</v>
      </c>
      <c r="AM42">
        <v>1.2915874641221501</v>
      </c>
      <c r="AN42">
        <v>16</v>
      </c>
      <c r="AO42">
        <v>34</v>
      </c>
      <c r="AP42">
        <v>35</v>
      </c>
      <c r="AQ42">
        <v>47</v>
      </c>
      <c r="AR42">
        <v>40</v>
      </c>
      <c r="AS42">
        <v>26</v>
      </c>
      <c r="AT42">
        <v>31</v>
      </c>
      <c r="AU42">
        <v>21</v>
      </c>
      <c r="AV42">
        <v>32</v>
      </c>
      <c r="AW42">
        <v>36</v>
      </c>
      <c r="AX42">
        <v>36</v>
      </c>
      <c r="AY42">
        <v>41</v>
      </c>
    </row>
    <row r="43" spans="1:51" x14ac:dyDescent="0.2">
      <c r="A43">
        <v>30</v>
      </c>
      <c r="B43" t="s">
        <v>80</v>
      </c>
      <c r="C43">
        <v>2329.06</v>
      </c>
      <c r="D43">
        <v>8551.2530000000006</v>
      </c>
      <c r="E43">
        <v>3.6715468901617001</v>
      </c>
      <c r="F43">
        <v>2944934</v>
      </c>
      <c r="G43">
        <v>742395</v>
      </c>
      <c r="H43">
        <v>173908</v>
      </c>
      <c r="I43">
        <v>9729749</v>
      </c>
      <c r="J43">
        <v>0.57999999999999996</v>
      </c>
      <c r="K43">
        <v>44.88</v>
      </c>
      <c r="L43">
        <v>3.61</v>
      </c>
      <c r="M43">
        <v>159.63999999999999</v>
      </c>
      <c r="N43">
        <v>36.03</v>
      </c>
      <c r="O43">
        <v>386.66</v>
      </c>
      <c r="P43">
        <v>336.2</v>
      </c>
      <c r="Q43">
        <v>1798.98</v>
      </c>
      <c r="R43">
        <v>584</v>
      </c>
      <c r="S43">
        <v>18</v>
      </c>
      <c r="T43">
        <v>329</v>
      </c>
      <c r="U43">
        <v>66341.149959999995</v>
      </c>
      <c r="V43">
        <v>1995.2533800000001</v>
      </c>
      <c r="W43">
        <v>37594.858379999998</v>
      </c>
      <c r="X43">
        <v>6798</v>
      </c>
      <c r="Y43">
        <v>482</v>
      </c>
      <c r="Z43">
        <v>313002914.365749</v>
      </c>
      <c r="AA43">
        <v>3498367.9039395899</v>
      </c>
      <c r="AB43">
        <v>44390.759005166903</v>
      </c>
      <c r="AC43">
        <v>11190.5657415891</v>
      </c>
      <c r="AD43">
        <v>2621.41973880249</v>
      </c>
      <c r="AE43">
        <v>1.29233511586453</v>
      </c>
      <c r="AF43">
        <v>9.3182641080018591</v>
      </c>
      <c r="AG43">
        <v>2.26133801052368</v>
      </c>
      <c r="AH43">
        <v>18.688367852894402</v>
      </c>
      <c r="AI43">
        <v>7.0903206825536902</v>
      </c>
      <c r="AJ43">
        <v>0.90214106040005804</v>
      </c>
      <c r="AK43">
        <v>0.87511966842525402</v>
      </c>
      <c r="AL43">
        <v>89.471125667848895</v>
      </c>
      <c r="AM43">
        <v>1.3636623204368501</v>
      </c>
      <c r="AN43">
        <v>45</v>
      </c>
      <c r="AO43">
        <v>36</v>
      </c>
      <c r="AP43">
        <v>21</v>
      </c>
      <c r="AQ43">
        <v>24</v>
      </c>
      <c r="AR43">
        <v>46</v>
      </c>
      <c r="AS43">
        <v>41</v>
      </c>
      <c r="AT43">
        <v>45</v>
      </c>
      <c r="AU43">
        <v>31</v>
      </c>
      <c r="AV43">
        <v>13</v>
      </c>
      <c r="AW43">
        <v>18</v>
      </c>
      <c r="AX43">
        <v>50</v>
      </c>
      <c r="AY43">
        <v>42</v>
      </c>
    </row>
    <row r="44" spans="1:51" x14ac:dyDescent="0.2">
      <c r="A44">
        <v>5</v>
      </c>
      <c r="B44" t="s">
        <v>54</v>
      </c>
      <c r="C44">
        <v>15022.272000000001</v>
      </c>
      <c r="D44">
        <v>52003.894</v>
      </c>
      <c r="E44">
        <v>3.46178620650725</v>
      </c>
      <c r="F44">
        <v>4513968</v>
      </c>
      <c r="G44">
        <v>2331366</v>
      </c>
      <c r="H44">
        <v>580307</v>
      </c>
      <c r="I44">
        <v>10789827</v>
      </c>
      <c r="J44">
        <v>54.642000000000003</v>
      </c>
      <c r="K44">
        <v>1209.0999999999999</v>
      </c>
      <c r="L44">
        <v>77.248000000000005</v>
      </c>
      <c r="M44">
        <v>3332.69</v>
      </c>
      <c r="N44">
        <v>116.589</v>
      </c>
      <c r="O44">
        <v>1243.1510000000001</v>
      </c>
      <c r="P44">
        <v>2434.3069999999998</v>
      </c>
      <c r="Q44">
        <v>6116.8159999999998</v>
      </c>
      <c r="R44">
        <v>3847</v>
      </c>
      <c r="S44">
        <v>495</v>
      </c>
      <c r="T44">
        <v>1636</v>
      </c>
      <c r="U44">
        <v>299811.68307000003</v>
      </c>
      <c r="V44">
        <v>32598.78485</v>
      </c>
      <c r="W44">
        <v>170617.0324</v>
      </c>
      <c r="X44">
        <v>25737</v>
      </c>
      <c r="Y44">
        <v>1493</v>
      </c>
      <c r="Z44">
        <v>578067054.11253798</v>
      </c>
      <c r="AA44">
        <v>14341421.8181818</v>
      </c>
      <c r="AB44">
        <v>15056.011005902301</v>
      </c>
      <c r="AC44">
        <v>7776.1012383752704</v>
      </c>
      <c r="AD44">
        <v>1935.5716697154501</v>
      </c>
      <c r="AE44">
        <v>4.5192291787279801</v>
      </c>
      <c r="AF44">
        <v>9.3785067139872798</v>
      </c>
      <c r="AG44">
        <v>2.3178873522589898</v>
      </c>
      <c r="AH44">
        <v>39.796962995126897</v>
      </c>
      <c r="AI44">
        <v>5.8009869060107997</v>
      </c>
      <c r="AJ44">
        <v>1.5184615079294901</v>
      </c>
      <c r="AK44">
        <v>0.95887261487734099</v>
      </c>
      <c r="AL44">
        <v>40.307513539534398</v>
      </c>
      <c r="AM44">
        <v>1.3806029958527199</v>
      </c>
      <c r="AN44">
        <v>3</v>
      </c>
      <c r="AO44">
        <v>21</v>
      </c>
      <c r="AP44">
        <v>12</v>
      </c>
      <c r="AQ44">
        <v>46</v>
      </c>
      <c r="AR44">
        <v>47</v>
      </c>
      <c r="AS44">
        <v>42</v>
      </c>
      <c r="AT44">
        <v>50</v>
      </c>
      <c r="AU44">
        <v>25</v>
      </c>
      <c r="AV44">
        <v>39</v>
      </c>
      <c r="AW44">
        <v>23</v>
      </c>
      <c r="AX44">
        <v>45</v>
      </c>
      <c r="AY44">
        <v>43</v>
      </c>
    </row>
    <row r="45" spans="1:51" x14ac:dyDescent="0.2">
      <c r="A45">
        <v>32</v>
      </c>
      <c r="B45" t="s">
        <v>82</v>
      </c>
      <c r="C45">
        <v>15095.98</v>
      </c>
      <c r="D45">
        <v>38156.800000000003</v>
      </c>
      <c r="E45">
        <v>2.5276133116233601</v>
      </c>
      <c r="F45">
        <v>3937980</v>
      </c>
      <c r="G45">
        <v>1920550</v>
      </c>
      <c r="H45">
        <v>464851</v>
      </c>
      <c r="I45">
        <v>14306404</v>
      </c>
      <c r="J45">
        <v>21.81</v>
      </c>
      <c r="K45">
        <v>797.93</v>
      </c>
      <c r="L45">
        <v>26.25</v>
      </c>
      <c r="M45">
        <v>2071.8000000000002</v>
      </c>
      <c r="N45">
        <v>86.62</v>
      </c>
      <c r="O45">
        <v>922.53</v>
      </c>
      <c r="P45">
        <v>731.15</v>
      </c>
      <c r="Q45">
        <v>3070.69</v>
      </c>
      <c r="R45">
        <v>1046</v>
      </c>
      <c r="S45">
        <v>70</v>
      </c>
      <c r="T45">
        <v>425</v>
      </c>
      <c r="U45">
        <v>102476.87454</v>
      </c>
      <c r="V45">
        <v>8479.5488800000003</v>
      </c>
      <c r="W45">
        <v>46886.949529999998</v>
      </c>
      <c r="X45">
        <v>17555</v>
      </c>
      <c r="Y45">
        <v>1672</v>
      </c>
      <c r="Z45">
        <v>267409791.24854299</v>
      </c>
      <c r="AA45">
        <v>4696123.9768369403</v>
      </c>
      <c r="AB45">
        <v>38427.986974396699</v>
      </c>
      <c r="AC45">
        <v>18741.3014752938</v>
      </c>
      <c r="AD45">
        <v>4536.1551285266196</v>
      </c>
      <c r="AE45">
        <v>2.7333224718960301</v>
      </c>
      <c r="AF45">
        <v>9.3893965507896802</v>
      </c>
      <c r="AG45">
        <v>1.2670141905589301</v>
      </c>
      <c r="AH45">
        <v>23.810609341874301</v>
      </c>
      <c r="AI45">
        <v>9.5243520364568504</v>
      </c>
      <c r="AJ45">
        <v>0.82551561398629503</v>
      </c>
      <c r="AK45">
        <v>0.90643559510748195</v>
      </c>
      <c r="AL45">
        <v>56.942660067645001</v>
      </c>
      <c r="AM45">
        <v>1.4133532999526499</v>
      </c>
      <c r="AN45">
        <v>41</v>
      </c>
      <c r="AO45">
        <v>42</v>
      </c>
      <c r="AP45">
        <v>34</v>
      </c>
      <c r="AQ45">
        <v>38</v>
      </c>
      <c r="AR45">
        <v>48</v>
      </c>
      <c r="AS45">
        <v>32</v>
      </c>
      <c r="AT45">
        <v>46</v>
      </c>
      <c r="AU45">
        <v>40</v>
      </c>
      <c r="AV45">
        <v>7</v>
      </c>
      <c r="AW45">
        <v>19</v>
      </c>
      <c r="AX45">
        <v>47</v>
      </c>
      <c r="AY45">
        <v>44</v>
      </c>
    </row>
    <row r="46" spans="1:51" x14ac:dyDescent="0.2">
      <c r="A46">
        <v>38</v>
      </c>
      <c r="B46" t="s">
        <v>88</v>
      </c>
      <c r="C46">
        <v>39713.25</v>
      </c>
      <c r="D46">
        <v>88322.133000000002</v>
      </c>
      <c r="E46">
        <v>2.2239966006307701</v>
      </c>
      <c r="F46">
        <v>3817048</v>
      </c>
      <c r="G46">
        <v>1794855</v>
      </c>
      <c r="H46">
        <v>945086</v>
      </c>
      <c r="I46">
        <v>9031685</v>
      </c>
      <c r="J46">
        <v>32.283000000000001</v>
      </c>
      <c r="K46">
        <v>1066.2550000000001</v>
      </c>
      <c r="L46">
        <v>21.288</v>
      </c>
      <c r="M46">
        <v>1578.923</v>
      </c>
      <c r="N46">
        <v>48.862000000000002</v>
      </c>
      <c r="O46">
        <v>797.06399999999996</v>
      </c>
      <c r="P46">
        <v>379.90100000000001</v>
      </c>
      <c r="Q46">
        <v>2865.9549999999999</v>
      </c>
      <c r="R46">
        <v>1129</v>
      </c>
      <c r="S46">
        <v>124</v>
      </c>
      <c r="T46">
        <v>354</v>
      </c>
      <c r="U46">
        <v>87982.490940000003</v>
      </c>
      <c r="V46">
        <v>14889.82588</v>
      </c>
      <c r="W46">
        <v>33384.064720000002</v>
      </c>
      <c r="X46">
        <v>23166</v>
      </c>
      <c r="Y46">
        <v>3198</v>
      </c>
      <c r="Z46">
        <v>147251416.64178401</v>
      </c>
      <c r="AA46">
        <v>4150992.2970137601</v>
      </c>
      <c r="AB46">
        <v>43384.177456433397</v>
      </c>
      <c r="AC46">
        <v>20400.138491464299</v>
      </c>
      <c r="AD46">
        <v>10741.7508859178</v>
      </c>
      <c r="AE46">
        <v>3.02769975287337</v>
      </c>
      <c r="AF46">
        <v>6.1302480101974304</v>
      </c>
      <c r="AG46">
        <v>1.3482608081584699</v>
      </c>
      <c r="AH46">
        <v>13.255651257608701</v>
      </c>
      <c r="AI46">
        <v>13.804713804713799</v>
      </c>
      <c r="AJ46">
        <v>0.83278341197096695</v>
      </c>
      <c r="AK46">
        <v>1.06038615419986</v>
      </c>
      <c r="AL46">
        <v>35.473787014183799</v>
      </c>
      <c r="AM46">
        <v>1.5017805699128499</v>
      </c>
      <c r="AN46">
        <v>43</v>
      </c>
      <c r="AO46">
        <v>46</v>
      </c>
      <c r="AP46">
        <v>46</v>
      </c>
      <c r="AQ46">
        <v>42</v>
      </c>
      <c r="AR46">
        <v>39</v>
      </c>
      <c r="AS46">
        <v>33</v>
      </c>
      <c r="AT46">
        <v>35</v>
      </c>
      <c r="AU46">
        <v>46</v>
      </c>
      <c r="AV46">
        <v>9</v>
      </c>
      <c r="AW46">
        <v>29</v>
      </c>
      <c r="AX46">
        <v>42</v>
      </c>
      <c r="AY46">
        <v>45</v>
      </c>
    </row>
    <row r="47" spans="1:51" x14ac:dyDescent="0.2">
      <c r="A47">
        <v>48</v>
      </c>
      <c r="B47" t="s">
        <v>98</v>
      </c>
      <c r="C47">
        <v>34421.597999999998</v>
      </c>
      <c r="D47">
        <v>71053.823999999993</v>
      </c>
      <c r="E47">
        <v>2.0642221200770501</v>
      </c>
      <c r="F47">
        <v>910892</v>
      </c>
      <c r="G47">
        <v>334687</v>
      </c>
      <c r="H47">
        <v>66194</v>
      </c>
      <c r="I47">
        <v>1483700</v>
      </c>
      <c r="J47">
        <v>10.997999999999999</v>
      </c>
      <c r="K47">
        <v>319.35199999999998</v>
      </c>
      <c r="L47">
        <v>29.661000000000001</v>
      </c>
      <c r="M47">
        <v>1012.2140000000001</v>
      </c>
      <c r="N47">
        <v>21.141999999999999</v>
      </c>
      <c r="O47">
        <v>235.238</v>
      </c>
      <c r="P47">
        <v>22.721</v>
      </c>
      <c r="Q47">
        <v>395.75400000000002</v>
      </c>
      <c r="R47">
        <v>267</v>
      </c>
      <c r="S47">
        <v>43</v>
      </c>
      <c r="T47">
        <v>45</v>
      </c>
      <c r="U47">
        <v>16054.14025</v>
      </c>
      <c r="V47">
        <v>3780.8690900000001</v>
      </c>
      <c r="W47">
        <v>4739.4816499999997</v>
      </c>
      <c r="X47">
        <v>7314</v>
      </c>
      <c r="Y47">
        <v>1490</v>
      </c>
      <c r="Z47">
        <v>2791910.3537748298</v>
      </c>
      <c r="AA47">
        <v>372147.294473772</v>
      </c>
      <c r="AB47">
        <v>56738.759336551797</v>
      </c>
      <c r="AC47">
        <v>20847.394802097901</v>
      </c>
      <c r="AD47">
        <v>4123.1731484344</v>
      </c>
      <c r="AE47">
        <v>3.4438487938074598</v>
      </c>
      <c r="AF47">
        <v>8.9874935172038501</v>
      </c>
      <c r="AG47">
        <v>2.9303092033897999</v>
      </c>
      <c r="AH47">
        <v>5.7411927611597102</v>
      </c>
      <c r="AI47">
        <v>20.371889526934599</v>
      </c>
      <c r="AJ47">
        <v>1.13730465076748</v>
      </c>
      <c r="AK47">
        <v>0.94947091946225803</v>
      </c>
      <c r="AL47">
        <v>7.5021648557802303</v>
      </c>
      <c r="AM47">
        <v>1.54078309293436</v>
      </c>
      <c r="AN47">
        <v>48</v>
      </c>
      <c r="AO47">
        <v>47</v>
      </c>
      <c r="AP47">
        <v>31</v>
      </c>
      <c r="AQ47">
        <v>44</v>
      </c>
      <c r="AR47">
        <v>45</v>
      </c>
      <c r="AS47">
        <v>45</v>
      </c>
      <c r="AT47">
        <v>14</v>
      </c>
      <c r="AU47">
        <v>50</v>
      </c>
      <c r="AV47">
        <v>21</v>
      </c>
      <c r="AW47">
        <v>21</v>
      </c>
      <c r="AX47">
        <v>11</v>
      </c>
      <c r="AY47">
        <v>46</v>
      </c>
    </row>
    <row r="48" spans="1:51" x14ac:dyDescent="0.2">
      <c r="A48">
        <v>39</v>
      </c>
      <c r="B48" t="s">
        <v>89</v>
      </c>
      <c r="C48">
        <v>1104.673</v>
      </c>
      <c r="D48">
        <v>2869.8</v>
      </c>
      <c r="E48">
        <v>2.5978728546818801</v>
      </c>
      <c r="F48">
        <v>356087</v>
      </c>
      <c r="G48">
        <v>113401</v>
      </c>
      <c r="H48">
        <v>35653</v>
      </c>
      <c r="I48">
        <v>631456</v>
      </c>
      <c r="J48">
        <v>4.9000000000000002E-2</v>
      </c>
      <c r="K48">
        <v>17.843</v>
      </c>
      <c r="L48">
        <v>4.1319999999999997</v>
      </c>
      <c r="M48">
        <v>97.3</v>
      </c>
      <c r="N48">
        <v>1.3009999999999999</v>
      </c>
      <c r="O48">
        <v>52.165999999999997</v>
      </c>
      <c r="P48">
        <v>102.41200000000001</v>
      </c>
      <c r="Q48">
        <v>341.33699999999999</v>
      </c>
      <c r="R48">
        <v>67</v>
      </c>
      <c r="S48">
        <v>6</v>
      </c>
      <c r="T48">
        <v>35</v>
      </c>
      <c r="U48">
        <v>6864.09328</v>
      </c>
      <c r="V48">
        <v>503.39364999999998</v>
      </c>
      <c r="W48">
        <v>4205.4023500000003</v>
      </c>
      <c r="X48">
        <v>779</v>
      </c>
      <c r="Y48">
        <v>136</v>
      </c>
      <c r="Z48">
        <v>19984675.740626998</v>
      </c>
      <c r="AA48">
        <v>533718.38890224404</v>
      </c>
      <c r="AB48">
        <v>51876.771697951102</v>
      </c>
      <c r="AC48">
        <v>16520.900193827201</v>
      </c>
      <c r="AD48">
        <v>5194.1310447925598</v>
      </c>
      <c r="AE48">
        <v>0.27461749705767002</v>
      </c>
      <c r="AF48">
        <v>2.4939615841735998</v>
      </c>
      <c r="AG48">
        <v>4.24665981500514</v>
      </c>
      <c r="AH48">
        <v>30.003193325071699</v>
      </c>
      <c r="AI48">
        <v>17.458279845956401</v>
      </c>
      <c r="AJ48">
        <v>1.1919101482507799</v>
      </c>
      <c r="AK48">
        <v>0.832262815471152</v>
      </c>
      <c r="AL48">
        <v>37.444233056559298</v>
      </c>
      <c r="AM48">
        <v>1.5571961385425499</v>
      </c>
      <c r="AN48">
        <v>47</v>
      </c>
      <c r="AO48">
        <v>40</v>
      </c>
      <c r="AP48">
        <v>38</v>
      </c>
      <c r="AQ48">
        <v>3</v>
      </c>
      <c r="AR48">
        <v>18</v>
      </c>
      <c r="AS48">
        <v>49</v>
      </c>
      <c r="AT48">
        <v>49</v>
      </c>
      <c r="AU48">
        <v>48</v>
      </c>
      <c r="AV48">
        <v>26</v>
      </c>
      <c r="AW48">
        <v>16</v>
      </c>
      <c r="AX48">
        <v>43</v>
      </c>
      <c r="AY48">
        <v>47</v>
      </c>
    </row>
    <row r="49" spans="1:51" x14ac:dyDescent="0.2">
      <c r="A49">
        <v>11</v>
      </c>
      <c r="B49" t="s">
        <v>61</v>
      </c>
      <c r="C49">
        <v>948.65599999999995</v>
      </c>
      <c r="D49">
        <v>2477.288</v>
      </c>
      <c r="E49">
        <v>2.6113659745998601</v>
      </c>
      <c r="F49">
        <v>243071</v>
      </c>
      <c r="G49">
        <v>60106</v>
      </c>
      <c r="H49">
        <v>18764</v>
      </c>
      <c r="I49">
        <v>384959</v>
      </c>
      <c r="J49">
        <v>0</v>
      </c>
      <c r="K49">
        <v>0</v>
      </c>
      <c r="L49">
        <v>3.2189999999999999</v>
      </c>
      <c r="M49">
        <v>77.349000000000004</v>
      </c>
      <c r="N49">
        <v>14.141</v>
      </c>
      <c r="O49">
        <v>54.639000000000003</v>
      </c>
      <c r="P49">
        <v>31.516999999999999</v>
      </c>
      <c r="Q49">
        <v>261.27499999999998</v>
      </c>
      <c r="R49">
        <v>85</v>
      </c>
      <c r="S49">
        <v>7</v>
      </c>
      <c r="T49">
        <v>47</v>
      </c>
      <c r="U49">
        <v>8785.3665400000009</v>
      </c>
      <c r="V49">
        <v>242.27314000000001</v>
      </c>
      <c r="W49">
        <v>3781.1460099999999</v>
      </c>
      <c r="X49">
        <v>1162</v>
      </c>
      <c r="Y49">
        <v>87</v>
      </c>
      <c r="Z49">
        <v>4748227.99004314</v>
      </c>
      <c r="AA49">
        <v>430029.636363636</v>
      </c>
      <c r="AB49">
        <v>27667.7129967533</v>
      </c>
      <c r="AC49">
        <v>6841.60412958706</v>
      </c>
      <c r="AD49">
        <v>2135.8243750635802</v>
      </c>
      <c r="AE49" t="s">
        <v>58</v>
      </c>
      <c r="AF49">
        <v>25.880781127033799</v>
      </c>
      <c r="AG49">
        <v>4.1616569057130697</v>
      </c>
      <c r="AH49">
        <v>12.062769113003499</v>
      </c>
      <c r="AI49">
        <v>7.4870912220309798</v>
      </c>
      <c r="AJ49">
        <v>2.8893008940239899</v>
      </c>
      <c r="AK49">
        <v>1.2430093912189299</v>
      </c>
      <c r="AL49">
        <v>11.0416296657936</v>
      </c>
      <c r="AM49">
        <v>1.71713217018185</v>
      </c>
      <c r="AN49">
        <v>24</v>
      </c>
      <c r="AO49">
        <v>15</v>
      </c>
      <c r="AP49">
        <v>13</v>
      </c>
      <c r="AQ49" t="s">
        <v>58</v>
      </c>
      <c r="AR49">
        <v>50</v>
      </c>
      <c r="AS49">
        <v>48</v>
      </c>
      <c r="AT49">
        <v>33</v>
      </c>
      <c r="AU49">
        <v>33</v>
      </c>
      <c r="AV49">
        <v>49</v>
      </c>
      <c r="AW49">
        <v>39</v>
      </c>
      <c r="AX49">
        <v>23</v>
      </c>
      <c r="AY49">
        <v>48</v>
      </c>
    </row>
    <row r="50" spans="1:51" x14ac:dyDescent="0.2">
      <c r="A50">
        <v>8</v>
      </c>
      <c r="B50" t="s">
        <v>57</v>
      </c>
      <c r="C50">
        <v>5465.57</v>
      </c>
      <c r="D50">
        <v>11997.76</v>
      </c>
      <c r="E50">
        <v>2.1951525641424401</v>
      </c>
      <c r="F50">
        <v>591785</v>
      </c>
      <c r="G50">
        <v>450218</v>
      </c>
      <c r="H50">
        <v>357476</v>
      </c>
      <c r="I50">
        <v>1780374</v>
      </c>
      <c r="J50">
        <v>0</v>
      </c>
      <c r="K50">
        <v>0</v>
      </c>
      <c r="L50">
        <v>0.61</v>
      </c>
      <c r="M50">
        <v>99.25</v>
      </c>
      <c r="N50">
        <v>3.5</v>
      </c>
      <c r="O50">
        <v>40.380000000000003</v>
      </c>
      <c r="P50">
        <v>10.69</v>
      </c>
      <c r="Q50">
        <v>212.68</v>
      </c>
      <c r="R50">
        <v>116</v>
      </c>
      <c r="S50">
        <v>13</v>
      </c>
      <c r="T50">
        <v>48</v>
      </c>
      <c r="U50">
        <v>8345.2296100000003</v>
      </c>
      <c r="V50">
        <v>871.19099000000006</v>
      </c>
      <c r="W50">
        <v>3621.6457</v>
      </c>
      <c r="X50">
        <v>875</v>
      </c>
      <c r="Y50">
        <v>17</v>
      </c>
      <c r="Z50">
        <v>24170694.973260101</v>
      </c>
      <c r="AA50">
        <v>362141.68039885297</v>
      </c>
      <c r="AB50">
        <v>70912.967965659103</v>
      </c>
      <c r="AC50">
        <v>53949.144725809398</v>
      </c>
      <c r="AD50">
        <v>42835.9693748438</v>
      </c>
      <c r="AE50" t="s">
        <v>58</v>
      </c>
      <c r="AF50">
        <v>8.6676572560673595</v>
      </c>
      <c r="AG50">
        <v>0.61460957178841302</v>
      </c>
      <c r="AH50">
        <v>5.0263306375775798</v>
      </c>
      <c r="AI50">
        <v>1.94285714285714</v>
      </c>
      <c r="AJ50">
        <v>1.49221010653473</v>
      </c>
      <c r="AK50">
        <v>1.3253643226337699</v>
      </c>
      <c r="AL50">
        <v>66.743753291913805</v>
      </c>
      <c r="AM50">
        <v>2.8281068222408301</v>
      </c>
      <c r="AN50">
        <v>49</v>
      </c>
      <c r="AO50">
        <v>50</v>
      </c>
      <c r="AP50">
        <v>50</v>
      </c>
      <c r="AQ50" t="s">
        <v>58</v>
      </c>
      <c r="AR50">
        <v>44</v>
      </c>
      <c r="AS50">
        <v>16</v>
      </c>
      <c r="AT50">
        <v>11</v>
      </c>
      <c r="AU50">
        <v>4</v>
      </c>
      <c r="AV50">
        <v>38</v>
      </c>
      <c r="AW50">
        <v>43</v>
      </c>
      <c r="AX50">
        <v>49</v>
      </c>
      <c r="AY50">
        <v>49</v>
      </c>
    </row>
    <row r="51" spans="1:51" x14ac:dyDescent="0.2">
      <c r="A51">
        <v>2</v>
      </c>
      <c r="B51" t="s">
        <v>51</v>
      </c>
      <c r="C51">
        <v>5636.7209999999995</v>
      </c>
      <c r="D51">
        <v>11754.094999999999</v>
      </c>
      <c r="E51">
        <v>2.08527173865799</v>
      </c>
      <c r="F51">
        <v>767574</v>
      </c>
      <c r="G51">
        <v>265310</v>
      </c>
      <c r="H51">
        <v>45613</v>
      </c>
      <c r="I51">
        <v>1158736</v>
      </c>
      <c r="J51">
        <v>94.495999999999995</v>
      </c>
      <c r="K51">
        <v>981.50300000000004</v>
      </c>
      <c r="L51">
        <v>65.825999999999993</v>
      </c>
      <c r="M51">
        <v>477.81400000000002</v>
      </c>
      <c r="N51">
        <v>1.3260000000000001</v>
      </c>
      <c r="O51">
        <v>78.424999999999997</v>
      </c>
      <c r="P51">
        <v>6.2439999999999998</v>
      </c>
      <c r="Q51">
        <v>139.411</v>
      </c>
      <c r="R51">
        <v>64</v>
      </c>
      <c r="S51">
        <v>17</v>
      </c>
      <c r="T51">
        <v>19</v>
      </c>
      <c r="U51">
        <v>5305.8885499999997</v>
      </c>
      <c r="V51">
        <v>992.22116000000005</v>
      </c>
      <c r="W51">
        <v>1498.3445099999999</v>
      </c>
      <c r="X51">
        <v>1632</v>
      </c>
      <c r="Y51">
        <v>134</v>
      </c>
      <c r="Z51">
        <v>1630315.1178136901</v>
      </c>
      <c r="AA51">
        <v>201917.818181818</v>
      </c>
      <c r="AB51">
        <v>144664.55387571201</v>
      </c>
      <c r="AC51">
        <v>50002.934946683003</v>
      </c>
      <c r="AD51">
        <v>8596.6751035507496</v>
      </c>
      <c r="AE51">
        <v>9.6276832572085898</v>
      </c>
      <c r="AF51">
        <v>1.69078737647434</v>
      </c>
      <c r="AG51">
        <v>13.776490433516001</v>
      </c>
      <c r="AH51">
        <v>4.4788431328948199</v>
      </c>
      <c r="AI51">
        <v>8.2107843137254903</v>
      </c>
      <c r="AJ51">
        <v>1.71332770206191</v>
      </c>
      <c r="AK51">
        <v>1.26806618058753</v>
      </c>
      <c r="AL51">
        <v>8.07415181331673</v>
      </c>
      <c r="AM51">
        <v>3.1370857416436899</v>
      </c>
      <c r="AN51">
        <v>50</v>
      </c>
      <c r="AO51">
        <v>49</v>
      </c>
      <c r="AP51">
        <v>44</v>
      </c>
      <c r="AQ51">
        <v>48</v>
      </c>
      <c r="AR51">
        <v>12</v>
      </c>
      <c r="AS51">
        <v>50</v>
      </c>
      <c r="AT51">
        <v>9</v>
      </c>
      <c r="AU51">
        <v>35</v>
      </c>
      <c r="AV51">
        <v>44</v>
      </c>
      <c r="AW51">
        <v>41</v>
      </c>
      <c r="AX51">
        <v>13</v>
      </c>
      <c r="AY51">
        <v>50</v>
      </c>
    </row>
    <row r="52" spans="1:51" x14ac:dyDescent="0.2">
      <c r="A52">
        <v>51</v>
      </c>
      <c r="B52" t="s">
        <v>101</v>
      </c>
      <c r="C52">
        <v>781295.83600000001</v>
      </c>
      <c r="D52">
        <v>1887581.1769999999</v>
      </c>
      <c r="E52">
        <v>2.4159621618666902</v>
      </c>
      <c r="F52">
        <v>78869455</v>
      </c>
      <c r="G52">
        <v>27457186</v>
      </c>
      <c r="H52">
        <v>10083635</v>
      </c>
      <c r="I52">
        <v>157763506</v>
      </c>
      <c r="J52">
        <v>609.46299999999997</v>
      </c>
      <c r="K52">
        <v>29198.708999999999</v>
      </c>
      <c r="L52">
        <v>1016.447</v>
      </c>
      <c r="M52">
        <v>89777.721000000005</v>
      </c>
      <c r="N52">
        <v>910.68299999999999</v>
      </c>
      <c r="O52">
        <v>19108.484</v>
      </c>
      <c r="P52">
        <v>9104.5419999999995</v>
      </c>
      <c r="Q52">
        <v>64182.55</v>
      </c>
      <c r="R52">
        <v>38788</v>
      </c>
      <c r="S52">
        <v>5822</v>
      </c>
      <c r="T52">
        <v>11889</v>
      </c>
      <c r="U52">
        <v>2900591.05241</v>
      </c>
      <c r="V52">
        <v>448887.91852000001</v>
      </c>
      <c r="W52">
        <v>1143597.1653400001</v>
      </c>
      <c r="X52">
        <v>617008</v>
      </c>
      <c r="Y52">
        <v>43289</v>
      </c>
      <c r="Z52">
        <v>3247814255.9222398</v>
      </c>
      <c r="AA52">
        <v>108697867.06575499</v>
      </c>
      <c r="AB52">
        <v>27190.821999699001</v>
      </c>
      <c r="AC52">
        <v>9466.0658823955091</v>
      </c>
      <c r="AD52">
        <v>3476.4069866456598</v>
      </c>
      <c r="AE52">
        <v>2.08729433893807</v>
      </c>
      <c r="AF52">
        <v>4.7658568832566699</v>
      </c>
      <c r="AG52">
        <v>1.13218178037734</v>
      </c>
      <c r="AH52">
        <v>14.185385279955399</v>
      </c>
      <c r="AI52">
        <v>7.0159544122604602</v>
      </c>
      <c r="AJ52">
        <v>1.29698300172465</v>
      </c>
      <c r="AK52">
        <v>1.03961432926998</v>
      </c>
      <c r="AL52">
        <v>29.8792823042013</v>
      </c>
      <c r="AM52">
        <v>1</v>
      </c>
      <c r="AN52" t="s">
        <v>58</v>
      </c>
      <c r="AO52" t="s">
        <v>58</v>
      </c>
      <c r="AP52" t="s">
        <v>58</v>
      </c>
      <c r="AQ52" t="s">
        <v>58</v>
      </c>
      <c r="AR52" t="s">
        <v>58</v>
      </c>
      <c r="AS52" t="s">
        <v>58</v>
      </c>
      <c r="AT52" t="s">
        <v>58</v>
      </c>
      <c r="AU52" t="s">
        <v>58</v>
      </c>
      <c r="AV52" t="s">
        <v>58</v>
      </c>
      <c r="AW52" t="s">
        <v>58</v>
      </c>
      <c r="AX52" t="s">
        <v>58</v>
      </c>
      <c r="AY52" t="s">
        <v>58</v>
      </c>
    </row>
  </sheetData>
  <autoFilter ref="A1:AY51" xr:uid="{00000000-0009-0000-0000-000000000000}">
    <sortState xmlns:xlrd2="http://schemas.microsoft.com/office/spreadsheetml/2017/richdata2" ref="A2:AY52">
      <sortCondition ref="AY1:AY52"/>
    </sortState>
  </autoFilter>
  <conditionalFormatting sqref="AN2:AY5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AHR_data2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2022-05-25T23:04:13Z</dcterms:created>
  <dcterms:modified xsi:type="dcterms:W3CDTF">2022-06-02T07:21:39Z</dcterms:modified>
</cp:coreProperties>
</file>