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/>
  <mc:AlternateContent xmlns:mc="http://schemas.openxmlformats.org/markup-compatibility/2006">
    <mc:Choice Requires="x15">
      <x15ac:absPath xmlns:x15ac="http://schemas.microsoft.com/office/spreadsheetml/2010/11/ac" url="/Users/truongbui/Dropbox/Work/Reason/Reason Work/Annual Highway Report/AHR data process/"/>
    </mc:Choice>
  </mc:AlternateContent>
  <xr:revisionPtr revIDLastSave="0" documentId="13_ncr:1_{0F2A7C9C-B41A-7740-9C27-CEE5D39D3C23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AHR Data" sheetId="1" r:id="rId1"/>
    <sheet name="Scores &amp; Rankings" sheetId="2" r:id="rId2"/>
    <sheet name="Disbursement Data" sheetId="3" r:id="rId3"/>
  </sheets>
  <definedNames>
    <definedName name="_xlnm._FilterDatabase" localSheetId="1" hidden="1">'Scores &amp; Rankings'!$A$1:$AD$51</definedName>
  </definedNames>
  <calcPr calcId="0"/>
</workbook>
</file>

<file path=xl/sharedStrings.xml><?xml version="1.0" encoding="utf-8"?>
<sst xmlns="http://schemas.openxmlformats.org/spreadsheetml/2006/main" count="576" uniqueCount="111">
  <si>
    <t>state</t>
  </si>
  <si>
    <t>SHA_miles</t>
  </si>
  <si>
    <t>state_tot_lane_miles</t>
  </si>
  <si>
    <t>SHA_ratio</t>
  </si>
  <si>
    <t>pct_urban_lane_miles</t>
  </si>
  <si>
    <t>urban_lm_index</t>
  </si>
  <si>
    <t>capital_disbursement</t>
  </si>
  <si>
    <t>maintenance_disbursement</t>
  </si>
  <si>
    <t>admin_disbursement</t>
  </si>
  <si>
    <t>other_disbursement</t>
  </si>
  <si>
    <t>rural_interstate_above_170</t>
  </si>
  <si>
    <t>rural_interstate_total</t>
  </si>
  <si>
    <t>rural_OPA_above_220</t>
  </si>
  <si>
    <t>rural_OPA_total</t>
  </si>
  <si>
    <t>urban_interstate_above_170</t>
  </si>
  <si>
    <t>urban_interstate_total</t>
  </si>
  <si>
    <t>urban_OPA_above_220</t>
  </si>
  <si>
    <t>urban_OPA_total</t>
  </si>
  <si>
    <t>rural_fatality_interstate_OFE_OPA</t>
  </si>
  <si>
    <t>urban_fatality_interstate_OFE_OPA</t>
  </si>
  <si>
    <t>other_fatality</t>
  </si>
  <si>
    <t>rural_VMT_interstate_OFE_OPA</t>
  </si>
  <si>
    <t>urban_VMT_interstate_OFE_OPA</t>
  </si>
  <si>
    <t>other_VMT</t>
  </si>
  <si>
    <t>total_bridges</t>
  </si>
  <si>
    <t>total_poor_bridges</t>
  </si>
  <si>
    <t>state_auto_commuters</t>
  </si>
  <si>
    <t>state_delay_hours</t>
  </si>
  <si>
    <t>capital_disbursement_perlm</t>
  </si>
  <si>
    <t>maintenance_disbursement_perlm</t>
  </si>
  <si>
    <t>admin_disbursement_perlm</t>
  </si>
  <si>
    <t>other_disbursement_perlm</t>
  </si>
  <si>
    <t>rural_interstate_poor_percent</t>
  </si>
  <si>
    <t>urban_interstate_poor_percent</t>
  </si>
  <si>
    <t>rural_OPA_poor_percent</t>
  </si>
  <si>
    <t>urban_OPA_poor_percent</t>
  </si>
  <si>
    <t>state_avg_delay_hours</t>
  </si>
  <si>
    <t>poor_bridges_percent</t>
  </si>
  <si>
    <t>rural_fatalities_per_100m_VMT</t>
  </si>
  <si>
    <t>urban_fatalities_per_100m_VMT</t>
  </si>
  <si>
    <t>other_fatalities_per_100m_VMT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</si>
  <si>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</si>
  <si>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</si>
  <si>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</si>
  <si>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</si>
  <si>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</si>
  <si>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</si>
  <si>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</si>
  <si>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</si>
  <si>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</si>
  <si>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</si>
  <si>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</si>
  <si>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</si>
  <si>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</si>
  <si>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</si>
  <si>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</si>
  <si>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</si>
  <si>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</si>
  <si>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</si>
  <si>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</si>
  <si>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</si>
  <si>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</si>
  <si>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</si>
  <si>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</si>
  <si>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</si>
  <si>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</si>
  <si>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</si>
  <si>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</si>
  <si>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</si>
  <si>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</si>
  <si>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</si>
  <si>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</si>
  <si>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</si>
  <si>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</si>
  <si>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</si>
  <si>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</si>
  <si>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</si>
  <si>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</si>
  <si>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</si>
  <si>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</si>
  <si>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</si>
  <si>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</si>
  <si>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</si>
  <si>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</si>
  <si>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</si>
  <si>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</si>
  <si>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</si>
  <si>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</si>
  <si>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</si>
  <si>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</si>
  <si>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</si>
  <si>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United States</t>
  </si>
  <si>
    <t>overall_score</t>
  </si>
  <si>
    <t>other_fatalities_per_100m_VMT_rank</t>
  </si>
  <si>
    <t>poor_bridges_percent_rank</t>
  </si>
  <si>
    <t>rural_fatalities_per_100m_VMT_rank</t>
  </si>
  <si>
    <t>rural_interstate_poor_percent_rank</t>
  </si>
  <si>
    <t>rural_OPA_poor_percent_rank</t>
  </si>
  <si>
    <t>state_avg_delay_hours_rank</t>
  </si>
  <si>
    <t>urban_fatalities_per_100m_VMT_rank</t>
  </si>
  <si>
    <t>urban_interstate_poor_percent_rank</t>
  </si>
  <si>
    <t>urban_OPA_poor_percent_rank</t>
  </si>
  <si>
    <t>admin_disbursement_perlm_rank</t>
  </si>
  <si>
    <t>capital_disbursement_perlm_rank</t>
  </si>
  <si>
    <t>maintenance_disbursement_perlm_rank</t>
  </si>
  <si>
    <t>other_disbursement_perlm_rank</t>
  </si>
  <si>
    <t>overall_score_rank</t>
  </si>
  <si>
    <t>rank_26th_report</t>
  </si>
  <si>
    <t>key_metrics</t>
  </si>
  <si>
    <t>value</t>
  </si>
  <si>
    <t>exp_value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</si>
</sst>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2"/>
  <sheetViews>
    <sheetView topLeftCell="Z1" workbookViewId="0">
      <selection activeCell="H2" sqref="H2"/>
    </sheetView>
  </sheetViews>
  <sheetFormatPr baseColWidth="10" defaultRowHeight="15" x14ac:dyDescent="0.2"/>
  <cols>
    <col min="1" max="1" width="13" bestFit="1" customWidth="1"/>
    <col min="2" max="2" width="11.1640625" bestFit="1" customWidth="1"/>
    <col min="3" max="3" width="17" bestFit="1" customWidth="1"/>
    <col min="4" max="4" width="12.1640625" bestFit="1" customWidth="1"/>
    <col min="5" max="5" width="18" bestFit="1" customWidth="1"/>
    <col min="6" max="6" width="13.5" bestFit="1" customWidth="1"/>
    <col min="7" max="7" width="17.6640625" bestFit="1" customWidth="1"/>
    <col min="8" max="8" width="22.5" bestFit="1" customWidth="1"/>
    <col min="9" max="9" width="17.33203125" bestFit="1" customWidth="1"/>
    <col min="10" max="10" width="16.6640625" bestFit="1" customWidth="1"/>
    <col min="11" max="11" width="22.5" bestFit="1" customWidth="1"/>
    <col min="12" max="12" width="17.6640625" bestFit="1" customWidth="1"/>
    <col min="13" max="13" width="18.1640625" bestFit="1" customWidth="1"/>
    <col min="14" max="14" width="13.33203125" bestFit="1" customWidth="1"/>
    <col min="15" max="15" width="23.33203125" bestFit="1" customWidth="1"/>
    <col min="16" max="16" width="18.5" bestFit="1" customWidth="1"/>
    <col min="17" max="17" width="19" bestFit="1" customWidth="1"/>
    <col min="18" max="18" width="14.1640625" bestFit="1" customWidth="1"/>
    <col min="19" max="19" width="27.33203125" bestFit="1" customWidth="1"/>
    <col min="20" max="20" width="28.1640625" bestFit="1" customWidth="1"/>
    <col min="21" max="21" width="11.5" bestFit="1" customWidth="1"/>
    <col min="22" max="22" width="25.1640625" bestFit="1" customWidth="1"/>
    <col min="23" max="23" width="26" bestFit="1" customWidth="1"/>
    <col min="24" max="24" width="12.1640625" bestFit="1" customWidth="1"/>
    <col min="25" max="25" width="11.1640625" bestFit="1" customWidth="1"/>
    <col min="26" max="26" width="15.6640625" bestFit="1" customWidth="1"/>
    <col min="27" max="27" width="18.83203125" bestFit="1" customWidth="1"/>
    <col min="28" max="28" width="14.83203125" bestFit="1" customWidth="1"/>
    <col min="29" max="29" width="23.1640625" bestFit="1" customWidth="1"/>
    <col min="30" max="30" width="28" bestFit="1" customWidth="1"/>
    <col min="31" max="31" width="22.83203125" bestFit="1" customWidth="1"/>
    <col min="32" max="32" width="22.1640625" bestFit="1" customWidth="1"/>
    <col min="33" max="33" width="24.5" bestFit="1" customWidth="1"/>
    <col min="34" max="34" width="25.33203125" bestFit="1" customWidth="1"/>
    <col min="35" max="35" width="20.1640625" bestFit="1" customWidth="1"/>
    <col min="36" max="36" width="21" bestFit="1" customWidth="1"/>
    <col min="37" max="37" width="18.33203125" bestFit="1" customWidth="1"/>
    <col min="38" max="38" width="18" bestFit="1" customWidth="1"/>
    <col min="39" max="39" width="25.33203125" bestFit="1" customWidth="1"/>
    <col min="40" max="40" width="26.1640625" bestFit="1" customWidth="1"/>
    <col min="41" max="41" width="25.83203125" bestFit="1" customWidth="1"/>
  </cols>
  <sheetData>
    <row r="1" spans="1:4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">
      <c r="A2" t="s">
        <v>41</v>
      </c>
      <c r="B2">
        <v>10941.116</v>
      </c>
      <c r="C2">
        <v>29706.920999999998</v>
      </c>
      <c r="D2">
        <v>2.7151636999370101</v>
      </c>
      <c r="E2">
        <v>0.31452081486331102</v>
      </c>
      <c r="F2">
        <v>1.1231629686154001</v>
      </c>
      <c r="G2">
        <v>1387759000</v>
      </c>
      <c r="H2">
        <v>204894000</v>
      </c>
      <c r="I2">
        <v>336541000</v>
      </c>
      <c r="J2">
        <v>262696000</v>
      </c>
      <c r="K2">
        <v>8.4809999999999999</v>
      </c>
      <c r="L2">
        <v>570.56100000000004</v>
      </c>
      <c r="M2">
        <v>7.1319999999999997</v>
      </c>
      <c r="N2">
        <v>2046.675</v>
      </c>
      <c r="O2">
        <v>22.341999999999999</v>
      </c>
      <c r="P2">
        <v>432.65100000000001</v>
      </c>
      <c r="Q2">
        <v>24.890999999999998</v>
      </c>
      <c r="R2">
        <v>1284.213</v>
      </c>
      <c r="S2">
        <v>168</v>
      </c>
      <c r="T2">
        <v>220</v>
      </c>
      <c r="U2">
        <v>545</v>
      </c>
      <c r="V2">
        <v>11594.92568</v>
      </c>
      <c r="W2">
        <v>18139.585899999998</v>
      </c>
      <c r="X2">
        <v>38186.985260000001</v>
      </c>
      <c r="Y2">
        <v>16164</v>
      </c>
      <c r="Z2">
        <v>586</v>
      </c>
      <c r="AA2">
        <v>1399570.0094695999</v>
      </c>
      <c r="AB2">
        <v>22727163.262573998</v>
      </c>
      <c r="AC2">
        <v>46715.006243831202</v>
      </c>
      <c r="AD2">
        <v>6897.1806266963804</v>
      </c>
      <c r="AE2">
        <v>11328.7068693521</v>
      </c>
      <c r="AF2">
        <v>8842.9224960742304</v>
      </c>
      <c r="AG2">
        <v>1.48643177504246</v>
      </c>
      <c r="AH2">
        <v>5.1639774321566296</v>
      </c>
      <c r="AI2">
        <v>0.34846763653242502</v>
      </c>
      <c r="AJ2">
        <v>1.9382298730817999</v>
      </c>
      <c r="AK2">
        <v>16.2386755280552</v>
      </c>
      <c r="AL2">
        <v>3.62534026231131</v>
      </c>
      <c r="AM2">
        <v>1.44890967511574</v>
      </c>
      <c r="AN2">
        <v>1.2128171018501599</v>
      </c>
      <c r="AO2">
        <v>1.4271878135687099</v>
      </c>
    </row>
    <row r="3" spans="1:41" x14ac:dyDescent="0.2">
      <c r="A3" t="s">
        <v>42</v>
      </c>
      <c r="B3">
        <v>5636.7209999999995</v>
      </c>
      <c r="C3">
        <v>11754.094999999999</v>
      </c>
      <c r="D3">
        <v>2.08527173865799</v>
      </c>
      <c r="E3">
        <v>0.15141965417158901</v>
      </c>
      <c r="F3">
        <v>0.54072398470667205</v>
      </c>
      <c r="G3">
        <v>767574000</v>
      </c>
      <c r="H3">
        <v>265310000</v>
      </c>
      <c r="I3">
        <v>45613000</v>
      </c>
      <c r="J3">
        <v>80239000</v>
      </c>
      <c r="K3">
        <v>94.495999999999995</v>
      </c>
      <c r="L3">
        <v>981.50300000000004</v>
      </c>
      <c r="M3">
        <v>65.825999999999993</v>
      </c>
      <c r="N3">
        <v>477.81400000000002</v>
      </c>
      <c r="O3">
        <v>1.3260000000000001</v>
      </c>
      <c r="P3">
        <v>78.424999999999997</v>
      </c>
      <c r="Q3">
        <v>6.2439999999999998</v>
      </c>
      <c r="R3">
        <v>139.411</v>
      </c>
      <c r="S3">
        <v>17</v>
      </c>
      <c r="T3">
        <v>19</v>
      </c>
      <c r="U3">
        <v>28</v>
      </c>
      <c r="V3">
        <v>992.22116000000005</v>
      </c>
      <c r="W3">
        <v>1498.3445099999999</v>
      </c>
      <c r="X3">
        <v>2815.3228600000002</v>
      </c>
      <c r="Y3">
        <v>1632</v>
      </c>
      <c r="Z3">
        <v>134</v>
      </c>
      <c r="AA3">
        <v>177000</v>
      </c>
      <c r="AB3">
        <v>3030000</v>
      </c>
      <c r="AC3">
        <v>65302.688126988898</v>
      </c>
      <c r="AD3">
        <v>22571.707987726801</v>
      </c>
      <c r="AE3">
        <v>3880.6050146778598</v>
      </c>
      <c r="AF3">
        <v>6826.4719657276901</v>
      </c>
      <c r="AG3">
        <v>9.6276832572085898</v>
      </c>
      <c r="AH3">
        <v>1.69078737647434</v>
      </c>
      <c r="AI3">
        <v>13.776490433516001</v>
      </c>
      <c r="AJ3">
        <v>4.4788431328948199</v>
      </c>
      <c r="AK3">
        <v>17.118644067796598</v>
      </c>
      <c r="AL3">
        <v>8.2107843137254903</v>
      </c>
      <c r="AM3">
        <v>1.71332770206191</v>
      </c>
      <c r="AN3">
        <v>1.26806618058753</v>
      </c>
      <c r="AO3">
        <v>0.99455733471364605</v>
      </c>
    </row>
    <row r="4" spans="1:41" x14ac:dyDescent="0.2">
      <c r="A4" t="s">
        <v>43</v>
      </c>
      <c r="B4">
        <v>6843.5140000000001</v>
      </c>
      <c r="C4">
        <v>20046.092000000001</v>
      </c>
      <c r="D4">
        <v>2.92921034427635</v>
      </c>
      <c r="E4">
        <v>0.29311359041951901</v>
      </c>
      <c r="F4">
        <v>1.04671714811683</v>
      </c>
      <c r="G4">
        <v>1375627000</v>
      </c>
      <c r="H4">
        <v>161453000</v>
      </c>
      <c r="I4">
        <v>224330000</v>
      </c>
      <c r="J4">
        <v>395689000</v>
      </c>
      <c r="K4">
        <v>20.2</v>
      </c>
      <c r="L4">
        <v>909.14499999999998</v>
      </c>
      <c r="M4">
        <v>13.693</v>
      </c>
      <c r="N4">
        <v>1241.2059999999999</v>
      </c>
      <c r="O4">
        <v>5.2</v>
      </c>
      <c r="P4">
        <v>244.666</v>
      </c>
      <c r="Q4">
        <v>41.607999999999997</v>
      </c>
      <c r="R4">
        <v>663.92</v>
      </c>
      <c r="S4">
        <v>167</v>
      </c>
      <c r="T4">
        <v>331</v>
      </c>
      <c r="U4">
        <v>445</v>
      </c>
      <c r="V4">
        <v>10333.3868</v>
      </c>
      <c r="W4">
        <v>22157.401519999999</v>
      </c>
      <c r="X4">
        <v>33267.4908</v>
      </c>
      <c r="Y4">
        <v>8467</v>
      </c>
      <c r="Z4">
        <v>117</v>
      </c>
      <c r="AA4">
        <v>2972000</v>
      </c>
      <c r="AB4">
        <v>65840000</v>
      </c>
      <c r="AC4">
        <v>68623.200971042097</v>
      </c>
      <c r="AD4">
        <v>8054.0885475333498</v>
      </c>
      <c r="AE4">
        <v>11190.7098899875</v>
      </c>
      <c r="AF4">
        <v>19738.959593720301</v>
      </c>
      <c r="AG4">
        <v>2.2218677988659699</v>
      </c>
      <c r="AH4">
        <v>2.1253463905896202</v>
      </c>
      <c r="AI4">
        <v>1.1032012413733101</v>
      </c>
      <c r="AJ4">
        <v>6.26702012290637</v>
      </c>
      <c r="AK4">
        <v>22.153432032301499</v>
      </c>
      <c r="AL4">
        <v>1.38183536081257</v>
      </c>
      <c r="AM4">
        <v>1.61612067013692</v>
      </c>
      <c r="AN4">
        <v>1.4938574800895701</v>
      </c>
      <c r="AO4">
        <v>1.3376422125590499</v>
      </c>
    </row>
    <row r="5" spans="1:41" x14ac:dyDescent="0.2">
      <c r="A5" t="s">
        <v>44</v>
      </c>
      <c r="B5">
        <v>16453.966</v>
      </c>
      <c r="C5">
        <v>38078.351000000002</v>
      </c>
      <c r="D5">
        <v>2.31423542506408</v>
      </c>
      <c r="E5">
        <v>0.186701545978186</v>
      </c>
      <c r="F5">
        <v>0.66671664550111598</v>
      </c>
      <c r="G5">
        <v>919783000</v>
      </c>
      <c r="H5">
        <v>207470000</v>
      </c>
      <c r="I5">
        <v>39207000</v>
      </c>
      <c r="J5">
        <v>180207000</v>
      </c>
      <c r="K5">
        <v>11.64</v>
      </c>
      <c r="L5">
        <v>438.90499999999997</v>
      </c>
      <c r="M5">
        <v>33.661000000000001</v>
      </c>
      <c r="N5">
        <v>1876.896</v>
      </c>
      <c r="O5">
        <v>15.914999999999999</v>
      </c>
      <c r="P5">
        <v>310.20699999999999</v>
      </c>
      <c r="Q5">
        <v>61.156999999999996</v>
      </c>
      <c r="R5">
        <v>617.58199999999999</v>
      </c>
      <c r="S5">
        <v>77</v>
      </c>
      <c r="T5">
        <v>55</v>
      </c>
      <c r="U5">
        <v>189</v>
      </c>
      <c r="V5">
        <v>7446.9581799999996</v>
      </c>
      <c r="W5">
        <v>9458.13616</v>
      </c>
      <c r="X5">
        <v>17013.667600000001</v>
      </c>
      <c r="Y5">
        <v>12941</v>
      </c>
      <c r="Z5">
        <v>679</v>
      </c>
      <c r="AA5">
        <v>715181.14143115899</v>
      </c>
      <c r="AB5">
        <v>14555948.8750086</v>
      </c>
      <c r="AC5">
        <v>24155.011334393101</v>
      </c>
      <c r="AD5">
        <v>5448.5027463505403</v>
      </c>
      <c r="AE5">
        <v>1029.64017533217</v>
      </c>
      <c r="AF5">
        <v>4732.5316161931496</v>
      </c>
      <c r="AG5">
        <v>2.6520545448331601</v>
      </c>
      <c r="AH5">
        <v>5.1304451543646703</v>
      </c>
      <c r="AI5">
        <v>1.79343980700049</v>
      </c>
      <c r="AJ5">
        <v>9.9026526032170601</v>
      </c>
      <c r="AK5">
        <v>20.352814177790599</v>
      </c>
      <c r="AL5">
        <v>5.2468897303144999</v>
      </c>
      <c r="AM5">
        <v>1.0339792186129899</v>
      </c>
      <c r="AN5">
        <v>0.58150991981489897</v>
      </c>
      <c r="AO5">
        <v>1.11087159126113</v>
      </c>
    </row>
    <row r="6" spans="1:41" x14ac:dyDescent="0.2">
      <c r="A6" t="s">
        <v>45</v>
      </c>
      <c r="B6">
        <v>15022.272000000001</v>
      </c>
      <c r="C6">
        <v>52003.894</v>
      </c>
      <c r="D6">
        <v>3.46178620650725</v>
      </c>
      <c r="E6">
        <v>0.476225068838114</v>
      </c>
      <c r="F6">
        <v>1.7006135580494</v>
      </c>
      <c r="G6">
        <v>4513968000</v>
      </c>
      <c r="H6">
        <v>2331366000</v>
      </c>
      <c r="I6">
        <v>580307000</v>
      </c>
      <c r="J6">
        <v>3364186000</v>
      </c>
      <c r="K6">
        <v>54.642000000000003</v>
      </c>
      <c r="L6">
        <v>1209.0999999999999</v>
      </c>
      <c r="M6">
        <v>77.248000000000005</v>
      </c>
      <c r="N6">
        <v>3332.69</v>
      </c>
      <c r="O6">
        <v>116.589</v>
      </c>
      <c r="P6">
        <v>1243.1510000000001</v>
      </c>
      <c r="Q6">
        <v>2434.3069999999998</v>
      </c>
      <c r="R6">
        <v>6116.8159999999998</v>
      </c>
      <c r="S6">
        <v>495</v>
      </c>
      <c r="T6">
        <v>1636</v>
      </c>
      <c r="U6">
        <v>1710</v>
      </c>
      <c r="V6">
        <v>32598.78485</v>
      </c>
      <c r="W6">
        <v>170617.0324</v>
      </c>
      <c r="X6">
        <v>96595.865810000003</v>
      </c>
      <c r="Y6">
        <v>25737</v>
      </c>
      <c r="Z6">
        <v>1493</v>
      </c>
      <c r="AA6">
        <v>17330000</v>
      </c>
      <c r="AB6">
        <v>543237000</v>
      </c>
      <c r="AC6">
        <v>86800.576895260994</v>
      </c>
      <c r="AD6">
        <v>44830.604415892398</v>
      </c>
      <c r="AE6">
        <v>11158.914368989401</v>
      </c>
      <c r="AF6">
        <v>64691.040251716498</v>
      </c>
      <c r="AG6">
        <v>4.5192291787279801</v>
      </c>
      <c r="AH6">
        <v>9.3785067139872798</v>
      </c>
      <c r="AI6">
        <v>2.3178873522589898</v>
      </c>
      <c r="AJ6">
        <v>39.796962995126897</v>
      </c>
      <c r="AK6">
        <v>31.346624350836699</v>
      </c>
      <c r="AL6">
        <v>5.8009869060107997</v>
      </c>
      <c r="AM6">
        <v>1.5184615079294901</v>
      </c>
      <c r="AN6">
        <v>0.95887261487734099</v>
      </c>
      <c r="AO6">
        <v>1.77026209730704</v>
      </c>
    </row>
    <row r="7" spans="1:41" x14ac:dyDescent="0.2">
      <c r="A7" t="s">
        <v>46</v>
      </c>
      <c r="B7">
        <v>9031.5380000000005</v>
      </c>
      <c r="C7">
        <v>23022.464</v>
      </c>
      <c r="D7">
        <v>2.5491188765412902</v>
      </c>
      <c r="E7">
        <v>0.25456176193825297</v>
      </c>
      <c r="F7">
        <v>0.90904744844563701</v>
      </c>
      <c r="G7">
        <v>1051281000</v>
      </c>
      <c r="H7">
        <v>534394000</v>
      </c>
      <c r="I7">
        <v>222838000</v>
      </c>
      <c r="J7">
        <v>133271000</v>
      </c>
      <c r="K7">
        <v>53.929000000000002</v>
      </c>
      <c r="L7">
        <v>648.12099999999998</v>
      </c>
      <c r="M7">
        <v>27.004000000000001</v>
      </c>
      <c r="N7">
        <v>2568.8670000000002</v>
      </c>
      <c r="O7">
        <v>20.170999999999999</v>
      </c>
      <c r="P7">
        <v>303.71800000000002</v>
      </c>
      <c r="Q7">
        <v>121.30200000000001</v>
      </c>
      <c r="R7">
        <v>1067.4069999999999</v>
      </c>
      <c r="S7">
        <v>117</v>
      </c>
      <c r="T7">
        <v>258</v>
      </c>
      <c r="U7">
        <v>246</v>
      </c>
      <c r="V7">
        <v>9071.3504099999991</v>
      </c>
      <c r="W7">
        <v>21772.413769999999</v>
      </c>
      <c r="X7">
        <v>17798.28242</v>
      </c>
      <c r="Y7">
        <v>8869</v>
      </c>
      <c r="Z7">
        <v>469</v>
      </c>
      <c r="AA7">
        <v>2250000</v>
      </c>
      <c r="AB7">
        <v>51265000</v>
      </c>
      <c r="AC7">
        <v>45663.270447507297</v>
      </c>
      <c r="AD7">
        <v>23211.850825350401</v>
      </c>
      <c r="AE7">
        <v>9679.1551069425095</v>
      </c>
      <c r="AF7">
        <v>5788.7374696296602</v>
      </c>
      <c r="AG7">
        <v>8.3208228093211005</v>
      </c>
      <c r="AH7">
        <v>6.6413581019234904</v>
      </c>
      <c r="AI7">
        <v>1.05120272867377</v>
      </c>
      <c r="AJ7">
        <v>11.364175052252801</v>
      </c>
      <c r="AK7">
        <v>22.7844444444444</v>
      </c>
      <c r="AL7">
        <v>5.2880820836621902</v>
      </c>
      <c r="AM7">
        <v>1.28977489251239</v>
      </c>
      <c r="AN7">
        <v>1.1849857472187799</v>
      </c>
      <c r="AO7">
        <v>1.3821558406308301</v>
      </c>
    </row>
    <row r="8" spans="1:41" x14ac:dyDescent="0.2">
      <c r="A8" t="s">
        <v>47</v>
      </c>
      <c r="B8">
        <v>3715.2</v>
      </c>
      <c r="C8">
        <v>9827.2199999999993</v>
      </c>
      <c r="D8">
        <v>2.6451388888888898</v>
      </c>
      <c r="E8">
        <v>0.74402933891782197</v>
      </c>
      <c r="F8">
        <v>2.6569503878434002</v>
      </c>
      <c r="G8">
        <v>928035000</v>
      </c>
      <c r="H8">
        <v>266426000</v>
      </c>
      <c r="I8">
        <v>79535000</v>
      </c>
      <c r="J8">
        <v>749247000</v>
      </c>
      <c r="K8">
        <v>0.21</v>
      </c>
      <c r="L8">
        <v>28.74</v>
      </c>
      <c r="M8">
        <v>0.96</v>
      </c>
      <c r="N8">
        <v>121.97</v>
      </c>
      <c r="O8">
        <v>5</v>
      </c>
      <c r="P8">
        <v>317.60000000000002</v>
      </c>
      <c r="Q8">
        <v>69.97</v>
      </c>
      <c r="R8">
        <v>698</v>
      </c>
      <c r="S8">
        <v>14</v>
      </c>
      <c r="T8">
        <v>127</v>
      </c>
      <c r="U8">
        <v>153</v>
      </c>
      <c r="V8">
        <v>1176.44625</v>
      </c>
      <c r="W8">
        <v>17102.757809999999</v>
      </c>
      <c r="X8">
        <v>11565.734200000001</v>
      </c>
      <c r="Y8">
        <v>4361</v>
      </c>
      <c r="Z8">
        <v>231</v>
      </c>
      <c r="AA8">
        <v>1624346.03925248</v>
      </c>
      <c r="AB8">
        <v>49052169.527704597</v>
      </c>
      <c r="AC8">
        <v>94435.150530872401</v>
      </c>
      <c r="AD8">
        <v>27111.024277466098</v>
      </c>
      <c r="AE8">
        <v>8093.3366710015698</v>
      </c>
      <c r="AF8">
        <v>76242.009439088593</v>
      </c>
      <c r="AG8">
        <v>0.73068893528183698</v>
      </c>
      <c r="AH8">
        <v>1.57430730478589</v>
      </c>
      <c r="AI8">
        <v>0.78707878986636104</v>
      </c>
      <c r="AJ8">
        <v>10.0243553008596</v>
      </c>
      <c r="AK8">
        <v>30.198103324263499</v>
      </c>
      <c r="AL8">
        <v>5.2969502407704701</v>
      </c>
      <c r="AM8">
        <v>1.1900246186343</v>
      </c>
      <c r="AN8">
        <v>0.74257030012868996</v>
      </c>
      <c r="AO8">
        <v>1.32287321629785</v>
      </c>
    </row>
    <row r="9" spans="1:41" x14ac:dyDescent="0.2">
      <c r="A9" t="s">
        <v>48</v>
      </c>
      <c r="B9">
        <v>5465.57</v>
      </c>
      <c r="C9">
        <v>11997.76</v>
      </c>
      <c r="D9">
        <v>2.1951525641424401</v>
      </c>
      <c r="E9">
        <v>0.53275611447470195</v>
      </c>
      <c r="F9">
        <v>1.90248756458762</v>
      </c>
      <c r="G9">
        <v>591785000</v>
      </c>
      <c r="H9">
        <v>450218000</v>
      </c>
      <c r="I9">
        <v>357476000</v>
      </c>
      <c r="J9">
        <v>380895000</v>
      </c>
      <c r="K9">
        <v>0</v>
      </c>
      <c r="L9">
        <v>0</v>
      </c>
      <c r="M9">
        <v>0.61</v>
      </c>
      <c r="N9">
        <v>99.25</v>
      </c>
      <c r="O9">
        <v>3.5</v>
      </c>
      <c r="P9">
        <v>40.380000000000003</v>
      </c>
      <c r="Q9">
        <v>10.69</v>
      </c>
      <c r="R9">
        <v>212.68</v>
      </c>
      <c r="S9">
        <v>13</v>
      </c>
      <c r="T9">
        <v>48</v>
      </c>
      <c r="U9">
        <v>55</v>
      </c>
      <c r="V9">
        <v>871.19099000000006</v>
      </c>
      <c r="W9">
        <v>3621.6457</v>
      </c>
      <c r="X9">
        <v>3852.3929199999998</v>
      </c>
      <c r="Y9">
        <v>875</v>
      </c>
      <c r="Z9">
        <v>17</v>
      </c>
      <c r="AA9">
        <v>344884.05738482502</v>
      </c>
      <c r="AB9">
        <v>10638712.847066199</v>
      </c>
      <c r="AC9">
        <v>49324.623929800196</v>
      </c>
      <c r="AD9">
        <v>37525.171365321497</v>
      </c>
      <c r="AE9">
        <v>29795.228442642601</v>
      </c>
      <c r="AF9">
        <v>31747.176139546002</v>
      </c>
      <c r="AG9" t="e">
        <v>#NUM!</v>
      </c>
      <c r="AH9">
        <v>8.6676572560673595</v>
      </c>
      <c r="AI9">
        <v>0.61460957178841302</v>
      </c>
      <c r="AJ9">
        <v>5.0263306375775798</v>
      </c>
      <c r="AK9">
        <v>30.8472155185631</v>
      </c>
      <c r="AL9">
        <v>1.94285714285714</v>
      </c>
      <c r="AM9">
        <v>1.49221010653473</v>
      </c>
      <c r="AN9">
        <v>1.3253643226337699</v>
      </c>
      <c r="AO9">
        <v>1.4276840691525301</v>
      </c>
    </row>
    <row r="10" spans="1:41" x14ac:dyDescent="0.2">
      <c r="A10" t="s">
        <v>49</v>
      </c>
      <c r="B10">
        <v>12135.832</v>
      </c>
      <c r="C10">
        <v>45012.826000000001</v>
      </c>
      <c r="D10">
        <v>3.70908446985753</v>
      </c>
      <c r="E10">
        <v>0.63962911371083397</v>
      </c>
      <c r="F10">
        <v>2.2841341501690899</v>
      </c>
      <c r="G10">
        <v>6509736000</v>
      </c>
      <c r="H10">
        <v>1495838000</v>
      </c>
      <c r="I10">
        <v>450415000</v>
      </c>
      <c r="J10">
        <v>2430777000</v>
      </c>
      <c r="K10">
        <v>1.099</v>
      </c>
      <c r="L10">
        <v>717.26700000000005</v>
      </c>
      <c r="M10">
        <v>4.351</v>
      </c>
      <c r="N10">
        <v>2596.855</v>
      </c>
      <c r="O10">
        <v>12.393000000000001</v>
      </c>
      <c r="P10">
        <v>777.899</v>
      </c>
      <c r="Q10">
        <v>81.075000000000003</v>
      </c>
      <c r="R10">
        <v>3879.9580000000001</v>
      </c>
      <c r="S10">
        <v>370</v>
      </c>
      <c r="T10">
        <v>1328</v>
      </c>
      <c r="U10">
        <v>1308</v>
      </c>
      <c r="V10">
        <v>20614.213179999999</v>
      </c>
      <c r="W10">
        <v>85565.926760000002</v>
      </c>
      <c r="X10">
        <v>101895.77894</v>
      </c>
      <c r="Y10">
        <v>12680</v>
      </c>
      <c r="Z10">
        <v>459</v>
      </c>
      <c r="AA10">
        <v>9347230.6211019997</v>
      </c>
      <c r="AB10">
        <v>175560843.04314199</v>
      </c>
      <c r="AC10">
        <v>144619.580205873</v>
      </c>
      <c r="AD10">
        <v>33231.372764731503</v>
      </c>
      <c r="AE10">
        <v>10006.370184355899</v>
      </c>
      <c r="AF10">
        <v>54001.874932269297</v>
      </c>
      <c r="AG10">
        <v>0.15322048832582599</v>
      </c>
      <c r="AH10">
        <v>1.5931374124404301</v>
      </c>
      <c r="AI10">
        <v>0.16754882348071001</v>
      </c>
      <c r="AJ10">
        <v>2.0895844748834902</v>
      </c>
      <c r="AK10">
        <v>18.782123835353101</v>
      </c>
      <c r="AL10">
        <v>3.6198738170347</v>
      </c>
      <c r="AM10">
        <v>1.79487811040479</v>
      </c>
      <c r="AN10">
        <v>1.55201965348292</v>
      </c>
      <c r="AO10">
        <v>1.28366455765572</v>
      </c>
    </row>
    <row r="11" spans="1:41" x14ac:dyDescent="0.2">
      <c r="A11" t="s">
        <v>50</v>
      </c>
      <c r="B11">
        <v>17923.170999999998</v>
      </c>
      <c r="C11">
        <v>49496.955000000002</v>
      </c>
      <c r="D11">
        <v>2.7616181868710599</v>
      </c>
      <c r="E11">
        <v>0.383090232520364</v>
      </c>
      <c r="F11">
        <v>1.3680263514264701</v>
      </c>
      <c r="G11">
        <v>1564658000</v>
      </c>
      <c r="H11">
        <v>616874000</v>
      </c>
      <c r="I11">
        <v>484060000</v>
      </c>
      <c r="J11">
        <v>641050000</v>
      </c>
      <c r="K11">
        <v>4.875</v>
      </c>
      <c r="L11">
        <v>538.25099999999998</v>
      </c>
      <c r="M11">
        <v>9.2720000000000002</v>
      </c>
      <c r="N11">
        <v>2428.3629999999998</v>
      </c>
      <c r="O11">
        <v>9.6280000000000001</v>
      </c>
      <c r="P11">
        <v>708.81</v>
      </c>
      <c r="Q11">
        <v>46.454999999999998</v>
      </c>
      <c r="R11">
        <v>2355.549</v>
      </c>
      <c r="S11">
        <v>185</v>
      </c>
      <c r="T11">
        <v>506</v>
      </c>
      <c r="U11">
        <v>970</v>
      </c>
      <c r="V11">
        <v>13525.43715</v>
      </c>
      <c r="W11">
        <v>42303.02504</v>
      </c>
      <c r="X11">
        <v>60138.364419999998</v>
      </c>
      <c r="Y11">
        <v>14987</v>
      </c>
      <c r="Z11">
        <v>319</v>
      </c>
      <c r="AA11">
        <v>3543897.44732652</v>
      </c>
      <c r="AB11">
        <v>102574143.99828</v>
      </c>
      <c r="AC11">
        <v>31611.197092831299</v>
      </c>
      <c r="AD11">
        <v>12462.867665293799</v>
      </c>
      <c r="AE11">
        <v>9779.5914920422892</v>
      </c>
      <c r="AF11">
        <v>12951.301751794599</v>
      </c>
      <c r="AG11">
        <v>0.90571127596604595</v>
      </c>
      <c r="AH11">
        <v>1.3583329806295099</v>
      </c>
      <c r="AI11">
        <v>0.38182100452032902</v>
      </c>
      <c r="AJ11">
        <v>1.9721517149505301</v>
      </c>
      <c r="AK11">
        <v>28.9438804375283</v>
      </c>
      <c r="AL11">
        <v>2.1285113765263199</v>
      </c>
      <c r="AM11">
        <v>1.36779312896367</v>
      </c>
      <c r="AN11">
        <v>1.1961319539714901</v>
      </c>
      <c r="AO11">
        <v>1.61294709185242</v>
      </c>
    </row>
    <row r="12" spans="1:41" x14ac:dyDescent="0.2">
      <c r="A12" t="s">
        <v>51</v>
      </c>
      <c r="B12">
        <v>948.65599999999995</v>
      </c>
      <c r="C12">
        <v>2477.288</v>
      </c>
      <c r="D12">
        <v>2.6113659745998601</v>
      </c>
      <c r="E12">
        <v>0.60930582152741197</v>
      </c>
      <c r="F12">
        <v>2.1758487927064198</v>
      </c>
      <c r="G12">
        <v>243071000</v>
      </c>
      <c r="H12">
        <v>60106000</v>
      </c>
      <c r="I12">
        <v>18764000</v>
      </c>
      <c r="J12">
        <v>63018000</v>
      </c>
      <c r="K12">
        <v>0</v>
      </c>
      <c r="L12">
        <v>0</v>
      </c>
      <c r="M12">
        <v>3.2189999999999999</v>
      </c>
      <c r="N12">
        <v>77.349000000000004</v>
      </c>
      <c r="O12">
        <v>14.141</v>
      </c>
      <c r="P12">
        <v>54.639000000000003</v>
      </c>
      <c r="Q12">
        <v>31.516999999999999</v>
      </c>
      <c r="R12">
        <v>261.27499999999998</v>
      </c>
      <c r="S12">
        <v>7</v>
      </c>
      <c r="T12">
        <v>47</v>
      </c>
      <c r="U12">
        <v>31</v>
      </c>
      <c r="V12">
        <v>242.27314000000001</v>
      </c>
      <c r="W12">
        <v>3781.1460099999999</v>
      </c>
      <c r="X12">
        <v>4761.9473799999996</v>
      </c>
      <c r="Y12">
        <v>1162</v>
      </c>
      <c r="Z12">
        <v>87</v>
      </c>
      <c r="AA12">
        <v>485000</v>
      </c>
      <c r="AB12">
        <v>10024000</v>
      </c>
      <c r="AC12">
        <v>98119.798747662804</v>
      </c>
      <c r="AD12">
        <v>24262.822893422199</v>
      </c>
      <c r="AE12">
        <v>7574.4120183038904</v>
      </c>
      <c r="AF12">
        <v>25438.301884964501</v>
      </c>
      <c r="AG12" t="e">
        <v>#NUM!</v>
      </c>
      <c r="AH12">
        <v>25.880781127033799</v>
      </c>
      <c r="AI12">
        <v>4.1616569057130697</v>
      </c>
      <c r="AJ12">
        <v>12.062769113003499</v>
      </c>
      <c r="AK12">
        <v>20.6680412371134</v>
      </c>
      <c r="AL12">
        <v>7.4870912220309798</v>
      </c>
      <c r="AM12">
        <v>2.8893008940239899</v>
      </c>
      <c r="AN12">
        <v>1.2430093912189299</v>
      </c>
      <c r="AO12">
        <v>0.65099417373234403</v>
      </c>
    </row>
    <row r="13" spans="1:41" x14ac:dyDescent="0.2">
      <c r="A13" t="s">
        <v>52</v>
      </c>
      <c r="B13">
        <v>4968.1940000000004</v>
      </c>
      <c r="C13">
        <v>12272.361000000001</v>
      </c>
      <c r="D13">
        <v>2.4701855442843001</v>
      </c>
      <c r="E13">
        <v>0.115649221857147</v>
      </c>
      <c r="F13">
        <v>0.41298673156365001</v>
      </c>
      <c r="G13">
        <v>602942000</v>
      </c>
      <c r="H13">
        <v>112824000</v>
      </c>
      <c r="I13">
        <v>32451000</v>
      </c>
      <c r="J13">
        <v>95071000</v>
      </c>
      <c r="K13">
        <v>10.789</v>
      </c>
      <c r="L13">
        <v>519.44500000000005</v>
      </c>
      <c r="M13">
        <v>54.302999999999997</v>
      </c>
      <c r="N13">
        <v>1689.2819999999999</v>
      </c>
      <c r="O13">
        <v>1.5269999999999999</v>
      </c>
      <c r="P13">
        <v>91.768000000000001</v>
      </c>
      <c r="Q13">
        <v>47.887</v>
      </c>
      <c r="R13">
        <v>361.91</v>
      </c>
      <c r="S13">
        <v>85</v>
      </c>
      <c r="T13">
        <v>20</v>
      </c>
      <c r="U13">
        <v>109</v>
      </c>
      <c r="V13">
        <v>5170.9372700000004</v>
      </c>
      <c r="W13">
        <v>3895.8962999999999</v>
      </c>
      <c r="X13">
        <v>8339.5840499999995</v>
      </c>
      <c r="Y13">
        <v>4561</v>
      </c>
      <c r="Z13">
        <v>238</v>
      </c>
      <c r="AA13">
        <v>484621.88498228602</v>
      </c>
      <c r="AB13">
        <v>5492487.5399291404</v>
      </c>
      <c r="AC13">
        <v>49130.073667161501</v>
      </c>
      <c r="AD13">
        <v>9193.3410368224995</v>
      </c>
      <c r="AE13">
        <v>2644.2344712643298</v>
      </c>
      <c r="AF13">
        <v>7746.7571235885298</v>
      </c>
      <c r="AG13">
        <v>2.0770245165513201</v>
      </c>
      <c r="AH13">
        <v>1.6639787289687</v>
      </c>
      <c r="AI13">
        <v>3.2145609791615599</v>
      </c>
      <c r="AJ13">
        <v>13.2317426984609</v>
      </c>
      <c r="AK13">
        <v>11.3335524253716</v>
      </c>
      <c r="AL13">
        <v>5.2181539136154296</v>
      </c>
      <c r="AM13">
        <v>1.6438025750793901</v>
      </c>
      <c r="AN13">
        <v>0.51336068673080404</v>
      </c>
      <c r="AO13">
        <v>1.30701962287915</v>
      </c>
    </row>
    <row r="14" spans="1:41" x14ac:dyDescent="0.2">
      <c r="A14" t="s">
        <v>53</v>
      </c>
      <c r="B14">
        <v>15894.14</v>
      </c>
      <c r="C14">
        <v>42168.83</v>
      </c>
      <c r="D14">
        <v>2.6531054841595698</v>
      </c>
      <c r="E14">
        <v>0.43173761282919199</v>
      </c>
      <c r="F14">
        <v>1.54174756001094</v>
      </c>
      <c r="G14">
        <v>3146026000</v>
      </c>
      <c r="H14">
        <v>928708000</v>
      </c>
      <c r="I14">
        <v>179114000</v>
      </c>
      <c r="J14">
        <v>953114000</v>
      </c>
      <c r="K14">
        <v>16.62</v>
      </c>
      <c r="L14">
        <v>1243.3399999999999</v>
      </c>
      <c r="M14">
        <v>57.83</v>
      </c>
      <c r="N14">
        <v>2360.12</v>
      </c>
      <c r="O14">
        <v>45.38</v>
      </c>
      <c r="P14">
        <v>941.7</v>
      </c>
      <c r="Q14">
        <v>331.41</v>
      </c>
      <c r="R14">
        <v>2887.21</v>
      </c>
      <c r="S14">
        <v>109</v>
      </c>
      <c r="T14">
        <v>395</v>
      </c>
      <c r="U14">
        <v>661</v>
      </c>
      <c r="V14">
        <v>11863.11952</v>
      </c>
      <c r="W14">
        <v>38702.496469999998</v>
      </c>
      <c r="X14">
        <v>43554.981370000001</v>
      </c>
      <c r="Y14">
        <v>26846</v>
      </c>
      <c r="Z14">
        <v>2405</v>
      </c>
      <c r="AA14">
        <v>4234945.5240040999</v>
      </c>
      <c r="AB14">
        <v>135477125.91815701</v>
      </c>
      <c r="AC14">
        <v>74605.484667229306</v>
      </c>
      <c r="AD14">
        <v>22023.565747496399</v>
      </c>
      <c r="AE14">
        <v>4247.5449283273902</v>
      </c>
      <c r="AF14">
        <v>22602.3344731168</v>
      </c>
      <c r="AG14">
        <v>1.3367220551096199</v>
      </c>
      <c r="AH14">
        <v>4.8189444621429303</v>
      </c>
      <c r="AI14">
        <v>2.4502991373320002</v>
      </c>
      <c r="AJ14">
        <v>11.478555422016401</v>
      </c>
      <c r="AK14">
        <v>31.990287749927202</v>
      </c>
      <c r="AL14">
        <v>8.9585040601951906</v>
      </c>
      <c r="AM14">
        <v>0.91881397482540095</v>
      </c>
      <c r="AN14">
        <v>1.0206059970993899</v>
      </c>
      <c r="AO14">
        <v>1.5176220473722599</v>
      </c>
    </row>
    <row r="15" spans="1:41" x14ac:dyDescent="0.2">
      <c r="A15" t="s">
        <v>54</v>
      </c>
      <c r="B15">
        <v>11029.486000000001</v>
      </c>
      <c r="C15">
        <v>28444.825000000001</v>
      </c>
      <c r="D15">
        <v>2.5789801084112201</v>
      </c>
      <c r="E15">
        <v>0.277229900342154</v>
      </c>
      <c r="F15">
        <v>0.98999602933296105</v>
      </c>
      <c r="G15">
        <v>1554090000</v>
      </c>
      <c r="H15">
        <v>919218000</v>
      </c>
      <c r="I15">
        <v>106962000</v>
      </c>
      <c r="J15">
        <v>126147000</v>
      </c>
      <c r="K15">
        <v>21.231999999999999</v>
      </c>
      <c r="L15">
        <v>768.94500000000005</v>
      </c>
      <c r="M15">
        <v>7.3460000000000001</v>
      </c>
      <c r="N15">
        <v>1969.518</v>
      </c>
      <c r="O15">
        <v>20.853000000000002</v>
      </c>
      <c r="P15">
        <v>491.88900000000001</v>
      </c>
      <c r="Q15">
        <v>114.33799999999999</v>
      </c>
      <c r="R15">
        <v>1717.31</v>
      </c>
      <c r="S15">
        <v>185</v>
      </c>
      <c r="T15">
        <v>195</v>
      </c>
      <c r="U15">
        <v>517</v>
      </c>
      <c r="V15">
        <v>12724.29645</v>
      </c>
      <c r="W15">
        <v>20302.478640000001</v>
      </c>
      <c r="X15">
        <v>43580.965400000001</v>
      </c>
      <c r="Y15">
        <v>19337</v>
      </c>
      <c r="Z15">
        <v>1082</v>
      </c>
      <c r="AA15">
        <v>2147726.0548902</v>
      </c>
      <c r="AB15">
        <v>41633788.210834101</v>
      </c>
      <c r="AC15">
        <v>54635.245602671101</v>
      </c>
      <c r="AD15">
        <v>32315.825462100802</v>
      </c>
      <c r="AE15">
        <v>3760.3325033639699</v>
      </c>
      <c r="AF15">
        <v>4434.7961360282598</v>
      </c>
      <c r="AG15">
        <v>2.7611857805174602</v>
      </c>
      <c r="AH15">
        <v>4.2393710776211702</v>
      </c>
      <c r="AI15">
        <v>0.37298465919072599</v>
      </c>
      <c r="AJ15">
        <v>6.6579708963437003</v>
      </c>
      <c r="AK15">
        <v>19.385055238323901</v>
      </c>
      <c r="AL15">
        <v>5.59549051042044</v>
      </c>
      <c r="AM15">
        <v>1.45391142627772</v>
      </c>
      <c r="AN15">
        <v>0.96047385867364199</v>
      </c>
      <c r="AO15">
        <v>1.1862977225373701</v>
      </c>
    </row>
    <row r="16" spans="1:41" x14ac:dyDescent="0.2">
      <c r="A16" t="s">
        <v>55</v>
      </c>
      <c r="B16">
        <v>8904.5740000000005</v>
      </c>
      <c r="C16">
        <v>22917.695</v>
      </c>
      <c r="D16">
        <v>2.5736992022302201</v>
      </c>
      <c r="E16">
        <v>0.167241251792556</v>
      </c>
      <c r="F16">
        <v>0.597223369524579</v>
      </c>
      <c r="G16">
        <v>1011405000</v>
      </c>
      <c r="H16">
        <v>227049000</v>
      </c>
      <c r="I16">
        <v>68947000</v>
      </c>
      <c r="J16">
        <v>145376000</v>
      </c>
      <c r="K16">
        <v>9.4689999999999994</v>
      </c>
      <c r="L16">
        <v>610.41300000000001</v>
      </c>
      <c r="M16">
        <v>62.225000000000001</v>
      </c>
      <c r="N16">
        <v>3387.07</v>
      </c>
      <c r="O16">
        <v>8.375</v>
      </c>
      <c r="P16">
        <v>177.535</v>
      </c>
      <c r="Q16">
        <v>94.381</v>
      </c>
      <c r="R16">
        <v>896.72</v>
      </c>
      <c r="S16">
        <v>85</v>
      </c>
      <c r="T16">
        <v>60</v>
      </c>
      <c r="U16">
        <v>192</v>
      </c>
      <c r="V16">
        <v>10106.30789</v>
      </c>
      <c r="W16">
        <v>6305.85214</v>
      </c>
      <c r="X16">
        <v>13339.336719999999</v>
      </c>
      <c r="Y16">
        <v>23870</v>
      </c>
      <c r="Z16">
        <v>4504</v>
      </c>
      <c r="AA16">
        <v>757551.05022701295</v>
      </c>
      <c r="AB16">
        <v>5680593.5190031398</v>
      </c>
      <c r="AC16">
        <v>44132.0560379218</v>
      </c>
      <c r="AD16">
        <v>9907.1481665150004</v>
      </c>
      <c r="AE16">
        <v>3008.4613657699902</v>
      </c>
      <c r="AF16">
        <v>6343.39535455027</v>
      </c>
      <c r="AG16">
        <v>1.55124481293813</v>
      </c>
      <c r="AH16">
        <v>4.7173796716140499</v>
      </c>
      <c r="AI16">
        <v>1.8371335697225</v>
      </c>
      <c r="AJ16">
        <v>10.5251360513873</v>
      </c>
      <c r="AK16">
        <v>7.4986280030908201</v>
      </c>
      <c r="AL16">
        <v>18.8688730624215</v>
      </c>
      <c r="AM16">
        <v>0.84105888050477795</v>
      </c>
      <c r="AN16">
        <v>0.95149709615614297</v>
      </c>
      <c r="AO16">
        <v>1.43935192603789</v>
      </c>
    </row>
    <row r="17" spans="1:41" x14ac:dyDescent="0.2">
      <c r="A17" t="s">
        <v>56</v>
      </c>
      <c r="B17">
        <v>10296.549000000001</v>
      </c>
      <c r="C17">
        <v>24037.405999999999</v>
      </c>
      <c r="D17">
        <v>2.3345109123454901</v>
      </c>
      <c r="E17">
        <v>0.124688787134519</v>
      </c>
      <c r="F17">
        <v>0.44526728182337599</v>
      </c>
      <c r="G17">
        <v>445765000</v>
      </c>
      <c r="H17">
        <v>191848000</v>
      </c>
      <c r="I17">
        <v>80775000</v>
      </c>
      <c r="J17">
        <v>488543000</v>
      </c>
      <c r="K17">
        <v>4.7300000000000004</v>
      </c>
      <c r="L17">
        <v>639.50099999999998</v>
      </c>
      <c r="M17">
        <v>8.5399999999999991</v>
      </c>
      <c r="N17">
        <v>2628.83</v>
      </c>
      <c r="O17">
        <v>7.23</v>
      </c>
      <c r="P17">
        <v>234.60599999999999</v>
      </c>
      <c r="Q17">
        <v>21.655999999999999</v>
      </c>
      <c r="R17">
        <v>312.22199999999998</v>
      </c>
      <c r="S17">
        <v>96</v>
      </c>
      <c r="T17">
        <v>64</v>
      </c>
      <c r="U17">
        <v>266</v>
      </c>
      <c r="V17">
        <v>7546.83194</v>
      </c>
      <c r="W17">
        <v>6238.4882399999997</v>
      </c>
      <c r="X17">
        <v>14068.4817</v>
      </c>
      <c r="Y17">
        <v>24925</v>
      </c>
      <c r="Z17">
        <v>1277</v>
      </c>
      <c r="AA17">
        <v>761707.63711504196</v>
      </c>
      <c r="AB17">
        <v>18792408.237456299</v>
      </c>
      <c r="AC17">
        <v>18544.638302485699</v>
      </c>
      <c r="AD17">
        <v>7981.2272588814303</v>
      </c>
      <c r="AE17">
        <v>3360.38755596174</v>
      </c>
      <c r="AF17">
        <v>20324.281247319301</v>
      </c>
      <c r="AG17">
        <v>0.73963918742894896</v>
      </c>
      <c r="AH17">
        <v>3.0817626147668902</v>
      </c>
      <c r="AI17">
        <v>0.324859348074999</v>
      </c>
      <c r="AJ17">
        <v>6.9360903459717802</v>
      </c>
      <c r="AK17">
        <v>24.671418956270799</v>
      </c>
      <c r="AL17">
        <v>5.1233701103309901</v>
      </c>
      <c r="AM17">
        <v>1.27205694738182</v>
      </c>
      <c r="AN17">
        <v>1.0258895671173101</v>
      </c>
      <c r="AO17">
        <v>1.8907512955004899</v>
      </c>
    </row>
    <row r="18" spans="1:41" x14ac:dyDescent="0.2">
      <c r="A18" t="s">
        <v>57</v>
      </c>
      <c r="B18">
        <v>27689.691999999999</v>
      </c>
      <c r="C18">
        <v>62345.847000000002</v>
      </c>
      <c r="D18">
        <v>2.2515904835633398</v>
      </c>
      <c r="E18">
        <v>0.147645487918385</v>
      </c>
      <c r="F18">
        <v>0.52724632735404797</v>
      </c>
      <c r="G18">
        <v>1293161000</v>
      </c>
      <c r="H18">
        <v>486934000</v>
      </c>
      <c r="I18">
        <v>34405000</v>
      </c>
      <c r="J18">
        <v>438581000</v>
      </c>
      <c r="K18">
        <v>5.6779999999999999</v>
      </c>
      <c r="L18">
        <v>710.29700000000003</v>
      </c>
      <c r="M18">
        <v>6.4160000000000004</v>
      </c>
      <c r="N18">
        <v>1229.06</v>
      </c>
      <c r="O18">
        <v>5.3330000000000002</v>
      </c>
      <c r="P18">
        <v>230.024</v>
      </c>
      <c r="Q18">
        <v>22.184000000000001</v>
      </c>
      <c r="R18">
        <v>622.471</v>
      </c>
      <c r="S18">
        <v>150</v>
      </c>
      <c r="T18">
        <v>143</v>
      </c>
      <c r="U18">
        <v>484</v>
      </c>
      <c r="V18">
        <v>12617.925590000001</v>
      </c>
      <c r="W18">
        <v>11330.469810000001</v>
      </c>
      <c r="X18">
        <v>22587.411039999999</v>
      </c>
      <c r="Y18">
        <v>14410</v>
      </c>
      <c r="Z18">
        <v>990</v>
      </c>
      <c r="AA18">
        <v>1110094.1109579699</v>
      </c>
      <c r="AB18">
        <v>21037745.921680301</v>
      </c>
      <c r="AC18">
        <v>20741.734409350502</v>
      </c>
      <c r="AD18">
        <v>7810.2074705954301</v>
      </c>
      <c r="AE18">
        <v>551.84108734620304</v>
      </c>
      <c r="AF18">
        <v>7034.6465900126404</v>
      </c>
      <c r="AG18">
        <v>0.799383919684301</v>
      </c>
      <c r="AH18">
        <v>2.3184537265676601</v>
      </c>
      <c r="AI18">
        <v>0.52202496216620797</v>
      </c>
      <c r="AJ18">
        <v>3.56386080636688</v>
      </c>
      <c r="AK18">
        <v>18.9513174730074</v>
      </c>
      <c r="AL18">
        <v>6.8702290076335899</v>
      </c>
      <c r="AM18">
        <v>1.1887849467021601</v>
      </c>
      <c r="AN18">
        <v>1.2620835887474999</v>
      </c>
      <c r="AO18">
        <v>2.1427865245064401</v>
      </c>
    </row>
    <row r="19" spans="1:41" x14ac:dyDescent="0.2">
      <c r="A19" t="s">
        <v>58</v>
      </c>
      <c r="B19">
        <v>17104.45</v>
      </c>
      <c r="C19">
        <v>40153.938999999998</v>
      </c>
      <c r="D19">
        <v>2.3475726492228599</v>
      </c>
      <c r="E19">
        <v>0.28023781178728202</v>
      </c>
      <c r="F19">
        <v>1.0007373685016001</v>
      </c>
      <c r="G19">
        <v>886746000</v>
      </c>
      <c r="H19">
        <v>433915000</v>
      </c>
      <c r="I19">
        <v>53776000</v>
      </c>
      <c r="J19">
        <v>257447000</v>
      </c>
      <c r="K19">
        <v>16.143999999999998</v>
      </c>
      <c r="L19">
        <v>526.57899999999995</v>
      </c>
      <c r="M19">
        <v>23.449000000000002</v>
      </c>
      <c r="N19">
        <v>1007.778</v>
      </c>
      <c r="O19">
        <v>49.631</v>
      </c>
      <c r="P19">
        <v>414.04</v>
      </c>
      <c r="Q19">
        <v>151.91</v>
      </c>
      <c r="R19">
        <v>956.11199999999997</v>
      </c>
      <c r="S19">
        <v>99</v>
      </c>
      <c r="T19">
        <v>228</v>
      </c>
      <c r="U19">
        <v>497</v>
      </c>
      <c r="V19">
        <v>8908.4779699999999</v>
      </c>
      <c r="W19">
        <v>15956.061960000001</v>
      </c>
      <c r="X19">
        <v>23509.566500000001</v>
      </c>
      <c r="Y19">
        <v>12782</v>
      </c>
      <c r="Z19">
        <v>1631</v>
      </c>
      <c r="AA19">
        <v>1627000</v>
      </c>
      <c r="AB19">
        <v>31788000</v>
      </c>
      <c r="AC19">
        <v>22083.661580499</v>
      </c>
      <c r="AD19">
        <v>10806.2872735848</v>
      </c>
      <c r="AE19">
        <v>1339.2459454600501</v>
      </c>
      <c r="AF19">
        <v>6411.5005006109104</v>
      </c>
      <c r="AG19">
        <v>3.0658267800273098</v>
      </c>
      <c r="AH19">
        <v>11.987006086368501</v>
      </c>
      <c r="AI19">
        <v>2.3268021330094499</v>
      </c>
      <c r="AJ19">
        <v>15.888305972522</v>
      </c>
      <c r="AK19">
        <v>19.537799631223098</v>
      </c>
      <c r="AL19">
        <v>12.7601314348302</v>
      </c>
      <c r="AM19">
        <v>1.1113009465072501</v>
      </c>
      <c r="AN19">
        <v>1.4289240075124401</v>
      </c>
      <c r="AO19">
        <v>2.1140330256621298</v>
      </c>
    </row>
    <row r="20" spans="1:41" x14ac:dyDescent="0.2">
      <c r="A20" t="s">
        <v>59</v>
      </c>
      <c r="B20">
        <v>8340.1939999999995</v>
      </c>
      <c r="C20">
        <v>17467.309000000001</v>
      </c>
      <c r="D20">
        <v>2.0943528411929</v>
      </c>
      <c r="E20">
        <v>0.134537838656201</v>
      </c>
      <c r="F20">
        <v>0.48043853098202399</v>
      </c>
      <c r="G20">
        <v>486290000</v>
      </c>
      <c r="H20">
        <v>251308000</v>
      </c>
      <c r="I20">
        <v>22799000</v>
      </c>
      <c r="J20">
        <v>99599000</v>
      </c>
      <c r="K20">
        <v>3.88</v>
      </c>
      <c r="L20">
        <v>279.27999999999997</v>
      </c>
      <c r="M20">
        <v>30.51</v>
      </c>
      <c r="N20">
        <v>791.89599999999996</v>
      </c>
      <c r="O20">
        <v>1.24</v>
      </c>
      <c r="P20">
        <v>86.99</v>
      </c>
      <c r="Q20">
        <v>13.18</v>
      </c>
      <c r="R20">
        <v>120.084</v>
      </c>
      <c r="S20">
        <v>28</v>
      </c>
      <c r="T20">
        <v>9</v>
      </c>
      <c r="U20">
        <v>126</v>
      </c>
      <c r="V20">
        <v>3381.4470900000001</v>
      </c>
      <c r="W20">
        <v>1726.3127999999999</v>
      </c>
      <c r="X20">
        <v>7978.6573699999999</v>
      </c>
      <c r="Y20">
        <v>2485</v>
      </c>
      <c r="Z20">
        <v>314</v>
      </c>
      <c r="AA20">
        <v>197131.835190107</v>
      </c>
      <c r="AB20">
        <v>2902313.1211306602</v>
      </c>
      <c r="AC20">
        <v>27840.0067234169</v>
      </c>
      <c r="AD20">
        <v>14387.3335039759</v>
      </c>
      <c r="AE20">
        <v>1305.2382596540799</v>
      </c>
      <c r="AF20">
        <v>5702.02313361491</v>
      </c>
      <c r="AG20">
        <v>1.3892867373245501</v>
      </c>
      <c r="AH20">
        <v>1.4254512012875</v>
      </c>
      <c r="AI20">
        <v>3.8527786477012098</v>
      </c>
      <c r="AJ20">
        <v>10.9756503780687</v>
      </c>
      <c r="AK20">
        <v>14.722701274158799</v>
      </c>
      <c r="AL20">
        <v>12.635814889336</v>
      </c>
      <c r="AM20">
        <v>0.82804785214013199</v>
      </c>
      <c r="AN20">
        <v>0.52134236622702401</v>
      </c>
      <c r="AO20">
        <v>1.5792130700306</v>
      </c>
    </row>
    <row r="21" spans="1:41" x14ac:dyDescent="0.2">
      <c r="A21" t="s">
        <v>60</v>
      </c>
      <c r="B21">
        <v>5207.4520000000002</v>
      </c>
      <c r="C21">
        <v>14927.941000000001</v>
      </c>
      <c r="D21">
        <v>2.8666497550049401</v>
      </c>
      <c r="E21">
        <v>0.58653179296461599</v>
      </c>
      <c r="F21">
        <v>2.0945220749849298</v>
      </c>
      <c r="G21">
        <v>1520245000</v>
      </c>
      <c r="H21">
        <v>420904000</v>
      </c>
      <c r="I21">
        <v>118806000</v>
      </c>
      <c r="J21">
        <v>1128698000</v>
      </c>
      <c r="K21">
        <v>1.76</v>
      </c>
      <c r="L21">
        <v>142.136</v>
      </c>
      <c r="M21">
        <v>3.2450000000000001</v>
      </c>
      <c r="N21">
        <v>320.815</v>
      </c>
      <c r="O21">
        <v>23.311</v>
      </c>
      <c r="P21">
        <v>335.89100000000002</v>
      </c>
      <c r="Q21">
        <v>171.72499999999999</v>
      </c>
      <c r="R21">
        <v>1021.601</v>
      </c>
      <c r="S21">
        <v>23</v>
      </c>
      <c r="T21">
        <v>271</v>
      </c>
      <c r="U21">
        <v>271</v>
      </c>
      <c r="V21">
        <v>4001.6127000000001</v>
      </c>
      <c r="W21">
        <v>27573.56035</v>
      </c>
      <c r="X21">
        <v>19309.950769999999</v>
      </c>
      <c r="Y21">
        <v>5446</v>
      </c>
      <c r="Z21">
        <v>253</v>
      </c>
      <c r="AA21">
        <v>1809973.04915588</v>
      </c>
      <c r="AB21">
        <v>42472565.969621196</v>
      </c>
      <c r="AC21">
        <v>101838.893923817</v>
      </c>
      <c r="AD21">
        <v>28195.717011475299</v>
      </c>
      <c r="AE21">
        <v>7958.6327411127904</v>
      </c>
      <c r="AF21">
        <v>75609.757568039699</v>
      </c>
      <c r="AG21">
        <v>1.2382506894805001</v>
      </c>
      <c r="AH21">
        <v>6.9400490039923701</v>
      </c>
      <c r="AI21">
        <v>1.0114863706497501</v>
      </c>
      <c r="AJ21">
        <v>16.809400147415701</v>
      </c>
      <c r="AK21">
        <v>23.465855466427701</v>
      </c>
      <c r="AL21">
        <v>4.6456114579507899</v>
      </c>
      <c r="AM21">
        <v>0.574768267803628</v>
      </c>
      <c r="AN21">
        <v>0.98282556391017495</v>
      </c>
      <c r="AO21">
        <v>1.4034214961388001</v>
      </c>
    </row>
    <row r="22" spans="1:41" x14ac:dyDescent="0.2">
      <c r="A22" t="s">
        <v>61</v>
      </c>
      <c r="B22">
        <v>2996.5450000000001</v>
      </c>
      <c r="C22">
        <v>9556.3140000000003</v>
      </c>
      <c r="D22">
        <v>3.1891107925961402</v>
      </c>
      <c r="E22">
        <v>0.86223265581269104</v>
      </c>
      <c r="F22">
        <v>3.0790578669987099</v>
      </c>
      <c r="G22">
        <v>877552000</v>
      </c>
      <c r="H22">
        <v>313006000</v>
      </c>
      <c r="I22">
        <v>167507000</v>
      </c>
      <c r="J22">
        <v>1951953000</v>
      </c>
      <c r="K22">
        <v>0.64800000000000002</v>
      </c>
      <c r="L22">
        <v>62.607999999999997</v>
      </c>
      <c r="M22">
        <v>1.2</v>
      </c>
      <c r="N22">
        <v>104.577</v>
      </c>
      <c r="O22">
        <v>15.028</v>
      </c>
      <c r="P22">
        <v>501.822</v>
      </c>
      <c r="Q22">
        <v>465.15699999999998</v>
      </c>
      <c r="R22">
        <v>1940.45</v>
      </c>
      <c r="S22">
        <v>10</v>
      </c>
      <c r="T22">
        <v>171</v>
      </c>
      <c r="U22">
        <v>162</v>
      </c>
      <c r="V22">
        <v>1051.5515700000001</v>
      </c>
      <c r="W22">
        <v>29366.474480000001</v>
      </c>
      <c r="X22">
        <v>23708.79952</v>
      </c>
      <c r="Y22">
        <v>5245</v>
      </c>
      <c r="Z22">
        <v>456</v>
      </c>
      <c r="AA22">
        <v>2658410.27104956</v>
      </c>
      <c r="AB22">
        <v>107479156.228839</v>
      </c>
      <c r="AC22">
        <v>91829.548505836006</v>
      </c>
      <c r="AD22">
        <v>32753.8421194615</v>
      </c>
      <c r="AE22">
        <v>17528.411058908299</v>
      </c>
      <c r="AF22">
        <v>204257.93878267301</v>
      </c>
      <c r="AG22">
        <v>1.03501150012778</v>
      </c>
      <c r="AH22">
        <v>2.99468735926285</v>
      </c>
      <c r="AI22">
        <v>1.1474798473851799</v>
      </c>
      <c r="AJ22">
        <v>23.971604524723599</v>
      </c>
      <c r="AK22">
        <v>40.429860431740401</v>
      </c>
      <c r="AL22">
        <v>8.6939942802669208</v>
      </c>
      <c r="AM22">
        <v>0.95097570916089302</v>
      </c>
      <c r="AN22">
        <v>0.58229665980660805</v>
      </c>
      <c r="AO22">
        <v>0.68329060635626804</v>
      </c>
    </row>
    <row r="23" spans="1:41" x14ac:dyDescent="0.2">
      <c r="A23" t="s">
        <v>62</v>
      </c>
      <c r="B23">
        <v>9648.5660000000007</v>
      </c>
      <c r="C23">
        <v>27366.346000000001</v>
      </c>
      <c r="D23">
        <v>2.83631225614252</v>
      </c>
      <c r="E23">
        <v>0.41358795215115701</v>
      </c>
      <c r="F23">
        <v>1.4769345943718799</v>
      </c>
      <c r="G23">
        <v>1453437000</v>
      </c>
      <c r="H23">
        <v>379062000</v>
      </c>
      <c r="I23">
        <v>127196000</v>
      </c>
      <c r="J23">
        <v>573504000</v>
      </c>
      <c r="K23">
        <v>16.760999999999999</v>
      </c>
      <c r="L23">
        <v>558.10199999999998</v>
      </c>
      <c r="M23">
        <v>15.055</v>
      </c>
      <c r="N23">
        <v>2129.91</v>
      </c>
      <c r="O23">
        <v>52.423999999999999</v>
      </c>
      <c r="P23">
        <v>672.84299999999996</v>
      </c>
      <c r="Q23">
        <v>393.858</v>
      </c>
      <c r="R23">
        <v>2323.23</v>
      </c>
      <c r="S23">
        <v>92</v>
      </c>
      <c r="T23">
        <v>351</v>
      </c>
      <c r="U23">
        <v>638</v>
      </c>
      <c r="V23">
        <v>11172.762790000001</v>
      </c>
      <c r="W23">
        <v>34137.541620000004</v>
      </c>
      <c r="X23">
        <v>41236.69051</v>
      </c>
      <c r="Y23">
        <v>11284</v>
      </c>
      <c r="Z23">
        <v>1240</v>
      </c>
      <c r="AA23">
        <v>3668549.5387877701</v>
      </c>
      <c r="AB23">
        <v>89233970.687960804</v>
      </c>
      <c r="AC23">
        <v>53110.378711136698</v>
      </c>
      <c r="AD23">
        <v>13851.392509617501</v>
      </c>
      <c r="AE23">
        <v>4647.8985539392097</v>
      </c>
      <c r="AF23">
        <v>20956.5427551051</v>
      </c>
      <c r="AG23">
        <v>3.0032144661728499</v>
      </c>
      <c r="AH23">
        <v>7.7914164225532598</v>
      </c>
      <c r="AI23">
        <v>0.70683737810517799</v>
      </c>
      <c r="AJ23">
        <v>16.953035213904801</v>
      </c>
      <c r="AK23">
        <v>24.3240468050071</v>
      </c>
      <c r="AL23">
        <v>10.989010989011</v>
      </c>
      <c r="AM23">
        <v>0.82343106829711898</v>
      </c>
      <c r="AN23">
        <v>1.0281935468790799</v>
      </c>
      <c r="AO23">
        <v>1.54716586639096</v>
      </c>
    </row>
    <row r="24" spans="1:41" x14ac:dyDescent="0.2">
      <c r="A24" t="s">
        <v>63</v>
      </c>
      <c r="B24">
        <v>11694.496999999999</v>
      </c>
      <c r="C24">
        <v>29175.577000000001</v>
      </c>
      <c r="D24">
        <v>2.49481247461947</v>
      </c>
      <c r="E24">
        <v>0.200965314242114</v>
      </c>
      <c r="F24">
        <v>0.71765297642063997</v>
      </c>
      <c r="G24">
        <v>1197615000</v>
      </c>
      <c r="H24">
        <v>558585000</v>
      </c>
      <c r="I24">
        <v>181153000</v>
      </c>
      <c r="J24">
        <v>416802000</v>
      </c>
      <c r="K24">
        <v>5.2539999999999996</v>
      </c>
      <c r="L24">
        <v>588.08100000000002</v>
      </c>
      <c r="M24">
        <v>19.283999999999999</v>
      </c>
      <c r="N24">
        <v>3453.3159999999998</v>
      </c>
      <c r="O24">
        <v>10.404999999999999</v>
      </c>
      <c r="P24">
        <v>325.41800000000001</v>
      </c>
      <c r="Q24">
        <v>11.356</v>
      </c>
      <c r="R24">
        <v>612.24599999999998</v>
      </c>
      <c r="S24">
        <v>67</v>
      </c>
      <c r="T24">
        <v>61</v>
      </c>
      <c r="U24">
        <v>264</v>
      </c>
      <c r="V24">
        <v>9729.4602500000001</v>
      </c>
      <c r="W24">
        <v>15098.575500000001</v>
      </c>
      <c r="X24">
        <v>26791.40539</v>
      </c>
      <c r="Y24">
        <v>13496</v>
      </c>
      <c r="Z24">
        <v>618</v>
      </c>
      <c r="AA24">
        <v>1671500.3688825101</v>
      </c>
      <c r="AB24">
        <v>47676289.179535501</v>
      </c>
      <c r="AC24">
        <v>41048.545500916698</v>
      </c>
      <c r="AD24">
        <v>19145.6367769522</v>
      </c>
      <c r="AE24">
        <v>6209.0631489481802</v>
      </c>
      <c r="AF24">
        <v>14285.9899565997</v>
      </c>
      <c r="AG24">
        <v>0.89341434258205898</v>
      </c>
      <c r="AH24">
        <v>3.1974260796882801</v>
      </c>
      <c r="AI24">
        <v>0.55841979129624997</v>
      </c>
      <c r="AJ24">
        <v>1.85480999467534</v>
      </c>
      <c r="AK24">
        <v>28.523050348717401</v>
      </c>
      <c r="AL24">
        <v>4.5791345583876701</v>
      </c>
      <c r="AM24">
        <v>0.68863018377612495</v>
      </c>
      <c r="AN24">
        <v>0.40401162348063901</v>
      </c>
      <c r="AO24">
        <v>0.98539063612743105</v>
      </c>
    </row>
    <row r="25" spans="1:41" x14ac:dyDescent="0.2">
      <c r="A25" t="s">
        <v>64</v>
      </c>
      <c r="B25">
        <v>10948.065000000001</v>
      </c>
      <c r="C25">
        <v>28310.190999999999</v>
      </c>
      <c r="D25">
        <v>2.5858625245648401</v>
      </c>
      <c r="E25">
        <v>0.17116140261999599</v>
      </c>
      <c r="F25">
        <v>0.61122234203354298</v>
      </c>
      <c r="G25">
        <v>708631000</v>
      </c>
      <c r="H25">
        <v>124291000</v>
      </c>
      <c r="I25">
        <v>60441000</v>
      </c>
      <c r="J25">
        <v>137830000</v>
      </c>
      <c r="K25">
        <v>8.6370000000000005</v>
      </c>
      <c r="L25">
        <v>578.43600000000004</v>
      </c>
      <c r="M25">
        <v>16.196999999999999</v>
      </c>
      <c r="N25">
        <v>1783.239</v>
      </c>
      <c r="O25">
        <v>7.9320000000000004</v>
      </c>
      <c r="P25">
        <v>253.10599999999999</v>
      </c>
      <c r="Q25">
        <v>93.539000000000001</v>
      </c>
      <c r="R25">
        <v>952.06100000000004</v>
      </c>
      <c r="S25">
        <v>177</v>
      </c>
      <c r="T25">
        <v>138</v>
      </c>
      <c r="U25">
        <v>437</v>
      </c>
      <c r="V25">
        <v>9805.3977599999998</v>
      </c>
      <c r="W25">
        <v>9668.9066000000003</v>
      </c>
      <c r="X25">
        <v>20190.78313</v>
      </c>
      <c r="Y25">
        <v>16788</v>
      </c>
      <c r="Z25">
        <v>1174</v>
      </c>
      <c r="AA25">
        <v>510076.27186148101</v>
      </c>
      <c r="AB25">
        <v>11332135.6121215</v>
      </c>
      <c r="AC25">
        <v>25030.9508685406</v>
      </c>
      <c r="AD25">
        <v>4390.32714403093</v>
      </c>
      <c r="AE25">
        <v>2134.9555712994002</v>
      </c>
      <c r="AF25">
        <v>4868.5648217632997</v>
      </c>
      <c r="AG25">
        <v>1.4931643258718299</v>
      </c>
      <c r="AH25">
        <v>3.1338648629427999</v>
      </c>
      <c r="AI25">
        <v>0.90829103670343703</v>
      </c>
      <c r="AJ25">
        <v>9.8248956737015796</v>
      </c>
      <c r="AK25">
        <v>22.216551204716499</v>
      </c>
      <c r="AL25">
        <v>6.9930903025970901</v>
      </c>
      <c r="AM25">
        <v>1.8051281991032699</v>
      </c>
      <c r="AN25">
        <v>1.42725548719232</v>
      </c>
      <c r="AO25">
        <v>2.1643538895264198</v>
      </c>
    </row>
    <row r="26" spans="1:41" x14ac:dyDescent="0.2">
      <c r="A26" t="s">
        <v>65</v>
      </c>
      <c r="B26">
        <v>33830.167999999998</v>
      </c>
      <c r="C26">
        <v>77693.084000000003</v>
      </c>
      <c r="D26">
        <v>2.2965621690084399</v>
      </c>
      <c r="E26">
        <v>0.14431637184076801</v>
      </c>
      <c r="F26">
        <v>0.515357957109848</v>
      </c>
      <c r="G26">
        <v>805193000</v>
      </c>
      <c r="H26">
        <v>513233000</v>
      </c>
      <c r="I26">
        <v>182531000</v>
      </c>
      <c r="J26">
        <v>656786000</v>
      </c>
      <c r="K26">
        <v>4.6260000000000003</v>
      </c>
      <c r="L26">
        <v>841.53499999999997</v>
      </c>
      <c r="M26">
        <v>8.8330000000000002</v>
      </c>
      <c r="N26">
        <v>1890.4059999999999</v>
      </c>
      <c r="O26">
        <v>16.286000000000001</v>
      </c>
      <c r="P26">
        <v>538.11</v>
      </c>
      <c r="Q26">
        <v>70.638000000000005</v>
      </c>
      <c r="R26">
        <v>871.49199999999996</v>
      </c>
      <c r="S26">
        <v>146</v>
      </c>
      <c r="T26">
        <v>291</v>
      </c>
      <c r="U26">
        <v>550</v>
      </c>
      <c r="V26">
        <v>14354.89963</v>
      </c>
      <c r="W26">
        <v>22357.050279999999</v>
      </c>
      <c r="X26">
        <v>36085.087059999998</v>
      </c>
      <c r="Y26">
        <v>24590</v>
      </c>
      <c r="Z26">
        <v>2218</v>
      </c>
      <c r="AA26">
        <v>1842634.7977235699</v>
      </c>
      <c r="AB26">
        <v>51703714.917376302</v>
      </c>
      <c r="AC26">
        <v>10363.7667414515</v>
      </c>
      <c r="AD26">
        <v>6605.9033002216802</v>
      </c>
      <c r="AE26">
        <v>2349.38543564573</v>
      </c>
      <c r="AF26">
        <v>8453.5967191107993</v>
      </c>
      <c r="AG26">
        <v>0.54970975657578103</v>
      </c>
      <c r="AH26">
        <v>3.02651874152125</v>
      </c>
      <c r="AI26">
        <v>0.46725412424632601</v>
      </c>
      <c r="AJ26">
        <v>8.1054100324501004</v>
      </c>
      <c r="AK26">
        <v>28.059664878386201</v>
      </c>
      <c r="AL26">
        <v>9.0199267995119996</v>
      </c>
      <c r="AM26">
        <v>1.01707433533619</v>
      </c>
      <c r="AN26">
        <v>1.3016028338063901</v>
      </c>
      <c r="AO26">
        <v>1.52417534447262</v>
      </c>
    </row>
    <row r="27" spans="1:41" x14ac:dyDescent="0.2">
      <c r="A27" t="s">
        <v>66</v>
      </c>
      <c r="B27">
        <v>11025.544</v>
      </c>
      <c r="C27">
        <v>25210.881000000001</v>
      </c>
      <c r="D27">
        <v>2.2865883987220901</v>
      </c>
      <c r="E27">
        <v>6.1345377021929499E-2</v>
      </c>
      <c r="F27">
        <v>0.21906612380082199</v>
      </c>
      <c r="G27">
        <v>528455000</v>
      </c>
      <c r="H27">
        <v>134321000</v>
      </c>
      <c r="I27">
        <v>44141000</v>
      </c>
      <c r="J27">
        <v>77199000</v>
      </c>
      <c r="K27">
        <v>14.5</v>
      </c>
      <c r="L27">
        <v>1095.069</v>
      </c>
      <c r="M27">
        <v>43.36</v>
      </c>
      <c r="N27">
        <v>2772.9769999999999</v>
      </c>
      <c r="O27">
        <v>1.7</v>
      </c>
      <c r="P27">
        <v>97.707999999999998</v>
      </c>
      <c r="Q27">
        <v>38.067</v>
      </c>
      <c r="R27">
        <v>255.62299999999999</v>
      </c>
      <c r="S27">
        <v>90</v>
      </c>
      <c r="T27">
        <v>14</v>
      </c>
      <c r="U27">
        <v>108</v>
      </c>
      <c r="V27">
        <v>4904.2479000000003</v>
      </c>
      <c r="W27">
        <v>1779.6027999999999</v>
      </c>
      <c r="X27">
        <v>5420.24064</v>
      </c>
      <c r="Y27">
        <v>5266</v>
      </c>
      <c r="Z27">
        <v>365</v>
      </c>
      <c r="AA27">
        <v>158000</v>
      </c>
      <c r="AB27">
        <v>1270000</v>
      </c>
      <c r="AC27">
        <v>20961.385681047799</v>
      </c>
      <c r="AD27">
        <v>5327.8979024969403</v>
      </c>
      <c r="AE27">
        <v>1750.8709830489499</v>
      </c>
      <c r="AF27">
        <v>3062.1301968780899</v>
      </c>
      <c r="AG27">
        <v>1.3241174757024401</v>
      </c>
      <c r="AH27">
        <v>1.7398780038482</v>
      </c>
      <c r="AI27">
        <v>1.5636624465330899</v>
      </c>
      <c r="AJ27">
        <v>14.8918524545913</v>
      </c>
      <c r="AK27">
        <v>8.0379746835443004</v>
      </c>
      <c r="AL27">
        <v>6.9312571211545801</v>
      </c>
      <c r="AM27">
        <v>1.83514377403312</v>
      </c>
      <c r="AN27">
        <v>0.78669240124818895</v>
      </c>
      <c r="AO27">
        <v>1.9925314607434099</v>
      </c>
    </row>
    <row r="28" spans="1:41" x14ac:dyDescent="0.2">
      <c r="A28" t="s">
        <v>67</v>
      </c>
      <c r="B28">
        <v>9939.26</v>
      </c>
      <c r="C28">
        <v>22540.86</v>
      </c>
      <c r="D28">
        <v>2.2678609876389202</v>
      </c>
      <c r="E28">
        <v>8.3209779928538702E-2</v>
      </c>
      <c r="F28">
        <v>0.29714454187392397</v>
      </c>
      <c r="G28">
        <v>483546000</v>
      </c>
      <c r="H28">
        <v>224838000</v>
      </c>
      <c r="I28">
        <v>19203000</v>
      </c>
      <c r="J28">
        <v>88435000</v>
      </c>
      <c r="K28">
        <v>2.56</v>
      </c>
      <c r="L28">
        <v>414.6</v>
      </c>
      <c r="M28">
        <v>33.22</v>
      </c>
      <c r="N28">
        <v>2337.7339999999999</v>
      </c>
      <c r="O28">
        <v>2.65</v>
      </c>
      <c r="P28">
        <v>68.83</v>
      </c>
      <c r="Q28">
        <v>91.03</v>
      </c>
      <c r="R28">
        <v>317.19200000000001</v>
      </c>
      <c r="S28">
        <v>71</v>
      </c>
      <c r="T28">
        <v>37</v>
      </c>
      <c r="U28">
        <v>125</v>
      </c>
      <c r="V28">
        <v>5794.8008099999997</v>
      </c>
      <c r="W28">
        <v>4409.64311</v>
      </c>
      <c r="X28">
        <v>9227.4207800000004</v>
      </c>
      <c r="Y28">
        <v>15348</v>
      </c>
      <c r="Z28">
        <v>1280</v>
      </c>
      <c r="AA28">
        <v>573578.02255065495</v>
      </c>
      <c r="AB28">
        <v>8412472.0868837591</v>
      </c>
      <c r="AC28">
        <v>21451.976543929599</v>
      </c>
      <c r="AD28">
        <v>9974.6859702779693</v>
      </c>
      <c r="AE28">
        <v>851.91958070810097</v>
      </c>
      <c r="AF28">
        <v>3923.3196958767298</v>
      </c>
      <c r="AG28">
        <v>0.61746261456825902</v>
      </c>
      <c r="AH28">
        <v>3.85006537846869</v>
      </c>
      <c r="AI28">
        <v>1.4210342151844499</v>
      </c>
      <c r="AJ28">
        <v>28.698706146435001</v>
      </c>
      <c r="AK28">
        <v>14.6666569431551</v>
      </c>
      <c r="AL28">
        <v>8.3398488402397692</v>
      </c>
      <c r="AM28">
        <v>1.2252362475941601</v>
      </c>
      <c r="AN28">
        <v>0.83907017137266704</v>
      </c>
      <c r="AO28">
        <v>1.35465806730015</v>
      </c>
    </row>
    <row r="29" spans="1:41" x14ac:dyDescent="0.2">
      <c r="A29" t="s">
        <v>68</v>
      </c>
      <c r="B29">
        <v>5354.4759999999997</v>
      </c>
      <c r="C29">
        <v>13508.746999999999</v>
      </c>
      <c r="D29">
        <v>2.5228887009671901</v>
      </c>
      <c r="E29">
        <v>0.20825565835232501</v>
      </c>
      <c r="F29">
        <v>0.74368700706694502</v>
      </c>
      <c r="G29">
        <v>690578000</v>
      </c>
      <c r="H29">
        <v>156288000</v>
      </c>
      <c r="I29">
        <v>183901000</v>
      </c>
      <c r="J29">
        <v>185334000</v>
      </c>
      <c r="K29">
        <v>0.8</v>
      </c>
      <c r="L29">
        <v>456.673</v>
      </c>
      <c r="M29">
        <v>1.746</v>
      </c>
      <c r="N29">
        <v>1519.3969999999999</v>
      </c>
      <c r="O29">
        <v>4</v>
      </c>
      <c r="P29">
        <v>161.59800000000001</v>
      </c>
      <c r="Q29">
        <v>19.047000000000001</v>
      </c>
      <c r="R29">
        <v>378.161</v>
      </c>
      <c r="S29">
        <v>84</v>
      </c>
      <c r="T29">
        <v>94</v>
      </c>
      <c r="U29">
        <v>139</v>
      </c>
      <c r="V29">
        <v>3843.8628600000002</v>
      </c>
      <c r="W29">
        <v>8699.3406200000009</v>
      </c>
      <c r="X29">
        <v>12688.142889999999</v>
      </c>
      <c r="Y29">
        <v>2067</v>
      </c>
      <c r="Z29">
        <v>29</v>
      </c>
      <c r="AA29">
        <v>1338000</v>
      </c>
      <c r="AB29">
        <v>21934000</v>
      </c>
      <c r="AC29">
        <v>51120.803432028202</v>
      </c>
      <c r="AD29">
        <v>11569.3927793599</v>
      </c>
      <c r="AE29">
        <v>13613.4757724014</v>
      </c>
      <c r="AF29">
        <v>13719.5551889454</v>
      </c>
      <c r="AG29">
        <v>0.17518005224745101</v>
      </c>
      <c r="AH29">
        <v>2.4752781593831599</v>
      </c>
      <c r="AI29">
        <v>0.11491400864948401</v>
      </c>
      <c r="AJ29">
        <v>5.0367436092034898</v>
      </c>
      <c r="AK29">
        <v>16.393124065769801</v>
      </c>
      <c r="AL29">
        <v>1.4029995162070601</v>
      </c>
      <c r="AM29">
        <v>2.1853016889369501</v>
      </c>
      <c r="AN29">
        <v>1.08054166523715</v>
      </c>
      <c r="AO29">
        <v>1.09551099167989</v>
      </c>
    </row>
    <row r="30" spans="1:41" x14ac:dyDescent="0.2">
      <c r="A30" t="s">
        <v>69</v>
      </c>
      <c r="B30">
        <v>3896.922</v>
      </c>
      <c r="C30">
        <v>8453.1630000000005</v>
      </c>
      <c r="D30">
        <v>2.16918968355025</v>
      </c>
      <c r="E30">
        <v>0.208034318041661</v>
      </c>
      <c r="F30">
        <v>0.74289659438628297</v>
      </c>
      <c r="G30">
        <v>273146000</v>
      </c>
      <c r="H30">
        <v>110295000</v>
      </c>
      <c r="I30">
        <v>109401000</v>
      </c>
      <c r="J30">
        <v>106926000</v>
      </c>
      <c r="K30">
        <v>0.5</v>
      </c>
      <c r="L30">
        <v>141.96100000000001</v>
      </c>
      <c r="M30">
        <v>2.8530000000000002</v>
      </c>
      <c r="N30">
        <v>322.74200000000002</v>
      </c>
      <c r="O30">
        <v>0.13100000000000001</v>
      </c>
      <c r="P30">
        <v>83.046000000000006</v>
      </c>
      <c r="Q30">
        <v>12.597</v>
      </c>
      <c r="R30">
        <v>223.02799999999999</v>
      </c>
      <c r="S30">
        <v>16</v>
      </c>
      <c r="T30">
        <v>15</v>
      </c>
      <c r="U30">
        <v>71</v>
      </c>
      <c r="V30">
        <v>2078.74883</v>
      </c>
      <c r="W30">
        <v>4072.9691600000001</v>
      </c>
      <c r="X30">
        <v>5804.5377900000003</v>
      </c>
      <c r="Y30">
        <v>2527</v>
      </c>
      <c r="Z30">
        <v>194</v>
      </c>
      <c r="AA30">
        <v>377713.75073412899</v>
      </c>
      <c r="AB30">
        <v>7226966.1750811599</v>
      </c>
      <c r="AC30">
        <v>32312.875074099498</v>
      </c>
      <c r="AD30">
        <v>13047.778683553101</v>
      </c>
      <c r="AE30">
        <v>12942.0194547295</v>
      </c>
      <c r="AF30">
        <v>12649.229643389101</v>
      </c>
      <c r="AG30">
        <v>0.35220940962658798</v>
      </c>
      <c r="AH30">
        <v>0.157743900970546</v>
      </c>
      <c r="AI30">
        <v>0.88398782928778996</v>
      </c>
      <c r="AJ30">
        <v>5.6481697365353201</v>
      </c>
      <c r="AK30">
        <v>19.1334473818725</v>
      </c>
      <c r="AL30">
        <v>7.6770874554808097</v>
      </c>
      <c r="AM30">
        <v>0.76969375852877797</v>
      </c>
      <c r="AN30">
        <v>0.36828169845509001</v>
      </c>
      <c r="AO30">
        <v>1.22318094168184</v>
      </c>
    </row>
    <row r="31" spans="1:41" x14ac:dyDescent="0.2">
      <c r="A31" t="s">
        <v>70</v>
      </c>
      <c r="B31">
        <v>2329.06</v>
      </c>
      <c r="C31">
        <v>8551.2530000000006</v>
      </c>
      <c r="D31">
        <v>3.6715468901617001</v>
      </c>
      <c r="E31">
        <v>0.89052399689261896</v>
      </c>
      <c r="F31">
        <v>3.1800870680302999</v>
      </c>
      <c r="G31">
        <v>2944934000</v>
      </c>
      <c r="H31">
        <v>742395000</v>
      </c>
      <c r="I31">
        <v>173908000</v>
      </c>
      <c r="J31">
        <v>5868512000</v>
      </c>
      <c r="K31">
        <v>0.57999999999999996</v>
      </c>
      <c r="L31">
        <v>44.88</v>
      </c>
      <c r="M31">
        <v>3.61</v>
      </c>
      <c r="N31">
        <v>159.63999999999999</v>
      </c>
      <c r="O31">
        <v>36.03</v>
      </c>
      <c r="P31">
        <v>386.66</v>
      </c>
      <c r="Q31">
        <v>336.2</v>
      </c>
      <c r="R31">
        <v>1798.98</v>
      </c>
      <c r="S31">
        <v>18</v>
      </c>
      <c r="T31">
        <v>329</v>
      </c>
      <c r="U31">
        <v>224</v>
      </c>
      <c r="V31">
        <v>1995.2533800000001</v>
      </c>
      <c r="W31">
        <v>37594.858379999998</v>
      </c>
      <c r="X31">
        <v>26751.038199999999</v>
      </c>
      <c r="Y31">
        <v>6798</v>
      </c>
      <c r="Z31">
        <v>482</v>
      </c>
      <c r="AA31">
        <v>4147574.6472936799</v>
      </c>
      <c r="AB31">
        <v>199091988.376959</v>
      </c>
      <c r="AC31">
        <v>344386.25544116198</v>
      </c>
      <c r="AD31">
        <v>86817.101540557895</v>
      </c>
      <c r="AE31">
        <v>20337.1365576483</v>
      </c>
      <c r="AF31">
        <v>686275.09909951198</v>
      </c>
      <c r="AG31">
        <v>1.29233511586453</v>
      </c>
      <c r="AH31">
        <v>9.3182641080018591</v>
      </c>
      <c r="AI31">
        <v>2.26133801052368</v>
      </c>
      <c r="AJ31">
        <v>18.688367852894402</v>
      </c>
      <c r="AK31">
        <v>48.002026559514299</v>
      </c>
      <c r="AL31">
        <v>7.0903206825536902</v>
      </c>
      <c r="AM31">
        <v>0.90214106040005804</v>
      </c>
      <c r="AN31">
        <v>0.87511966842525402</v>
      </c>
      <c r="AO31">
        <v>0.83735067897290005</v>
      </c>
    </row>
    <row r="32" spans="1:41" x14ac:dyDescent="0.2">
      <c r="A32" t="s">
        <v>71</v>
      </c>
      <c r="B32">
        <v>11920.879000000001</v>
      </c>
      <c r="C32">
        <v>29429.544999999998</v>
      </c>
      <c r="D32">
        <v>2.46873951157461</v>
      </c>
      <c r="E32">
        <v>0.11634726258934699</v>
      </c>
      <c r="F32">
        <v>0.415479455300655</v>
      </c>
      <c r="G32">
        <v>435393000</v>
      </c>
      <c r="H32">
        <v>52738000</v>
      </c>
      <c r="I32">
        <v>314077000</v>
      </c>
      <c r="J32">
        <v>172809000</v>
      </c>
      <c r="K32">
        <v>23.696000000000002</v>
      </c>
      <c r="L32">
        <v>843.33600000000001</v>
      </c>
      <c r="M32">
        <v>24.221</v>
      </c>
      <c r="N32">
        <v>1915.7339999999999</v>
      </c>
      <c r="O32">
        <v>5.577</v>
      </c>
      <c r="P32">
        <v>156.08699999999999</v>
      </c>
      <c r="Q32">
        <v>99.314999999999998</v>
      </c>
      <c r="R32">
        <v>700.47900000000004</v>
      </c>
      <c r="S32">
        <v>95</v>
      </c>
      <c r="T32">
        <v>134</v>
      </c>
      <c r="U32">
        <v>166</v>
      </c>
      <c r="V32">
        <v>7377.0226000000002</v>
      </c>
      <c r="W32">
        <v>6224.0084800000004</v>
      </c>
      <c r="X32">
        <v>10155.40451</v>
      </c>
      <c r="Y32">
        <v>4025</v>
      </c>
      <c r="Z32">
        <v>208</v>
      </c>
      <c r="AA32">
        <v>601527.80101582594</v>
      </c>
      <c r="AB32">
        <v>10614889.6325064</v>
      </c>
      <c r="AC32">
        <v>14794.4183302868</v>
      </c>
      <c r="AD32">
        <v>1792.0086769945001</v>
      </c>
      <c r="AE32">
        <v>10672.166355273201</v>
      </c>
      <c r="AF32">
        <v>5871.95622630251</v>
      </c>
      <c r="AG32">
        <v>2.80979348681901</v>
      </c>
      <c r="AH32">
        <v>3.5730073612792901</v>
      </c>
      <c r="AI32">
        <v>1.2643195767262101</v>
      </c>
      <c r="AJ32">
        <v>14.1781552337757</v>
      </c>
      <c r="AK32">
        <v>17.646548695805301</v>
      </c>
      <c r="AL32">
        <v>5.1677018633540399</v>
      </c>
      <c r="AM32">
        <v>1.2877824178009201</v>
      </c>
      <c r="AN32">
        <v>2.15295336487074</v>
      </c>
      <c r="AO32">
        <v>1.6345976158462201</v>
      </c>
    </row>
    <row r="33" spans="1:41" x14ac:dyDescent="0.2">
      <c r="A33" t="s">
        <v>72</v>
      </c>
      <c r="B33">
        <v>15095.98</v>
      </c>
      <c r="C33">
        <v>38156.800000000003</v>
      </c>
      <c r="D33">
        <v>2.5276133116233601</v>
      </c>
      <c r="E33">
        <v>0.44322112965447802</v>
      </c>
      <c r="F33">
        <v>1.5827555322598901</v>
      </c>
      <c r="G33">
        <v>3937980000</v>
      </c>
      <c r="H33">
        <v>1920550000</v>
      </c>
      <c r="I33">
        <v>464851000</v>
      </c>
      <c r="J33">
        <v>7983023000</v>
      </c>
      <c r="K33">
        <v>21.81</v>
      </c>
      <c r="L33">
        <v>797.93</v>
      </c>
      <c r="M33">
        <v>26.25</v>
      </c>
      <c r="N33">
        <v>2071.8000000000002</v>
      </c>
      <c r="O33">
        <v>86.62</v>
      </c>
      <c r="P33">
        <v>922.53</v>
      </c>
      <c r="Q33">
        <v>731.15</v>
      </c>
      <c r="R33">
        <v>3070.69</v>
      </c>
      <c r="S33">
        <v>70</v>
      </c>
      <c r="T33">
        <v>425</v>
      </c>
      <c r="U33">
        <v>551</v>
      </c>
      <c r="V33">
        <v>8479.5488800000003</v>
      </c>
      <c r="W33">
        <v>46886.949529999998</v>
      </c>
      <c r="X33">
        <v>47110.376129999997</v>
      </c>
      <c r="Y33">
        <v>17555</v>
      </c>
      <c r="Z33">
        <v>1672</v>
      </c>
      <c r="AA33">
        <v>4965924.86009466</v>
      </c>
      <c r="AB33">
        <v>214395519.686941</v>
      </c>
      <c r="AC33">
        <v>103205.19540422699</v>
      </c>
      <c r="AD33">
        <v>50333.0992116739</v>
      </c>
      <c r="AE33">
        <v>12182.6515850386</v>
      </c>
      <c r="AF33">
        <v>209216.26027339799</v>
      </c>
      <c r="AG33">
        <v>2.7333224718960301</v>
      </c>
      <c r="AH33">
        <v>9.3893965507896802</v>
      </c>
      <c r="AI33">
        <v>1.2670141905589301</v>
      </c>
      <c r="AJ33">
        <v>23.810609341874301</v>
      </c>
      <c r="AK33">
        <v>43.173331398907699</v>
      </c>
      <c r="AL33">
        <v>9.5243520364568504</v>
      </c>
      <c r="AM33">
        <v>0.82551561398629503</v>
      </c>
      <c r="AN33">
        <v>0.90643559510748195</v>
      </c>
      <c r="AO33">
        <v>1.1695937185462699</v>
      </c>
    </row>
    <row r="34" spans="1:41" x14ac:dyDescent="0.2">
      <c r="A34" t="s">
        <v>73</v>
      </c>
      <c r="B34">
        <v>80211.664999999994</v>
      </c>
      <c r="C34">
        <v>173653.32199999999</v>
      </c>
      <c r="D34">
        <v>2.1649385036453199</v>
      </c>
      <c r="E34">
        <v>0.28884830086924601</v>
      </c>
      <c r="F34">
        <v>1.0314856752002499</v>
      </c>
      <c r="G34">
        <v>4844323000</v>
      </c>
      <c r="H34">
        <v>1272829000</v>
      </c>
      <c r="I34">
        <v>374775000</v>
      </c>
      <c r="J34">
        <v>649689000</v>
      </c>
      <c r="K34">
        <v>4.2050000000000001</v>
      </c>
      <c r="L34">
        <v>544.04300000000001</v>
      </c>
      <c r="M34">
        <v>6.4790000000000001</v>
      </c>
      <c r="N34">
        <v>1595.9169999999999</v>
      </c>
      <c r="O34">
        <v>17.701000000000001</v>
      </c>
      <c r="P34">
        <v>780.31100000000004</v>
      </c>
      <c r="Q34">
        <v>82.27</v>
      </c>
      <c r="R34">
        <v>1977.2909999999999</v>
      </c>
      <c r="S34">
        <v>163</v>
      </c>
      <c r="T34">
        <v>339</v>
      </c>
      <c r="U34">
        <v>1029</v>
      </c>
      <c r="V34">
        <v>14101.333549999999</v>
      </c>
      <c r="W34">
        <v>36554.737139999997</v>
      </c>
      <c r="X34">
        <v>55686.294670000003</v>
      </c>
      <c r="Y34">
        <v>18877</v>
      </c>
      <c r="Z34">
        <v>1325</v>
      </c>
      <c r="AA34">
        <v>3152545.0029761102</v>
      </c>
      <c r="AB34">
        <v>51597688.137406297</v>
      </c>
      <c r="AC34">
        <v>27896.517867939201</v>
      </c>
      <c r="AD34">
        <v>7329.7129322985302</v>
      </c>
      <c r="AE34">
        <v>2158.17927168707</v>
      </c>
      <c r="AF34">
        <v>3741.2990003151199</v>
      </c>
      <c r="AG34">
        <v>0.77291684664631299</v>
      </c>
      <c r="AH34">
        <v>2.2684545008336401</v>
      </c>
      <c r="AI34">
        <v>0.40597349360900398</v>
      </c>
      <c r="AJ34">
        <v>4.1607431581896597</v>
      </c>
      <c r="AK34">
        <v>16.3669949481122</v>
      </c>
      <c r="AL34">
        <v>7.0191238014515003</v>
      </c>
      <c r="AM34">
        <v>1.1559190442665599</v>
      </c>
      <c r="AN34">
        <v>0.92737638545087397</v>
      </c>
      <c r="AO34">
        <v>1.84785144369527</v>
      </c>
    </row>
    <row r="35" spans="1:41" x14ac:dyDescent="0.2">
      <c r="A35" t="s">
        <v>74</v>
      </c>
      <c r="B35">
        <v>7411.5479999999998</v>
      </c>
      <c r="C35">
        <v>17245.396000000001</v>
      </c>
      <c r="D35">
        <v>2.3268278097908799</v>
      </c>
      <c r="E35">
        <v>5.0930230885970998E-2</v>
      </c>
      <c r="F35">
        <v>0.181873334326108</v>
      </c>
      <c r="G35">
        <v>376287000</v>
      </c>
      <c r="H35">
        <v>30940000</v>
      </c>
      <c r="I35">
        <v>20294000</v>
      </c>
      <c r="J35">
        <v>36915000</v>
      </c>
      <c r="K35">
        <v>1.9490000000000001</v>
      </c>
      <c r="L35">
        <v>509.73200000000003</v>
      </c>
      <c r="M35">
        <v>32.575000000000003</v>
      </c>
      <c r="N35">
        <v>2944.6289999999999</v>
      </c>
      <c r="O35">
        <v>0.6</v>
      </c>
      <c r="P35">
        <v>61.191000000000003</v>
      </c>
      <c r="Q35">
        <v>17.905000000000001</v>
      </c>
      <c r="R35">
        <v>206.875</v>
      </c>
      <c r="S35">
        <v>33</v>
      </c>
      <c r="T35">
        <v>7</v>
      </c>
      <c r="U35">
        <v>60</v>
      </c>
      <c r="V35">
        <v>3184.7567300000001</v>
      </c>
      <c r="W35">
        <v>1312.6725899999999</v>
      </c>
      <c r="X35">
        <v>4270.1714499999998</v>
      </c>
      <c r="Y35">
        <v>4285</v>
      </c>
      <c r="Z35">
        <v>481</v>
      </c>
      <c r="AA35">
        <v>179574.35056818399</v>
      </c>
      <c r="AB35">
        <v>1540594.8045454801</v>
      </c>
      <c r="AC35">
        <v>21819.562740107602</v>
      </c>
      <c r="AD35">
        <v>1794.1020316378899</v>
      </c>
      <c r="AE35">
        <v>1176.7778484182099</v>
      </c>
      <c r="AF35">
        <v>2140.5713153818001</v>
      </c>
      <c r="AG35">
        <v>0.38235778801409398</v>
      </c>
      <c r="AH35">
        <v>0.98053635338530198</v>
      </c>
      <c r="AI35">
        <v>1.10625141571315</v>
      </c>
      <c r="AJ35">
        <v>8.6549848942598206</v>
      </c>
      <c r="AK35">
        <v>8.5791472984361992</v>
      </c>
      <c r="AL35">
        <v>11.2252042007001</v>
      </c>
      <c r="AM35">
        <v>1.0361858941734601</v>
      </c>
      <c r="AN35">
        <v>0.53326321074473004</v>
      </c>
      <c r="AO35">
        <v>1.40509580710161</v>
      </c>
    </row>
    <row r="36" spans="1:41" x14ac:dyDescent="0.2">
      <c r="A36" t="s">
        <v>75</v>
      </c>
      <c r="B36">
        <v>19257.183000000001</v>
      </c>
      <c r="C36">
        <v>49680.663</v>
      </c>
      <c r="D36">
        <v>2.5798510093610298</v>
      </c>
      <c r="E36">
        <v>0.385687767492153</v>
      </c>
      <c r="F36">
        <v>1.37730222428489</v>
      </c>
      <c r="G36">
        <v>1970380000</v>
      </c>
      <c r="H36">
        <v>480042000</v>
      </c>
      <c r="I36">
        <v>612521000</v>
      </c>
      <c r="J36">
        <v>927812000</v>
      </c>
      <c r="K36">
        <v>13.97</v>
      </c>
      <c r="L36">
        <v>642.63</v>
      </c>
      <c r="M36">
        <v>9.4480000000000004</v>
      </c>
      <c r="N36">
        <v>1521.8710000000001</v>
      </c>
      <c r="O36">
        <v>42.473999999999997</v>
      </c>
      <c r="P36">
        <v>930.68399999999997</v>
      </c>
      <c r="Q36">
        <v>368.53800000000001</v>
      </c>
      <c r="R36">
        <v>2398.0309999999999</v>
      </c>
      <c r="S36">
        <v>112</v>
      </c>
      <c r="T36">
        <v>323</v>
      </c>
      <c r="U36">
        <v>763</v>
      </c>
      <c r="V36">
        <v>13185.069090000001</v>
      </c>
      <c r="W36">
        <v>38928.389580000003</v>
      </c>
      <c r="X36">
        <v>51001.477460000002</v>
      </c>
      <c r="Y36">
        <v>27151</v>
      </c>
      <c r="Z36">
        <v>1334</v>
      </c>
      <c r="AA36">
        <v>4026880.1066583698</v>
      </c>
      <c r="AB36">
        <v>90964941.325442806</v>
      </c>
      <c r="AC36">
        <v>39660.903881254599</v>
      </c>
      <c r="AD36">
        <v>9662.5522086933506</v>
      </c>
      <c r="AE36">
        <v>12329.1631595174</v>
      </c>
      <c r="AF36">
        <v>18675.515662904902</v>
      </c>
      <c r="AG36">
        <v>2.1738792151004498</v>
      </c>
      <c r="AH36">
        <v>4.5637402168727501</v>
      </c>
      <c r="AI36">
        <v>0.62081477339406599</v>
      </c>
      <c r="AJ36">
        <v>15.3683584574178</v>
      </c>
      <c r="AK36">
        <v>22.589433734328001</v>
      </c>
      <c r="AL36">
        <v>4.91326286324629</v>
      </c>
      <c r="AM36">
        <v>0.84944568159255696</v>
      </c>
      <c r="AN36">
        <v>0.82972864658636103</v>
      </c>
      <c r="AO36">
        <v>1.4960350915292899</v>
      </c>
    </row>
    <row r="37" spans="1:41" x14ac:dyDescent="0.2">
      <c r="A37" t="s">
        <v>76</v>
      </c>
      <c r="B37">
        <v>12252.49</v>
      </c>
      <c r="C37">
        <v>30406.566999999999</v>
      </c>
      <c r="D37">
        <v>2.4816642984405601</v>
      </c>
      <c r="E37">
        <v>0.174813552611842</v>
      </c>
      <c r="F37">
        <v>0.62426427577154597</v>
      </c>
      <c r="G37">
        <v>1360030000</v>
      </c>
      <c r="H37">
        <v>703103000</v>
      </c>
      <c r="I37">
        <v>247262000</v>
      </c>
      <c r="J37">
        <v>384361000</v>
      </c>
      <c r="K37">
        <v>15</v>
      </c>
      <c r="L37">
        <v>636.72</v>
      </c>
      <c r="M37">
        <v>45.798999999999999</v>
      </c>
      <c r="N37">
        <v>2236.1019999999999</v>
      </c>
      <c r="O37">
        <v>15.398</v>
      </c>
      <c r="P37">
        <v>284.13</v>
      </c>
      <c r="Q37">
        <v>71.302999999999997</v>
      </c>
      <c r="R37">
        <v>738.81799999999998</v>
      </c>
      <c r="S37">
        <v>134</v>
      </c>
      <c r="T37">
        <v>149</v>
      </c>
      <c r="U37">
        <v>369</v>
      </c>
      <c r="V37">
        <v>10066.36018</v>
      </c>
      <c r="W37">
        <v>13168.335080000001</v>
      </c>
      <c r="X37">
        <v>18765.483270000001</v>
      </c>
      <c r="Y37">
        <v>23220</v>
      </c>
      <c r="Z37">
        <v>2296</v>
      </c>
      <c r="AA37">
        <v>1078489.62473234</v>
      </c>
      <c r="AB37">
        <v>31972406.622591101</v>
      </c>
      <c r="AC37">
        <v>44728.166780551102</v>
      </c>
      <c r="AD37">
        <v>23123.3930486135</v>
      </c>
      <c r="AE37">
        <v>8131.8617784112203</v>
      </c>
      <c r="AF37">
        <v>12640.7233016473</v>
      </c>
      <c r="AG37">
        <v>2.3558235959291398</v>
      </c>
      <c r="AH37">
        <v>5.4193502973990801</v>
      </c>
      <c r="AI37">
        <v>2.04816238257468</v>
      </c>
      <c r="AJ37">
        <v>9.65095598645404</v>
      </c>
      <c r="AK37">
        <v>29.645539363001198</v>
      </c>
      <c r="AL37">
        <v>9.8880275624461706</v>
      </c>
      <c r="AM37">
        <v>1.3311663560999301</v>
      </c>
      <c r="AN37">
        <v>1.1315021913916801</v>
      </c>
      <c r="AO37">
        <v>1.9663762168593499</v>
      </c>
    </row>
    <row r="38" spans="1:41" x14ac:dyDescent="0.2">
      <c r="A38" t="s">
        <v>77</v>
      </c>
      <c r="B38">
        <v>7602.71</v>
      </c>
      <c r="C38">
        <v>18460.349999999999</v>
      </c>
      <c r="D38">
        <v>2.42812760186828</v>
      </c>
      <c r="E38">
        <v>0.21455552034495601</v>
      </c>
      <c r="F38">
        <v>0.76618399729185305</v>
      </c>
      <c r="G38">
        <v>924356000</v>
      </c>
      <c r="H38">
        <v>291763000</v>
      </c>
      <c r="I38">
        <v>159947000</v>
      </c>
      <c r="J38">
        <v>625050000</v>
      </c>
      <c r="K38">
        <v>3.24</v>
      </c>
      <c r="L38">
        <v>493.51</v>
      </c>
      <c r="M38">
        <v>19.100000000000001</v>
      </c>
      <c r="N38">
        <v>2652.45</v>
      </c>
      <c r="O38">
        <v>6.69</v>
      </c>
      <c r="P38">
        <v>232.69</v>
      </c>
      <c r="Q38">
        <v>64.989999999999995</v>
      </c>
      <c r="R38">
        <v>838.77</v>
      </c>
      <c r="S38">
        <v>124</v>
      </c>
      <c r="T38">
        <v>125</v>
      </c>
      <c r="U38">
        <v>259</v>
      </c>
      <c r="V38">
        <v>7593.10952</v>
      </c>
      <c r="W38">
        <v>11339.38888</v>
      </c>
      <c r="X38">
        <v>13365.48005</v>
      </c>
      <c r="Y38">
        <v>8235</v>
      </c>
      <c r="Z38">
        <v>382</v>
      </c>
      <c r="AA38">
        <v>1244087.84204154</v>
      </c>
      <c r="AB38">
        <v>28638454.147881798</v>
      </c>
      <c r="AC38">
        <v>50072.506750955399</v>
      </c>
      <c r="AD38">
        <v>15804.8466036668</v>
      </c>
      <c r="AE38">
        <v>8664.3536010964108</v>
      </c>
      <c r="AF38">
        <v>33859.054676644802</v>
      </c>
      <c r="AG38">
        <v>0.65652165103037396</v>
      </c>
      <c r="AH38">
        <v>2.8750698354033299</v>
      </c>
      <c r="AI38">
        <v>0.72008897434447405</v>
      </c>
      <c r="AJ38">
        <v>7.7482504142971296</v>
      </c>
      <c r="AK38">
        <v>23.019639916170402</v>
      </c>
      <c r="AL38">
        <v>4.6387370977534896</v>
      </c>
      <c r="AM38">
        <v>1.6330595479149601</v>
      </c>
      <c r="AN38">
        <v>1.1023521754375201</v>
      </c>
      <c r="AO38">
        <v>1.9378278896911001</v>
      </c>
    </row>
    <row r="39" spans="1:41" x14ac:dyDescent="0.2">
      <c r="A39" t="s">
        <v>78</v>
      </c>
      <c r="B39">
        <v>39713.25</v>
      </c>
      <c r="C39">
        <v>88322.133000000002</v>
      </c>
      <c r="D39">
        <v>2.2239966006307701</v>
      </c>
      <c r="E39">
        <v>0.326488163504837</v>
      </c>
      <c r="F39">
        <v>1.1658987183384</v>
      </c>
      <c r="G39">
        <v>3817048000</v>
      </c>
      <c r="H39">
        <v>1794855000</v>
      </c>
      <c r="I39">
        <v>945086000</v>
      </c>
      <c r="J39">
        <v>2474696000</v>
      </c>
      <c r="K39">
        <v>32.283000000000001</v>
      </c>
      <c r="L39">
        <v>1066.2550000000001</v>
      </c>
      <c r="M39">
        <v>21.288</v>
      </c>
      <c r="N39">
        <v>1578.923</v>
      </c>
      <c r="O39">
        <v>48.862000000000002</v>
      </c>
      <c r="P39">
        <v>797.06399999999996</v>
      </c>
      <c r="Q39">
        <v>379.90100000000001</v>
      </c>
      <c r="R39">
        <v>2865.9549999999999</v>
      </c>
      <c r="S39">
        <v>124</v>
      </c>
      <c r="T39">
        <v>354</v>
      </c>
      <c r="U39">
        <v>645</v>
      </c>
      <c r="V39">
        <v>14889.82588</v>
      </c>
      <c r="W39">
        <v>33384.064720000002</v>
      </c>
      <c r="X39">
        <v>39708.600339999997</v>
      </c>
      <c r="Y39">
        <v>23166</v>
      </c>
      <c r="Z39">
        <v>3198</v>
      </c>
      <c r="AA39">
        <v>4113843.0613158499</v>
      </c>
      <c r="AB39">
        <v>94284312.152143404</v>
      </c>
      <c r="AC39">
        <v>43217.343947071597</v>
      </c>
      <c r="AD39">
        <v>20321.689921143501</v>
      </c>
      <c r="AE39">
        <v>10700.4435683183</v>
      </c>
      <c r="AF39">
        <v>28018.979115914201</v>
      </c>
      <c r="AG39">
        <v>3.02769975287337</v>
      </c>
      <c r="AH39">
        <v>6.1302480101974304</v>
      </c>
      <c r="AI39">
        <v>1.3482608081584699</v>
      </c>
      <c r="AJ39">
        <v>13.255651257608701</v>
      </c>
      <c r="AK39">
        <v>22.918791686230701</v>
      </c>
      <c r="AL39">
        <v>13.804713804713799</v>
      </c>
      <c r="AM39">
        <v>0.83278341197096695</v>
      </c>
      <c r="AN39">
        <v>1.06038615419986</v>
      </c>
      <c r="AO39">
        <v>1.6243332539481801</v>
      </c>
    </row>
    <row r="40" spans="1:41" x14ac:dyDescent="0.2">
      <c r="A40" t="s">
        <v>79</v>
      </c>
      <c r="B40">
        <v>1104.673</v>
      </c>
      <c r="C40">
        <v>2869.8</v>
      </c>
      <c r="D40">
        <v>2.5978728546818801</v>
      </c>
      <c r="E40">
        <v>0.70754791274653295</v>
      </c>
      <c r="F40">
        <v>2.52667415497889</v>
      </c>
      <c r="G40">
        <v>356087000</v>
      </c>
      <c r="H40">
        <v>113401000</v>
      </c>
      <c r="I40">
        <v>35653000</v>
      </c>
      <c r="J40">
        <v>126315000</v>
      </c>
      <c r="K40">
        <v>4.9000000000000002E-2</v>
      </c>
      <c r="L40">
        <v>17.843</v>
      </c>
      <c r="M40">
        <v>4.1319999999999997</v>
      </c>
      <c r="N40">
        <v>97.3</v>
      </c>
      <c r="O40">
        <v>1.3009999999999999</v>
      </c>
      <c r="P40">
        <v>52.165999999999997</v>
      </c>
      <c r="Q40">
        <v>102.41200000000001</v>
      </c>
      <c r="R40">
        <v>341.33699999999999</v>
      </c>
      <c r="S40">
        <v>6</v>
      </c>
      <c r="T40">
        <v>35</v>
      </c>
      <c r="U40">
        <v>26</v>
      </c>
      <c r="V40">
        <v>503.39364999999998</v>
      </c>
      <c r="W40">
        <v>4205.4023500000003</v>
      </c>
      <c r="X40">
        <v>2155.2972599999998</v>
      </c>
      <c r="Y40">
        <v>779</v>
      </c>
      <c r="Z40">
        <v>136</v>
      </c>
      <c r="AA40">
        <v>474398.10377372301</v>
      </c>
      <c r="AB40">
        <v>15498394.947244599</v>
      </c>
      <c r="AC40">
        <v>124080.77217924601</v>
      </c>
      <c r="AD40">
        <v>39515.297233256701</v>
      </c>
      <c r="AE40">
        <v>12423.513833716601</v>
      </c>
      <c r="AF40">
        <v>44015.262387622803</v>
      </c>
      <c r="AG40">
        <v>0.27461749705767002</v>
      </c>
      <c r="AH40">
        <v>2.4939615841735998</v>
      </c>
      <c r="AI40">
        <v>4.24665981500514</v>
      </c>
      <c r="AJ40">
        <v>30.003193325071699</v>
      </c>
      <c r="AK40">
        <v>32.669597167355001</v>
      </c>
      <c r="AL40">
        <v>17.458279845956401</v>
      </c>
      <c r="AM40">
        <v>1.1919101482507799</v>
      </c>
      <c r="AN40">
        <v>0.832262815471152</v>
      </c>
      <c r="AO40">
        <v>1.2063301189368201</v>
      </c>
    </row>
    <row r="41" spans="1:41" x14ac:dyDescent="0.2">
      <c r="A41" t="s">
        <v>80</v>
      </c>
      <c r="B41">
        <v>41266.815000000002</v>
      </c>
      <c r="C41">
        <v>90552.099000000002</v>
      </c>
      <c r="D41">
        <v>2.1943079202986699</v>
      </c>
      <c r="E41">
        <v>0.30703731119474098</v>
      </c>
      <c r="F41">
        <v>1.0964391595737399</v>
      </c>
      <c r="G41">
        <v>1903048000</v>
      </c>
      <c r="H41">
        <v>385182000</v>
      </c>
      <c r="I41">
        <v>126634000</v>
      </c>
      <c r="J41">
        <v>72919000</v>
      </c>
      <c r="K41">
        <v>5.1820000000000004</v>
      </c>
      <c r="L41">
        <v>546.29100000000005</v>
      </c>
      <c r="M41">
        <v>15.401999999999999</v>
      </c>
      <c r="N41">
        <v>1545.711</v>
      </c>
      <c r="O41">
        <v>3.4529999999999998</v>
      </c>
      <c r="P41">
        <v>304.29899999999998</v>
      </c>
      <c r="Q41">
        <v>43.045999999999999</v>
      </c>
      <c r="R41">
        <v>1024.1089999999999</v>
      </c>
      <c r="S41">
        <v>351</v>
      </c>
      <c r="T41">
        <v>172</v>
      </c>
      <c r="U41">
        <v>541</v>
      </c>
      <c r="V41">
        <v>12029.596009999999</v>
      </c>
      <c r="W41">
        <v>16048.108319999999</v>
      </c>
      <c r="X41">
        <v>25894.347699999998</v>
      </c>
      <c r="Y41">
        <v>9395</v>
      </c>
      <c r="Z41">
        <v>499</v>
      </c>
      <c r="AA41">
        <v>1583775.8614992099</v>
      </c>
      <c r="AB41">
        <v>29346445.694198798</v>
      </c>
      <c r="AC41">
        <v>21016.056182198499</v>
      </c>
      <c r="AD41">
        <v>4253.70592458602</v>
      </c>
      <c r="AE41">
        <v>1398.46565014468</v>
      </c>
      <c r="AF41">
        <v>805.27122844496398</v>
      </c>
      <c r="AG41">
        <v>0.948578687915415</v>
      </c>
      <c r="AH41">
        <v>1.1347391874439301</v>
      </c>
      <c r="AI41">
        <v>0.996434650461826</v>
      </c>
      <c r="AJ41">
        <v>4.2032635198011201</v>
      </c>
      <c r="AK41">
        <v>18.529418466082301</v>
      </c>
      <c r="AL41">
        <v>5.3113358169238998</v>
      </c>
      <c r="AM41">
        <v>2.9178037209912899</v>
      </c>
      <c r="AN41">
        <v>1.07177741183143</v>
      </c>
      <c r="AO41">
        <v>2.0892590393385402</v>
      </c>
    </row>
    <row r="42" spans="1:41" x14ac:dyDescent="0.2">
      <c r="A42" t="s">
        <v>81</v>
      </c>
      <c r="B42">
        <v>7750.9849999999997</v>
      </c>
      <c r="C42">
        <v>17955.263999999999</v>
      </c>
      <c r="D42">
        <v>2.3165138366285101</v>
      </c>
      <c r="E42">
        <v>5.5281949627696898E-2</v>
      </c>
      <c r="F42">
        <v>0.19741344839665201</v>
      </c>
      <c r="G42">
        <v>245906000</v>
      </c>
      <c r="H42">
        <v>98602000</v>
      </c>
      <c r="I42">
        <v>113589000</v>
      </c>
      <c r="J42">
        <v>37957000</v>
      </c>
      <c r="K42">
        <v>2.585</v>
      </c>
      <c r="L42">
        <v>591.03200000000004</v>
      </c>
      <c r="M42">
        <v>17.774999999999999</v>
      </c>
      <c r="N42">
        <v>2591.0210000000002</v>
      </c>
      <c r="O42">
        <v>1</v>
      </c>
      <c r="P42">
        <v>87.748999999999995</v>
      </c>
      <c r="Q42">
        <v>9.3330000000000002</v>
      </c>
      <c r="R42">
        <v>135.64400000000001</v>
      </c>
      <c r="S42">
        <v>51</v>
      </c>
      <c r="T42">
        <v>15</v>
      </c>
      <c r="U42">
        <v>75</v>
      </c>
      <c r="V42">
        <v>4084.57771</v>
      </c>
      <c r="W42">
        <v>1390.4475199999999</v>
      </c>
      <c r="X42">
        <v>4267.4826499999999</v>
      </c>
      <c r="Y42">
        <v>5886</v>
      </c>
      <c r="Z42">
        <v>1018</v>
      </c>
      <c r="AA42">
        <v>161510.51057992401</v>
      </c>
      <c r="AB42">
        <v>1584063.0634795499</v>
      </c>
      <c r="AC42">
        <v>13695.4822830787</v>
      </c>
      <c r="AD42">
        <v>5491.5371893167403</v>
      </c>
      <c r="AE42">
        <v>6326.2227723301603</v>
      </c>
      <c r="AF42">
        <v>2113.97615763266</v>
      </c>
      <c r="AG42">
        <v>0.43737056538393898</v>
      </c>
      <c r="AH42">
        <v>1.1396141266567099</v>
      </c>
      <c r="AI42">
        <v>0.68602300019953499</v>
      </c>
      <c r="AJ42">
        <v>6.8805107487245998</v>
      </c>
      <c r="AK42">
        <v>9.8078017200971193</v>
      </c>
      <c r="AL42">
        <v>17.2952769283044</v>
      </c>
      <c r="AM42">
        <v>1.2485990871257</v>
      </c>
      <c r="AN42">
        <v>1.07878936703774</v>
      </c>
      <c r="AO42">
        <v>1.75747638950565</v>
      </c>
    </row>
    <row r="43" spans="1:41" x14ac:dyDescent="0.2">
      <c r="A43" t="s">
        <v>82</v>
      </c>
      <c r="B43">
        <v>14065.821</v>
      </c>
      <c r="C43">
        <v>37746.436999999998</v>
      </c>
      <c r="D43">
        <v>2.6835573266572901</v>
      </c>
      <c r="E43">
        <v>0.36181139427808801</v>
      </c>
      <c r="F43">
        <v>1.2920390017839101</v>
      </c>
      <c r="G43">
        <v>1172329000</v>
      </c>
      <c r="H43">
        <v>403701000</v>
      </c>
      <c r="I43">
        <v>235296000</v>
      </c>
      <c r="J43">
        <v>34839000</v>
      </c>
      <c r="K43">
        <v>4.2889999999999997</v>
      </c>
      <c r="L43">
        <v>644.56600000000003</v>
      </c>
      <c r="M43">
        <v>8.0250000000000004</v>
      </c>
      <c r="N43">
        <v>1704.905</v>
      </c>
      <c r="O43">
        <v>9.2309999999999999</v>
      </c>
      <c r="P43">
        <v>556.43399999999997</v>
      </c>
      <c r="Q43">
        <v>91.120999999999995</v>
      </c>
      <c r="R43">
        <v>1833.03</v>
      </c>
      <c r="S43">
        <v>155</v>
      </c>
      <c r="T43">
        <v>418</v>
      </c>
      <c r="U43">
        <v>643</v>
      </c>
      <c r="V43">
        <v>13282.088680000001</v>
      </c>
      <c r="W43">
        <v>28835.173470000002</v>
      </c>
      <c r="X43">
        <v>34275.212789999998</v>
      </c>
      <c r="Y43">
        <v>20331</v>
      </c>
      <c r="Z43">
        <v>841</v>
      </c>
      <c r="AA43">
        <v>1913879.97386534</v>
      </c>
      <c r="AB43">
        <v>42972394.227155998</v>
      </c>
      <c r="AC43">
        <v>31058.004229644201</v>
      </c>
      <c r="AD43">
        <v>10695.075670320901</v>
      </c>
      <c r="AE43">
        <v>6233.5949748051698</v>
      </c>
      <c r="AF43">
        <v>922.97453134450802</v>
      </c>
      <c r="AG43">
        <v>0.66540897285925704</v>
      </c>
      <c r="AH43">
        <v>1.6589568574170499</v>
      </c>
      <c r="AI43">
        <v>0.470700713529493</v>
      </c>
      <c r="AJ43">
        <v>4.9710588479184699</v>
      </c>
      <c r="AK43">
        <v>22.453024648336399</v>
      </c>
      <c r="AL43">
        <v>4.1365402587182096</v>
      </c>
      <c r="AM43">
        <v>1.16698513113677</v>
      </c>
      <c r="AN43">
        <v>1.4496184683434801</v>
      </c>
      <c r="AO43">
        <v>1.8759912708334801</v>
      </c>
    </row>
    <row r="44" spans="1:41" x14ac:dyDescent="0.2">
      <c r="A44" t="s">
        <v>83</v>
      </c>
      <c r="B44">
        <v>80719.895000000004</v>
      </c>
      <c r="C44">
        <v>198465.38500000001</v>
      </c>
      <c r="D44">
        <v>2.45869230875486</v>
      </c>
      <c r="E44">
        <v>0.26741679915618499</v>
      </c>
      <c r="F44">
        <v>0.954953159867722</v>
      </c>
      <c r="G44">
        <v>9622499000</v>
      </c>
      <c r="H44">
        <v>2101734000</v>
      </c>
      <c r="I44">
        <v>432230000</v>
      </c>
      <c r="J44">
        <v>2712603000</v>
      </c>
      <c r="K44">
        <v>24.745000000000001</v>
      </c>
      <c r="L44">
        <v>1999.67</v>
      </c>
      <c r="M44">
        <v>33.761000000000003</v>
      </c>
      <c r="N44">
        <v>8375.6749999999993</v>
      </c>
      <c r="O44">
        <v>57.88</v>
      </c>
      <c r="P44">
        <v>1457.2950000000001</v>
      </c>
      <c r="Q44">
        <v>893.91499999999996</v>
      </c>
      <c r="R44">
        <v>6164.8819999999996</v>
      </c>
      <c r="S44">
        <v>630</v>
      </c>
      <c r="T44">
        <v>1285</v>
      </c>
      <c r="U44">
        <v>1950</v>
      </c>
      <c r="V44">
        <v>41025.343979999998</v>
      </c>
      <c r="W44">
        <v>116488.25886</v>
      </c>
      <c r="X44">
        <v>103068.3526</v>
      </c>
      <c r="Y44">
        <v>55175</v>
      </c>
      <c r="Z44">
        <v>789</v>
      </c>
      <c r="AA44">
        <v>10721453.0562908</v>
      </c>
      <c r="AB44">
        <v>373685880.65517199</v>
      </c>
      <c r="AC44">
        <v>48484.520361069503</v>
      </c>
      <c r="AD44">
        <v>10589.9273064671</v>
      </c>
      <c r="AE44">
        <v>2177.8608899481401</v>
      </c>
      <c r="AF44">
        <v>13667.8897430905</v>
      </c>
      <c r="AG44">
        <v>1.2374541799396901</v>
      </c>
      <c r="AH44">
        <v>3.9717421661365702</v>
      </c>
      <c r="AI44">
        <v>0.40308393054888098</v>
      </c>
      <c r="AJ44">
        <v>14.5001153306746</v>
      </c>
      <c r="AK44">
        <v>34.854033188711703</v>
      </c>
      <c r="AL44">
        <v>1.4299954689623899</v>
      </c>
      <c r="AM44">
        <v>1.5356361187541201</v>
      </c>
      <c r="AN44">
        <v>1.1031154663787699</v>
      </c>
      <c r="AO44">
        <v>1.89194835350458</v>
      </c>
    </row>
    <row r="45" spans="1:41" x14ac:dyDescent="0.2">
      <c r="A45" t="s">
        <v>84</v>
      </c>
      <c r="B45">
        <v>5874.9939999999997</v>
      </c>
      <c r="C45">
        <v>16022.842000000001</v>
      </c>
      <c r="D45">
        <v>2.72729504064174</v>
      </c>
      <c r="E45">
        <v>0.30638266295080502</v>
      </c>
      <c r="F45">
        <v>1.0941013916731399</v>
      </c>
      <c r="G45">
        <v>938924000</v>
      </c>
      <c r="H45">
        <v>258207000</v>
      </c>
      <c r="I45">
        <v>67478000</v>
      </c>
      <c r="J45">
        <v>412938000</v>
      </c>
      <c r="K45">
        <v>2.0779999999999998</v>
      </c>
      <c r="L45">
        <v>684.64099999999996</v>
      </c>
      <c r="M45">
        <v>5.09</v>
      </c>
      <c r="N45">
        <v>1191.271</v>
      </c>
      <c r="O45">
        <v>6.8220000000000001</v>
      </c>
      <c r="P45">
        <v>253.41800000000001</v>
      </c>
      <c r="Q45">
        <v>20.661999999999999</v>
      </c>
      <c r="R45">
        <v>656.245</v>
      </c>
      <c r="S45">
        <v>53</v>
      </c>
      <c r="T45">
        <v>102</v>
      </c>
      <c r="U45">
        <v>121</v>
      </c>
      <c r="V45">
        <v>5412.9491399999997</v>
      </c>
      <c r="W45">
        <v>13063.4082</v>
      </c>
      <c r="X45">
        <v>11774.82612</v>
      </c>
      <c r="Y45">
        <v>3056</v>
      </c>
      <c r="Z45">
        <v>63</v>
      </c>
      <c r="AA45">
        <v>1263000</v>
      </c>
      <c r="AB45">
        <v>21427000</v>
      </c>
      <c r="AC45">
        <v>58599.092470611598</v>
      </c>
      <c r="AD45">
        <v>16114.9314210301</v>
      </c>
      <c r="AE45">
        <v>4211.3627532493902</v>
      </c>
      <c r="AF45">
        <v>25771.832487644799</v>
      </c>
      <c r="AG45">
        <v>0.30351673358738401</v>
      </c>
      <c r="AH45">
        <v>2.6919950437616902</v>
      </c>
      <c r="AI45">
        <v>0.42727473429639401</v>
      </c>
      <c r="AJ45">
        <v>3.1485192268131601</v>
      </c>
      <c r="AK45">
        <v>16.965162311955702</v>
      </c>
      <c r="AL45">
        <v>2.0615183246073299</v>
      </c>
      <c r="AM45">
        <v>0.97913353015543003</v>
      </c>
      <c r="AN45">
        <v>0.78080695664091704</v>
      </c>
      <c r="AO45">
        <v>1.02761602393836</v>
      </c>
    </row>
    <row r="46" spans="1:41" x14ac:dyDescent="0.2">
      <c r="A46" t="s">
        <v>85</v>
      </c>
      <c r="B46">
        <v>2628.1689999999999</v>
      </c>
      <c r="C46">
        <v>5997.8630000000003</v>
      </c>
      <c r="D46">
        <v>2.2821450979750502</v>
      </c>
      <c r="E46">
        <v>0.11659352672777</v>
      </c>
      <c r="F46">
        <v>0.41635887169442998</v>
      </c>
      <c r="G46">
        <v>194913000</v>
      </c>
      <c r="H46">
        <v>117302000</v>
      </c>
      <c r="I46">
        <v>81241000</v>
      </c>
      <c r="J46">
        <v>79684000</v>
      </c>
      <c r="K46">
        <v>2.919</v>
      </c>
      <c r="L46">
        <v>255.28399999999999</v>
      </c>
      <c r="M46">
        <v>5.9020000000000001</v>
      </c>
      <c r="N46">
        <v>328.649</v>
      </c>
      <c r="O46">
        <v>0.88100000000000001</v>
      </c>
      <c r="P46">
        <v>64.308000000000007</v>
      </c>
      <c r="Q46">
        <v>8.9109999999999996</v>
      </c>
      <c r="R46">
        <v>125.40300000000001</v>
      </c>
      <c r="S46">
        <v>13</v>
      </c>
      <c r="T46">
        <v>7</v>
      </c>
      <c r="U46">
        <v>42</v>
      </c>
      <c r="V46">
        <v>1577.7471800000001</v>
      </c>
      <c r="W46">
        <v>935.14706999999999</v>
      </c>
      <c r="X46">
        <v>3494.0808400000001</v>
      </c>
      <c r="Y46">
        <v>2836</v>
      </c>
      <c r="Z46">
        <v>68</v>
      </c>
      <c r="AA46">
        <v>65000</v>
      </c>
      <c r="AB46">
        <v>1235000</v>
      </c>
      <c r="AC46">
        <v>32497.0743746564</v>
      </c>
      <c r="AD46">
        <v>19557.2989913241</v>
      </c>
      <c r="AE46">
        <v>13544.990940940101</v>
      </c>
      <c r="AF46">
        <v>13285.3984827596</v>
      </c>
      <c r="AG46">
        <v>1.14343241252879</v>
      </c>
      <c r="AH46">
        <v>1.3699695216769301</v>
      </c>
      <c r="AI46">
        <v>1.7958368958980599</v>
      </c>
      <c r="AJ46">
        <v>7.1058906086776199</v>
      </c>
      <c r="AK46">
        <v>19</v>
      </c>
      <c r="AL46">
        <v>2.3977433004231301</v>
      </c>
      <c r="AM46">
        <v>0.82395964098633301</v>
      </c>
      <c r="AN46">
        <v>0.74854535982238601</v>
      </c>
      <c r="AO46">
        <v>1.20203286424249</v>
      </c>
    </row>
    <row r="47" spans="1:41" x14ac:dyDescent="0.2">
      <c r="A47" t="s">
        <v>86</v>
      </c>
      <c r="B47">
        <v>59247.387999999999</v>
      </c>
      <c r="C47">
        <v>128988.6</v>
      </c>
      <c r="D47">
        <v>2.17711876175875</v>
      </c>
      <c r="E47">
        <v>0.247353541320706</v>
      </c>
      <c r="F47">
        <v>0.88330668317782002</v>
      </c>
      <c r="G47">
        <v>1530009000</v>
      </c>
      <c r="H47">
        <v>1769492000</v>
      </c>
      <c r="I47">
        <v>478453000</v>
      </c>
      <c r="J47">
        <v>719842000</v>
      </c>
      <c r="K47">
        <v>2.0680000000000001</v>
      </c>
      <c r="L47">
        <v>598.20000000000005</v>
      </c>
      <c r="M47">
        <v>4.66</v>
      </c>
      <c r="N47">
        <v>1635.3520000000001</v>
      </c>
      <c r="O47">
        <v>13.358000000000001</v>
      </c>
      <c r="P47">
        <v>520.75699999999995</v>
      </c>
      <c r="Q47">
        <v>82.509</v>
      </c>
      <c r="R47">
        <v>1353.1320000000001</v>
      </c>
      <c r="S47">
        <v>175</v>
      </c>
      <c r="T47">
        <v>216</v>
      </c>
      <c r="U47">
        <v>458</v>
      </c>
      <c r="V47">
        <v>14531.469160000001</v>
      </c>
      <c r="W47">
        <v>31458.829740000001</v>
      </c>
      <c r="X47">
        <v>30119.97032</v>
      </c>
      <c r="Y47">
        <v>13997</v>
      </c>
      <c r="Z47">
        <v>530</v>
      </c>
      <c r="AA47">
        <v>1862692.48712601</v>
      </c>
      <c r="AB47">
        <v>37093808.774506196</v>
      </c>
      <c r="AC47">
        <v>11861.5831166475</v>
      </c>
      <c r="AD47">
        <v>13718.204554511</v>
      </c>
      <c r="AE47">
        <v>3709.2657800766901</v>
      </c>
      <c r="AF47">
        <v>5580.6637175688402</v>
      </c>
      <c r="AG47">
        <v>0.34570377800066898</v>
      </c>
      <c r="AH47">
        <v>2.56511194280634</v>
      </c>
      <c r="AI47">
        <v>0.28495394263742602</v>
      </c>
      <c r="AJ47">
        <v>6.0976312732239002</v>
      </c>
      <c r="AK47">
        <v>19.9140808431235</v>
      </c>
      <c r="AL47">
        <v>3.7865256840751602</v>
      </c>
      <c r="AM47">
        <v>1.20428291229983</v>
      </c>
      <c r="AN47">
        <v>0.68661168195126898</v>
      </c>
      <c r="AO47">
        <v>1.5205858277220199</v>
      </c>
    </row>
    <row r="48" spans="1:41" x14ac:dyDescent="0.2">
      <c r="A48" t="s">
        <v>87</v>
      </c>
      <c r="B48">
        <v>7052.28</v>
      </c>
      <c r="C48">
        <v>18449.7</v>
      </c>
      <c r="D48">
        <v>2.6161326549711599</v>
      </c>
      <c r="E48">
        <v>0.32291907185482699</v>
      </c>
      <c r="F48">
        <v>1.1531533883524401</v>
      </c>
      <c r="G48">
        <v>1807166000</v>
      </c>
      <c r="H48">
        <v>1048661000</v>
      </c>
      <c r="I48">
        <v>299185000</v>
      </c>
      <c r="J48">
        <v>586468000</v>
      </c>
      <c r="K48">
        <v>17.600000000000001</v>
      </c>
      <c r="L48">
        <v>428.99</v>
      </c>
      <c r="M48">
        <v>15.64</v>
      </c>
      <c r="N48">
        <v>1312.376</v>
      </c>
      <c r="O48">
        <v>9.7799999999999994</v>
      </c>
      <c r="P48">
        <v>334.59</v>
      </c>
      <c r="Q48">
        <v>246.55699999999999</v>
      </c>
      <c r="R48">
        <v>1408.6489999999999</v>
      </c>
      <c r="S48">
        <v>66</v>
      </c>
      <c r="T48">
        <v>138</v>
      </c>
      <c r="U48">
        <v>349</v>
      </c>
      <c r="V48">
        <v>8151.5278600000001</v>
      </c>
      <c r="W48">
        <v>23958.669310000001</v>
      </c>
      <c r="X48">
        <v>21548.044140000002</v>
      </c>
      <c r="Y48">
        <v>8358</v>
      </c>
      <c r="Z48">
        <v>401</v>
      </c>
      <c r="AA48">
        <v>2764290.2729761698</v>
      </c>
      <c r="AB48">
        <v>67034058.312189102</v>
      </c>
      <c r="AC48">
        <v>97950.969392456202</v>
      </c>
      <c r="AD48">
        <v>56838.918790007403</v>
      </c>
      <c r="AE48">
        <v>16216.252838799501</v>
      </c>
      <c r="AF48">
        <v>31787.400337132902</v>
      </c>
      <c r="AG48">
        <v>4.10265973565817</v>
      </c>
      <c r="AH48">
        <v>2.92298036402762</v>
      </c>
      <c r="AI48">
        <v>1.19173163788426</v>
      </c>
      <c r="AJ48">
        <v>17.503082740980901</v>
      </c>
      <c r="AK48">
        <v>24.250006943017901</v>
      </c>
      <c r="AL48">
        <v>4.79779851639148</v>
      </c>
      <c r="AM48">
        <v>0.809664165215771</v>
      </c>
      <c r="AN48">
        <v>0.57599192264989796</v>
      </c>
      <c r="AO48">
        <v>1.61963655602573</v>
      </c>
    </row>
    <row r="49" spans="1:41" x14ac:dyDescent="0.2">
      <c r="A49" t="s">
        <v>88</v>
      </c>
      <c r="B49">
        <v>34421.597999999998</v>
      </c>
      <c r="C49">
        <v>71053.823999999993</v>
      </c>
      <c r="D49">
        <v>2.0642221200770501</v>
      </c>
      <c r="E49">
        <v>0.126527518068556</v>
      </c>
      <c r="F49">
        <v>0.451833443415117</v>
      </c>
      <c r="G49">
        <v>910892000</v>
      </c>
      <c r="H49">
        <v>334687000</v>
      </c>
      <c r="I49">
        <v>66194000</v>
      </c>
      <c r="J49">
        <v>171927000</v>
      </c>
      <c r="K49">
        <v>10.997999999999999</v>
      </c>
      <c r="L49">
        <v>319.35199999999998</v>
      </c>
      <c r="M49">
        <v>29.661000000000001</v>
      </c>
      <c r="N49">
        <v>1012.2140000000001</v>
      </c>
      <c r="O49">
        <v>21.141999999999999</v>
      </c>
      <c r="P49">
        <v>235.238</v>
      </c>
      <c r="Q49">
        <v>22.721</v>
      </c>
      <c r="R49">
        <v>395.75400000000002</v>
      </c>
      <c r="S49">
        <v>43</v>
      </c>
      <c r="T49">
        <v>45</v>
      </c>
      <c r="U49">
        <v>172</v>
      </c>
      <c r="V49">
        <v>3780.8690900000001</v>
      </c>
      <c r="W49">
        <v>4739.4816499999997</v>
      </c>
      <c r="X49">
        <v>7533.7895200000003</v>
      </c>
      <c r="Y49">
        <v>7314</v>
      </c>
      <c r="Z49">
        <v>1490</v>
      </c>
      <c r="AA49">
        <v>378844.77755489899</v>
      </c>
      <c r="AB49">
        <v>3779492.9642933002</v>
      </c>
      <c r="AC49">
        <v>12819.7463376496</v>
      </c>
      <c r="AD49">
        <v>4710.3305798150996</v>
      </c>
      <c r="AE49">
        <v>931.60362488020405</v>
      </c>
      <c r="AF49">
        <v>2419.67272584794</v>
      </c>
      <c r="AG49">
        <v>3.4438487938074598</v>
      </c>
      <c r="AH49">
        <v>8.9874935172038501</v>
      </c>
      <c r="AI49">
        <v>2.9303092033897999</v>
      </c>
      <c r="AJ49">
        <v>5.7411927611597102</v>
      </c>
      <c r="AK49">
        <v>9.9763628488863496</v>
      </c>
      <c r="AL49">
        <v>20.371889526934599</v>
      </c>
      <c r="AM49">
        <v>1.13730465076748</v>
      </c>
      <c r="AN49">
        <v>0.94947091946225803</v>
      </c>
      <c r="AO49">
        <v>2.28304758904387</v>
      </c>
    </row>
    <row r="50" spans="1:41" x14ac:dyDescent="0.2">
      <c r="A50" t="s">
        <v>89</v>
      </c>
      <c r="B50">
        <v>11747.23</v>
      </c>
      <c r="C50">
        <v>29805.73</v>
      </c>
      <c r="D50">
        <v>2.5372560169503799</v>
      </c>
      <c r="E50">
        <v>0.25923807267931398</v>
      </c>
      <c r="F50">
        <v>0.92574668997717202</v>
      </c>
      <c r="G50">
        <v>1384617000</v>
      </c>
      <c r="H50">
        <v>349633000</v>
      </c>
      <c r="I50">
        <v>180214000</v>
      </c>
      <c r="J50">
        <v>624653000</v>
      </c>
      <c r="K50">
        <v>13.34</v>
      </c>
      <c r="L50">
        <v>508.16</v>
      </c>
      <c r="M50">
        <v>43.12</v>
      </c>
      <c r="N50">
        <v>2825.2750000000001</v>
      </c>
      <c r="O50">
        <v>19.161000000000001</v>
      </c>
      <c r="P50">
        <v>366.16</v>
      </c>
      <c r="Q50">
        <v>327.233</v>
      </c>
      <c r="R50">
        <v>1891.135</v>
      </c>
      <c r="S50">
        <v>107</v>
      </c>
      <c r="T50">
        <v>122</v>
      </c>
      <c r="U50">
        <v>381</v>
      </c>
      <c r="V50">
        <v>11964.825870000001</v>
      </c>
      <c r="W50">
        <v>18202.473590000001</v>
      </c>
      <c r="X50">
        <v>27432.64157</v>
      </c>
      <c r="Y50">
        <v>14307</v>
      </c>
      <c r="Z50">
        <v>987</v>
      </c>
      <c r="AA50">
        <v>1865384.1755585501</v>
      </c>
      <c r="AB50">
        <v>31764951.595956001</v>
      </c>
      <c r="AC50">
        <v>46454.725316239499</v>
      </c>
      <c r="AD50">
        <v>11730.3954642279</v>
      </c>
      <c r="AE50">
        <v>6046.2870729889901</v>
      </c>
      <c r="AF50">
        <v>20957.4803234143</v>
      </c>
      <c r="AG50">
        <v>2.6251574307304799</v>
      </c>
      <c r="AH50">
        <v>5.2329582696089103</v>
      </c>
      <c r="AI50">
        <v>1.5262231110245901</v>
      </c>
      <c r="AJ50">
        <v>17.3035240741671</v>
      </c>
      <c r="AK50">
        <v>17.028637860318799</v>
      </c>
      <c r="AL50">
        <v>6.8987209058502801</v>
      </c>
      <c r="AM50">
        <v>0.89428798348237104</v>
      </c>
      <c r="AN50">
        <v>0.67023857717350999</v>
      </c>
      <c r="AO50">
        <v>1.3888564068021001</v>
      </c>
    </row>
    <row r="51" spans="1:41" x14ac:dyDescent="0.2">
      <c r="A51" t="s">
        <v>90</v>
      </c>
      <c r="B51">
        <v>6734.893</v>
      </c>
      <c r="C51">
        <v>15792.422</v>
      </c>
      <c r="D51">
        <v>2.3448660580056702</v>
      </c>
      <c r="E51">
        <v>9.4708208785200906E-2</v>
      </c>
      <c r="F51">
        <v>0.33820576542020803</v>
      </c>
      <c r="G51">
        <v>374234000</v>
      </c>
      <c r="H51">
        <v>106393000</v>
      </c>
      <c r="I51">
        <v>42152000</v>
      </c>
      <c r="J51">
        <v>41598000</v>
      </c>
      <c r="K51">
        <v>12.717000000000001</v>
      </c>
      <c r="L51">
        <v>807.05</v>
      </c>
      <c r="M51">
        <v>5.9210000000000003</v>
      </c>
      <c r="N51">
        <v>1914.3040000000001</v>
      </c>
      <c r="O51">
        <v>7.0810000000000004</v>
      </c>
      <c r="P51">
        <v>105.65300000000001</v>
      </c>
      <c r="Q51">
        <v>11.374000000000001</v>
      </c>
      <c r="R51">
        <v>191.40700000000001</v>
      </c>
      <c r="S51">
        <v>56</v>
      </c>
      <c r="T51">
        <v>17</v>
      </c>
      <c r="U51">
        <v>53</v>
      </c>
      <c r="V51">
        <v>4147.3737700000001</v>
      </c>
      <c r="W51">
        <v>1239.22442</v>
      </c>
      <c r="X51">
        <v>4413.7216200000003</v>
      </c>
      <c r="Y51">
        <v>3114</v>
      </c>
      <c r="Z51">
        <v>230</v>
      </c>
      <c r="AA51">
        <v>89000</v>
      </c>
      <c r="AB51">
        <v>578000</v>
      </c>
      <c r="AC51">
        <v>23697.061793308199</v>
      </c>
      <c r="AD51">
        <v>6736.9653622477899</v>
      </c>
      <c r="AE51">
        <v>2669.12826924205</v>
      </c>
      <c r="AF51">
        <v>2634.0481529685599</v>
      </c>
      <c r="AG51">
        <v>1.5757388018090599</v>
      </c>
      <c r="AH51">
        <v>6.7021286664836799</v>
      </c>
      <c r="AI51">
        <v>0.30930301561298501</v>
      </c>
      <c r="AJ51">
        <v>5.9423114097185596</v>
      </c>
      <c r="AK51">
        <v>6.4943820224719104</v>
      </c>
      <c r="AL51">
        <v>7.3859987154784799</v>
      </c>
      <c r="AM51">
        <v>1.3502520656584101</v>
      </c>
      <c r="AN51">
        <v>1.3718257747051199</v>
      </c>
      <c r="AO51">
        <v>1.2008006975301699</v>
      </c>
    </row>
    <row r="52" spans="1:41" x14ac:dyDescent="0.2">
      <c r="A52" t="s">
        <v>91</v>
      </c>
      <c r="B52">
        <v>781295.83600000001</v>
      </c>
      <c r="C52">
        <v>1887581.1769999999</v>
      </c>
      <c r="D52">
        <v>2.4159621618666902</v>
      </c>
      <c r="E52">
        <v>15.2681954868892</v>
      </c>
      <c r="F52">
        <v>54.523169717423897</v>
      </c>
      <c r="G52">
        <v>78869455000</v>
      </c>
      <c r="H52">
        <v>27457186000</v>
      </c>
      <c r="I52">
        <v>10083635000</v>
      </c>
      <c r="J52">
        <v>41353230000</v>
      </c>
      <c r="K52">
        <v>609.46299999999997</v>
      </c>
      <c r="L52">
        <v>29198.708999999999</v>
      </c>
      <c r="M52">
        <v>1016.447</v>
      </c>
      <c r="N52">
        <v>89777.721000000005</v>
      </c>
      <c r="O52">
        <v>910.68299999999999</v>
      </c>
      <c r="P52">
        <v>19108.484</v>
      </c>
      <c r="Q52">
        <v>9104.5419999999995</v>
      </c>
      <c r="R52">
        <v>64182.55</v>
      </c>
      <c r="S52">
        <v>5822</v>
      </c>
      <c r="T52">
        <v>11889</v>
      </c>
      <c r="U52">
        <v>20174</v>
      </c>
      <c r="V52">
        <v>448887.91852000001</v>
      </c>
      <c r="W52">
        <v>1143597.1653400001</v>
      </c>
      <c r="X52">
        <v>1308105.96845</v>
      </c>
      <c r="Y52">
        <v>617008</v>
      </c>
      <c r="Z52">
        <v>43289</v>
      </c>
      <c r="AA52">
        <v>112772000</v>
      </c>
      <c r="AB52">
        <v>3049151000</v>
      </c>
      <c r="AC52">
        <v>41783.344717046799</v>
      </c>
      <c r="AD52">
        <v>14546.227910387801</v>
      </c>
      <c r="AE52">
        <v>5342.09342775196</v>
      </c>
      <c r="AF52">
        <v>21908.0538118759</v>
      </c>
      <c r="AG52">
        <v>2.08729433893807</v>
      </c>
      <c r="AH52">
        <v>4.7658568832566699</v>
      </c>
      <c r="AI52">
        <v>1.13218178037734</v>
      </c>
      <c r="AJ52">
        <v>14.185385279955399</v>
      </c>
      <c r="AK52">
        <v>27.0381921044231</v>
      </c>
      <c r="AL52">
        <v>7.0159544122604602</v>
      </c>
      <c r="AM52">
        <v>1.29698300172465</v>
      </c>
      <c r="AN52">
        <v>1.03961432926998</v>
      </c>
      <c r="AO52">
        <v>1.5422297953356601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51"/>
  <sheetViews>
    <sheetView tabSelected="1" zoomScale="125" workbookViewId="0">
      <pane xSplit="1" ySplit="1" topLeftCell="X22" activePane="bottomRight" state="frozen"/>
      <selection pane="topRight" activeCell="B1" sqref="B1"/>
      <selection pane="bottomLeft" activeCell="A2" sqref="A2"/>
      <selection pane="bottomRight" activeCell="AC35" sqref="AC35"/>
    </sheetView>
  </sheetViews>
  <sheetFormatPr baseColWidth="10" defaultRowHeight="15" x14ac:dyDescent="0.2"/>
  <cols>
    <col min="1" max="1" width="13" bestFit="1" customWidth="1"/>
    <col min="2" max="2" width="25.83203125" bestFit="1" customWidth="1"/>
    <col min="3" max="3" width="18" bestFit="1" customWidth="1"/>
    <col min="4" max="4" width="25.33203125" bestFit="1" customWidth="1"/>
    <col min="5" max="5" width="24.5" bestFit="1" customWidth="1"/>
    <col min="6" max="6" width="20.1640625" bestFit="1" customWidth="1"/>
    <col min="7" max="7" width="18.33203125" bestFit="1" customWidth="1"/>
    <col min="8" max="8" width="26.1640625" bestFit="1" customWidth="1"/>
    <col min="9" max="9" width="25.33203125" bestFit="1" customWidth="1"/>
    <col min="10" max="10" width="21" bestFit="1" customWidth="1"/>
    <col min="11" max="11" width="22.83203125" bestFit="1" customWidth="1"/>
    <col min="12" max="12" width="23.1640625" bestFit="1" customWidth="1"/>
    <col min="13" max="13" width="28" bestFit="1" customWidth="1"/>
    <col min="14" max="14" width="22.1640625" bestFit="1" customWidth="1"/>
    <col min="15" max="15" width="12.1640625" bestFit="1" customWidth="1"/>
    <col min="16" max="16" width="30.1640625" bestFit="1" customWidth="1"/>
    <col min="17" max="17" width="22.33203125" bestFit="1" customWidth="1"/>
    <col min="18" max="18" width="29.6640625" bestFit="1" customWidth="1"/>
    <col min="19" max="19" width="28.83203125" bestFit="1" customWidth="1"/>
    <col min="20" max="20" width="24.5" bestFit="1" customWidth="1"/>
    <col min="21" max="21" width="22.6640625" bestFit="1" customWidth="1"/>
    <col min="22" max="22" width="30.5" bestFit="1" customWidth="1"/>
    <col min="23" max="23" width="29.6640625" bestFit="1" customWidth="1"/>
    <col min="24" max="24" width="25.33203125" bestFit="1" customWidth="1"/>
    <col min="25" max="25" width="27.1640625" bestFit="1" customWidth="1"/>
    <col min="26" max="26" width="27.5" bestFit="1" customWidth="1"/>
    <col min="27" max="27" width="32.33203125" bestFit="1" customWidth="1"/>
    <col min="28" max="28" width="26.33203125" bestFit="1" customWidth="1"/>
    <col min="29" max="29" width="15.33203125" bestFit="1" customWidth="1"/>
    <col min="30" max="30" width="14.6640625" bestFit="1" customWidth="1"/>
  </cols>
  <sheetData>
    <row r="1" spans="1:30" x14ac:dyDescent="0.2">
      <c r="A1" t="s">
        <v>0</v>
      </c>
      <c r="B1" t="s">
        <v>40</v>
      </c>
      <c r="C1" t="s">
        <v>37</v>
      </c>
      <c r="D1" t="s">
        <v>38</v>
      </c>
      <c r="E1" t="s">
        <v>32</v>
      </c>
      <c r="F1" t="s">
        <v>34</v>
      </c>
      <c r="G1" t="s">
        <v>36</v>
      </c>
      <c r="H1" t="s">
        <v>39</v>
      </c>
      <c r="I1" t="s">
        <v>33</v>
      </c>
      <c r="J1" t="s">
        <v>35</v>
      </c>
      <c r="K1" t="s">
        <v>30</v>
      </c>
      <c r="L1" t="s">
        <v>28</v>
      </c>
      <c r="M1" t="s">
        <v>29</v>
      </c>
      <c r="N1" t="s">
        <v>31</v>
      </c>
      <c r="O1" t="s">
        <v>92</v>
      </c>
      <c r="P1" t="s">
        <v>93</v>
      </c>
      <c r="Q1" t="s">
        <v>94</v>
      </c>
      <c r="R1" t="s">
        <v>95</v>
      </c>
      <c r="S1" t="s">
        <v>96</v>
      </c>
      <c r="T1" t="s">
        <v>97</v>
      </c>
      <c r="U1" t="s">
        <v>98</v>
      </c>
      <c r="V1" t="s">
        <v>99</v>
      </c>
      <c r="W1" t="s">
        <v>100</v>
      </c>
      <c r="X1" t="s">
        <v>101</v>
      </c>
      <c r="Y1" t="s">
        <v>102</v>
      </c>
      <c r="Z1" t="s">
        <v>103</v>
      </c>
      <c r="AA1" t="s">
        <v>104</v>
      </c>
      <c r="AB1" t="s">
        <v>105</v>
      </c>
      <c r="AC1" t="s">
        <v>106</v>
      </c>
      <c r="AD1" t="s">
        <v>107</v>
      </c>
    </row>
    <row r="2" spans="1:30" x14ac:dyDescent="0.2">
      <c r="A2" t="s">
        <v>86</v>
      </c>
      <c r="B2">
        <v>0.98596579596691902</v>
      </c>
      <c r="C2">
        <v>0.53970215049547099</v>
      </c>
      <c r="D2">
        <v>0.92852636518632004</v>
      </c>
      <c r="E2">
        <v>0.165622917454253</v>
      </c>
      <c r="F2">
        <v>0.25168568120081902</v>
      </c>
      <c r="G2">
        <v>0.73651673034255205</v>
      </c>
      <c r="H2">
        <v>0.66044845922180195</v>
      </c>
      <c r="I2">
        <v>0.53822680907982101</v>
      </c>
      <c r="J2">
        <v>0.42985306023658998</v>
      </c>
      <c r="K2">
        <v>0.59082133181025998</v>
      </c>
      <c r="L2">
        <v>0.27747933818210702</v>
      </c>
      <c r="M2">
        <v>0.89596821205720301</v>
      </c>
      <c r="N2">
        <v>0.43124408129449998</v>
      </c>
      <c r="O2">
        <v>0.571696994809894</v>
      </c>
      <c r="P2">
        <v>29</v>
      </c>
      <c r="Q2">
        <v>10</v>
      </c>
      <c r="R2">
        <v>27</v>
      </c>
      <c r="S2">
        <v>5</v>
      </c>
      <c r="T2">
        <v>3</v>
      </c>
      <c r="U2">
        <v>24</v>
      </c>
      <c r="V2">
        <v>10</v>
      </c>
      <c r="W2">
        <v>19</v>
      </c>
      <c r="X2">
        <v>16</v>
      </c>
      <c r="Y2">
        <v>19</v>
      </c>
      <c r="Z2">
        <v>1</v>
      </c>
      <c r="AA2">
        <v>28</v>
      </c>
      <c r="AB2">
        <v>10</v>
      </c>
      <c r="AC2">
        <v>1</v>
      </c>
      <c r="AD2">
        <v>2</v>
      </c>
    </row>
    <row r="3" spans="1:30" x14ac:dyDescent="0.2">
      <c r="A3" t="s">
        <v>73</v>
      </c>
      <c r="B3">
        <v>1.1981686836059999</v>
      </c>
      <c r="C3">
        <v>1.0004517402772</v>
      </c>
      <c r="D3">
        <v>0.89123684946486503</v>
      </c>
      <c r="E3">
        <v>0.37029604892213802</v>
      </c>
      <c r="F3">
        <v>0.35857624689358503</v>
      </c>
      <c r="G3">
        <v>0.60532874701466299</v>
      </c>
      <c r="H3">
        <v>0.89203886416424805</v>
      </c>
      <c r="I3">
        <v>0.47598040738552999</v>
      </c>
      <c r="J3">
        <v>0.29331195988515002</v>
      </c>
      <c r="K3">
        <v>0.31099796733308199</v>
      </c>
      <c r="L3">
        <v>0.62857299460013005</v>
      </c>
      <c r="M3">
        <v>0.45921799330554403</v>
      </c>
      <c r="N3">
        <v>0.321227329816548</v>
      </c>
      <c r="O3">
        <v>0.60041583328220605</v>
      </c>
      <c r="P3">
        <v>39</v>
      </c>
      <c r="Q3">
        <v>30</v>
      </c>
      <c r="R3">
        <v>22</v>
      </c>
      <c r="S3">
        <v>15</v>
      </c>
      <c r="T3">
        <v>10</v>
      </c>
      <c r="U3">
        <v>11</v>
      </c>
      <c r="V3">
        <v>20</v>
      </c>
      <c r="W3">
        <v>15</v>
      </c>
      <c r="X3">
        <v>7</v>
      </c>
      <c r="Y3">
        <v>8</v>
      </c>
      <c r="Z3">
        <v>11</v>
      </c>
      <c r="AA3">
        <v>8</v>
      </c>
      <c r="AB3">
        <v>5</v>
      </c>
      <c r="AC3">
        <v>2</v>
      </c>
      <c r="AD3">
        <v>5</v>
      </c>
    </row>
    <row r="4" spans="1:30" x14ac:dyDescent="0.2">
      <c r="A4" t="s">
        <v>82</v>
      </c>
      <c r="B4">
        <v>1.2164148796160299</v>
      </c>
      <c r="C4">
        <v>0.58959052691242797</v>
      </c>
      <c r="D4">
        <v>0.89976902517996205</v>
      </c>
      <c r="E4">
        <v>0.31879019668964897</v>
      </c>
      <c r="F4">
        <v>0.41574658918518897</v>
      </c>
      <c r="G4">
        <v>0.83041885942749205</v>
      </c>
      <c r="H4">
        <v>1.39438100027094</v>
      </c>
      <c r="I4">
        <v>0.34809204263881099</v>
      </c>
      <c r="J4">
        <v>0.35043523667579302</v>
      </c>
      <c r="K4">
        <v>0.78054469252715897</v>
      </c>
      <c r="L4">
        <v>0.587127801087864</v>
      </c>
      <c r="M4">
        <v>0.54001334689701996</v>
      </c>
      <c r="N4">
        <v>3.1910412233620997E-2</v>
      </c>
      <c r="O4">
        <v>0.63871035456476599</v>
      </c>
      <c r="P4">
        <v>40</v>
      </c>
      <c r="Q4">
        <v>11</v>
      </c>
      <c r="R4">
        <v>23</v>
      </c>
      <c r="S4">
        <v>12</v>
      </c>
      <c r="T4">
        <v>13</v>
      </c>
      <c r="U4">
        <v>29</v>
      </c>
      <c r="V4">
        <v>47</v>
      </c>
      <c r="W4">
        <v>10</v>
      </c>
      <c r="X4">
        <v>10</v>
      </c>
      <c r="Y4">
        <v>26</v>
      </c>
      <c r="Z4">
        <v>9</v>
      </c>
      <c r="AA4">
        <v>11</v>
      </c>
      <c r="AB4">
        <v>1</v>
      </c>
      <c r="AC4">
        <v>3</v>
      </c>
      <c r="AD4">
        <v>10</v>
      </c>
    </row>
    <row r="5" spans="1:30" x14ac:dyDescent="0.2">
      <c r="A5" t="s">
        <v>50</v>
      </c>
      <c r="B5">
        <v>1.04585392963528</v>
      </c>
      <c r="C5">
        <v>0.30338158594741199</v>
      </c>
      <c r="D5">
        <v>1.0545960333673301</v>
      </c>
      <c r="E5">
        <v>0.43391641469541697</v>
      </c>
      <c r="F5">
        <v>0.337243551466686</v>
      </c>
      <c r="G5">
        <v>1.07048135192417</v>
      </c>
      <c r="H5">
        <v>1.15055354692101</v>
      </c>
      <c r="I5">
        <v>0.28501338036431101</v>
      </c>
      <c r="J5">
        <v>0.13902701097144499</v>
      </c>
      <c r="K5">
        <v>1.14258158354379</v>
      </c>
      <c r="L5">
        <v>0.56133598033452003</v>
      </c>
      <c r="M5">
        <v>0.57494775352696403</v>
      </c>
      <c r="N5">
        <v>0.36178869853392598</v>
      </c>
      <c r="O5">
        <v>0.65082467855632897</v>
      </c>
      <c r="P5">
        <v>33</v>
      </c>
      <c r="Q5">
        <v>6</v>
      </c>
      <c r="R5">
        <v>35</v>
      </c>
      <c r="S5">
        <v>18</v>
      </c>
      <c r="T5">
        <v>8</v>
      </c>
      <c r="U5">
        <v>40</v>
      </c>
      <c r="V5">
        <v>37</v>
      </c>
      <c r="W5">
        <v>5</v>
      </c>
      <c r="X5">
        <v>3</v>
      </c>
      <c r="Y5">
        <v>34</v>
      </c>
      <c r="Z5">
        <v>8</v>
      </c>
      <c r="AA5">
        <v>13</v>
      </c>
      <c r="AB5">
        <v>7</v>
      </c>
      <c r="AC5">
        <v>4</v>
      </c>
      <c r="AD5">
        <v>14</v>
      </c>
    </row>
    <row r="6" spans="1:30" x14ac:dyDescent="0.2">
      <c r="A6" t="s">
        <v>47</v>
      </c>
      <c r="B6">
        <v>0.85776660540391603</v>
      </c>
      <c r="C6">
        <v>0.75498641090284002</v>
      </c>
      <c r="D6">
        <v>0.91753293377929701</v>
      </c>
      <c r="E6">
        <v>0.350065116189403</v>
      </c>
      <c r="F6">
        <v>0.695187648757286</v>
      </c>
      <c r="G6">
        <v>1.11686843586423</v>
      </c>
      <c r="H6">
        <v>0.71427478365955399</v>
      </c>
      <c r="I6">
        <v>0.33033037779978702</v>
      </c>
      <c r="J6">
        <v>0.70666782064950195</v>
      </c>
      <c r="K6">
        <v>0.56771630607222701</v>
      </c>
      <c r="L6">
        <v>0.64204349681064399</v>
      </c>
      <c r="M6">
        <v>0.62865991513463604</v>
      </c>
      <c r="N6">
        <v>0.398977660173502</v>
      </c>
      <c r="O6">
        <v>0.66777519316898604</v>
      </c>
      <c r="P6">
        <v>17</v>
      </c>
      <c r="Q6">
        <v>22</v>
      </c>
      <c r="R6">
        <v>25</v>
      </c>
      <c r="S6">
        <v>13</v>
      </c>
      <c r="T6">
        <v>21</v>
      </c>
      <c r="U6">
        <v>42</v>
      </c>
      <c r="V6">
        <v>11</v>
      </c>
      <c r="W6">
        <v>8</v>
      </c>
      <c r="X6">
        <v>28</v>
      </c>
      <c r="Y6">
        <v>16</v>
      </c>
      <c r="Z6">
        <v>12</v>
      </c>
      <c r="AA6">
        <v>16</v>
      </c>
      <c r="AB6">
        <v>9</v>
      </c>
      <c r="AC6">
        <v>5</v>
      </c>
      <c r="AD6">
        <v>31</v>
      </c>
    </row>
    <row r="7" spans="1:30" x14ac:dyDescent="0.2">
      <c r="A7" t="s">
        <v>80</v>
      </c>
      <c r="B7">
        <v>1.35470021760526</v>
      </c>
      <c r="C7">
        <v>0.75703681991466198</v>
      </c>
      <c r="D7">
        <v>2.2496853984295599</v>
      </c>
      <c r="E7">
        <v>0.45445372519815003</v>
      </c>
      <c r="F7">
        <v>0.88010129444913898</v>
      </c>
      <c r="G7">
        <v>0.68530537820430404</v>
      </c>
      <c r="H7">
        <v>1.0309375137066701</v>
      </c>
      <c r="I7">
        <v>0.238097621317685</v>
      </c>
      <c r="J7">
        <v>0.29630943656782599</v>
      </c>
      <c r="K7">
        <v>0.19467388636060301</v>
      </c>
      <c r="L7">
        <v>0.46589546213215799</v>
      </c>
      <c r="M7">
        <v>0.26202114849246499</v>
      </c>
      <c r="N7">
        <v>6.5855680527843893E-2</v>
      </c>
      <c r="O7">
        <v>0.68731335253125603</v>
      </c>
      <c r="P7">
        <v>46</v>
      </c>
      <c r="Q7">
        <v>23</v>
      </c>
      <c r="R7">
        <v>50</v>
      </c>
      <c r="S7">
        <v>19</v>
      </c>
      <c r="T7">
        <v>24</v>
      </c>
      <c r="U7">
        <v>17</v>
      </c>
      <c r="V7">
        <v>30</v>
      </c>
      <c r="W7">
        <v>3</v>
      </c>
      <c r="X7">
        <v>8</v>
      </c>
      <c r="Y7">
        <v>3</v>
      </c>
      <c r="Z7">
        <v>5</v>
      </c>
      <c r="AA7">
        <v>2</v>
      </c>
      <c r="AB7">
        <v>2</v>
      </c>
      <c r="AC7">
        <v>6</v>
      </c>
      <c r="AD7">
        <v>23</v>
      </c>
    </row>
    <row r="8" spans="1:30" x14ac:dyDescent="0.2">
      <c r="A8" t="s">
        <v>57</v>
      </c>
      <c r="B8">
        <v>1.3894080706955001</v>
      </c>
      <c r="C8">
        <v>0.97922942538335001</v>
      </c>
      <c r="D8">
        <v>0.91657712176750705</v>
      </c>
      <c r="E8">
        <v>0.38297613555115401</v>
      </c>
      <c r="F8">
        <v>0.46107875185222102</v>
      </c>
      <c r="G8">
        <v>0.70090919540094498</v>
      </c>
      <c r="H8">
        <v>1.2139921057395699</v>
      </c>
      <c r="I8">
        <v>0.48647153772342899</v>
      </c>
      <c r="J8">
        <v>0.25123468527871301</v>
      </c>
      <c r="K8">
        <v>0.113300970300013</v>
      </c>
      <c r="L8">
        <v>0.67306319557869299</v>
      </c>
      <c r="M8">
        <v>0.70635189738642301</v>
      </c>
      <c r="N8">
        <v>0.76559722892662696</v>
      </c>
      <c r="O8">
        <v>0.69539925550647297</v>
      </c>
      <c r="P8">
        <v>48</v>
      </c>
      <c r="Q8">
        <v>26</v>
      </c>
      <c r="R8">
        <v>24</v>
      </c>
      <c r="S8">
        <v>16</v>
      </c>
      <c r="T8">
        <v>14</v>
      </c>
      <c r="U8">
        <v>19</v>
      </c>
      <c r="V8">
        <v>40</v>
      </c>
      <c r="W8">
        <v>16</v>
      </c>
      <c r="X8">
        <v>6</v>
      </c>
      <c r="Y8">
        <v>1</v>
      </c>
      <c r="Z8">
        <v>14</v>
      </c>
      <c r="AA8">
        <v>19</v>
      </c>
      <c r="AB8">
        <v>26</v>
      </c>
      <c r="AC8">
        <v>7</v>
      </c>
      <c r="AD8">
        <v>4</v>
      </c>
    </row>
    <row r="9" spans="1:30" x14ac:dyDescent="0.2">
      <c r="A9" t="s">
        <v>49</v>
      </c>
      <c r="B9">
        <v>0.83234324841735596</v>
      </c>
      <c r="C9">
        <v>0.51594887941531298</v>
      </c>
      <c r="D9">
        <v>1.38388715042377</v>
      </c>
      <c r="E9">
        <v>7.34062683290648E-2</v>
      </c>
      <c r="F9">
        <v>0.14798756382112799</v>
      </c>
      <c r="G9">
        <v>0.69465161586305102</v>
      </c>
      <c r="H9">
        <v>1.4928802054630601</v>
      </c>
      <c r="I9">
        <v>0.33428142125656701</v>
      </c>
      <c r="J9">
        <v>0.147305443852567</v>
      </c>
      <c r="K9">
        <v>0.78878873612268696</v>
      </c>
      <c r="L9">
        <v>1.33308795165785</v>
      </c>
      <c r="M9">
        <v>0.94006092059050195</v>
      </c>
      <c r="N9">
        <v>0.62326211170146495</v>
      </c>
      <c r="O9">
        <v>0.71599165514726004</v>
      </c>
      <c r="P9">
        <v>15</v>
      </c>
      <c r="Q9">
        <v>8</v>
      </c>
      <c r="R9">
        <v>45</v>
      </c>
      <c r="S9">
        <v>1</v>
      </c>
      <c r="T9">
        <v>2</v>
      </c>
      <c r="U9">
        <v>18</v>
      </c>
      <c r="V9">
        <v>49</v>
      </c>
      <c r="W9">
        <v>9</v>
      </c>
      <c r="X9">
        <v>4</v>
      </c>
      <c r="Y9">
        <v>28</v>
      </c>
      <c r="Z9">
        <v>43</v>
      </c>
      <c r="AA9">
        <v>29</v>
      </c>
      <c r="AB9">
        <v>20</v>
      </c>
      <c r="AC9">
        <v>8</v>
      </c>
      <c r="AD9">
        <v>41</v>
      </c>
    </row>
    <row r="10" spans="1:30" x14ac:dyDescent="0.2">
      <c r="A10" t="s">
        <v>74</v>
      </c>
      <c r="B10">
        <v>0.91108070363521598</v>
      </c>
      <c r="C10">
        <v>1.5999539821815201</v>
      </c>
      <c r="D10">
        <v>0.79892018075456905</v>
      </c>
      <c r="E10">
        <v>0.183183454715171</v>
      </c>
      <c r="F10">
        <v>0.97709699527619498</v>
      </c>
      <c r="G10">
        <v>0.31729737200264901</v>
      </c>
      <c r="H10">
        <v>0.51294330573452795</v>
      </c>
      <c r="I10">
        <v>0.205741879667034</v>
      </c>
      <c r="J10">
        <v>0.61013393175085096</v>
      </c>
      <c r="K10">
        <v>0.448585837129998</v>
      </c>
      <c r="L10">
        <v>1.2498176883496299</v>
      </c>
      <c r="M10">
        <v>0.41905126643358398</v>
      </c>
      <c r="N10">
        <v>1.1414094982337599</v>
      </c>
      <c r="O10">
        <v>0.72117046891267</v>
      </c>
      <c r="P10">
        <v>23</v>
      </c>
      <c r="Q10">
        <v>43</v>
      </c>
      <c r="R10">
        <v>19</v>
      </c>
      <c r="S10">
        <v>7</v>
      </c>
      <c r="T10">
        <v>28</v>
      </c>
      <c r="U10">
        <v>4</v>
      </c>
      <c r="V10">
        <v>5</v>
      </c>
      <c r="W10">
        <v>2</v>
      </c>
      <c r="X10">
        <v>24</v>
      </c>
      <c r="Y10">
        <v>12</v>
      </c>
      <c r="Z10">
        <v>38</v>
      </c>
      <c r="AA10">
        <v>5</v>
      </c>
      <c r="AB10">
        <v>35</v>
      </c>
      <c r="AC10">
        <v>9</v>
      </c>
      <c r="AD10">
        <v>1</v>
      </c>
    </row>
    <row r="11" spans="1:30" x14ac:dyDescent="0.2">
      <c r="A11" t="s">
        <v>84</v>
      </c>
      <c r="B11">
        <v>0.66631835738506595</v>
      </c>
      <c r="C11">
        <v>0.29383291331038403</v>
      </c>
      <c r="D11">
        <v>0.75493165974684096</v>
      </c>
      <c r="E11">
        <v>0.145411563633043</v>
      </c>
      <c r="F11">
        <v>0.37739057605572002</v>
      </c>
      <c r="G11">
        <v>0.62745180026960401</v>
      </c>
      <c r="H11">
        <v>0.75105443880251099</v>
      </c>
      <c r="I11">
        <v>0.56485016434697399</v>
      </c>
      <c r="J11">
        <v>0.22195514359854299</v>
      </c>
      <c r="K11">
        <v>0.58695823629785604</v>
      </c>
      <c r="L11">
        <v>1.3007033527060901</v>
      </c>
      <c r="M11">
        <v>0.993905388900994</v>
      </c>
      <c r="N11">
        <v>2.12388318373951</v>
      </c>
      <c r="O11">
        <v>0.723742059907165</v>
      </c>
      <c r="P11">
        <v>6</v>
      </c>
      <c r="Q11">
        <v>5</v>
      </c>
      <c r="R11">
        <v>16</v>
      </c>
      <c r="S11">
        <v>4</v>
      </c>
      <c r="T11">
        <v>11</v>
      </c>
      <c r="U11">
        <v>13</v>
      </c>
      <c r="V11">
        <v>13</v>
      </c>
      <c r="W11">
        <v>20</v>
      </c>
      <c r="X11">
        <v>5</v>
      </c>
      <c r="Y11">
        <v>18</v>
      </c>
      <c r="Z11">
        <v>40</v>
      </c>
      <c r="AA11">
        <v>32</v>
      </c>
      <c r="AB11">
        <v>47</v>
      </c>
      <c r="AC11">
        <v>10</v>
      </c>
      <c r="AD11">
        <v>6</v>
      </c>
    </row>
    <row r="12" spans="1:30" x14ac:dyDescent="0.2">
      <c r="A12" t="s">
        <v>65</v>
      </c>
      <c r="B12">
        <v>0.98829328098987301</v>
      </c>
      <c r="C12">
        <v>1.28563075948008</v>
      </c>
      <c r="D12">
        <v>0.78418478421363103</v>
      </c>
      <c r="E12">
        <v>0.26335996142041601</v>
      </c>
      <c r="F12">
        <v>0.41270238785382801</v>
      </c>
      <c r="G12">
        <v>1.0377788858818</v>
      </c>
      <c r="H12">
        <v>1.25200547660821</v>
      </c>
      <c r="I12">
        <v>0.63504188557444197</v>
      </c>
      <c r="J12">
        <v>0.57139160287055601</v>
      </c>
      <c r="K12">
        <v>0.48889987264722001</v>
      </c>
      <c r="L12">
        <v>0.34084052470925102</v>
      </c>
      <c r="M12">
        <v>0.60750696102854396</v>
      </c>
      <c r="N12">
        <v>0.93946545141756199</v>
      </c>
      <c r="O12">
        <v>0.73900783343810805</v>
      </c>
      <c r="P12">
        <v>30</v>
      </c>
      <c r="Q12">
        <v>39</v>
      </c>
      <c r="R12">
        <v>17</v>
      </c>
      <c r="S12">
        <v>9</v>
      </c>
      <c r="T12">
        <v>12</v>
      </c>
      <c r="U12">
        <v>38</v>
      </c>
      <c r="V12">
        <v>42</v>
      </c>
      <c r="W12">
        <v>24</v>
      </c>
      <c r="X12">
        <v>23</v>
      </c>
      <c r="Y12">
        <v>14</v>
      </c>
      <c r="Z12">
        <v>2</v>
      </c>
      <c r="AA12">
        <v>15</v>
      </c>
      <c r="AB12">
        <v>30</v>
      </c>
      <c r="AC12">
        <v>11</v>
      </c>
      <c r="AD12">
        <v>3</v>
      </c>
    </row>
    <row r="13" spans="1:30" x14ac:dyDescent="0.2">
      <c r="A13" t="s">
        <v>63</v>
      </c>
      <c r="B13">
        <v>0.63893891760336796</v>
      </c>
      <c r="C13">
        <v>0.65267450289950302</v>
      </c>
      <c r="D13">
        <v>0.53094773243783899</v>
      </c>
      <c r="E13">
        <v>0.42802508774904902</v>
      </c>
      <c r="F13">
        <v>0.49322449890523501</v>
      </c>
      <c r="G13">
        <v>1.0549170683661</v>
      </c>
      <c r="H13">
        <v>0.38861682847747497</v>
      </c>
      <c r="I13">
        <v>0.67090266409833299</v>
      </c>
      <c r="J13">
        <v>0.13075499593911499</v>
      </c>
      <c r="K13">
        <v>1.0900663644033799</v>
      </c>
      <c r="L13">
        <v>1.11462902978203</v>
      </c>
      <c r="M13">
        <v>1.43983048305185</v>
      </c>
      <c r="N13">
        <v>1.25702469853664</v>
      </c>
      <c r="O13">
        <v>0.76081175940384005</v>
      </c>
      <c r="P13">
        <v>4</v>
      </c>
      <c r="Q13">
        <v>12</v>
      </c>
      <c r="R13">
        <v>2</v>
      </c>
      <c r="S13">
        <v>17</v>
      </c>
      <c r="T13">
        <v>15</v>
      </c>
      <c r="U13">
        <v>39</v>
      </c>
      <c r="V13">
        <v>2</v>
      </c>
      <c r="W13">
        <v>27</v>
      </c>
      <c r="X13">
        <v>1</v>
      </c>
      <c r="Y13">
        <v>33</v>
      </c>
      <c r="Z13">
        <v>33</v>
      </c>
      <c r="AA13">
        <v>40</v>
      </c>
      <c r="AB13">
        <v>38</v>
      </c>
      <c r="AC13">
        <v>12</v>
      </c>
      <c r="AD13">
        <v>18</v>
      </c>
    </row>
    <row r="14" spans="1:30" x14ac:dyDescent="0.2">
      <c r="A14" t="s">
        <v>44</v>
      </c>
      <c r="B14">
        <v>0.72030224978201596</v>
      </c>
      <c r="C14">
        <v>0.747851172058004</v>
      </c>
      <c r="D14">
        <v>0.79721878948148495</v>
      </c>
      <c r="E14">
        <v>1.27057046788256</v>
      </c>
      <c r="F14">
        <v>1.5840564104491801</v>
      </c>
      <c r="G14">
        <v>0.75274316045935497</v>
      </c>
      <c r="H14">
        <v>0.55935158206527802</v>
      </c>
      <c r="I14">
        <v>1.0765000460649301</v>
      </c>
      <c r="J14">
        <v>0.69808837812886004</v>
      </c>
      <c r="K14">
        <v>0.18747629154155801</v>
      </c>
      <c r="L14">
        <v>0.68505904553549501</v>
      </c>
      <c r="M14">
        <v>0.42750056962649502</v>
      </c>
      <c r="N14">
        <v>0.43594824640597502</v>
      </c>
      <c r="O14">
        <v>0.76482049303701505</v>
      </c>
      <c r="P14">
        <v>8</v>
      </c>
      <c r="Q14">
        <v>20</v>
      </c>
      <c r="R14">
        <v>18</v>
      </c>
      <c r="S14">
        <v>37</v>
      </c>
      <c r="T14">
        <v>37</v>
      </c>
      <c r="U14">
        <v>25</v>
      </c>
      <c r="V14">
        <v>7</v>
      </c>
      <c r="W14">
        <v>35</v>
      </c>
      <c r="X14">
        <v>27</v>
      </c>
      <c r="Y14">
        <v>2</v>
      </c>
      <c r="Z14">
        <v>15</v>
      </c>
      <c r="AA14">
        <v>6</v>
      </c>
      <c r="AB14">
        <v>11</v>
      </c>
      <c r="AC14">
        <v>13</v>
      </c>
      <c r="AD14">
        <v>17</v>
      </c>
    </row>
    <row r="15" spans="1:30" x14ac:dyDescent="0.2">
      <c r="A15" t="s">
        <v>69</v>
      </c>
      <c r="B15">
        <v>0.79312495801938099</v>
      </c>
      <c r="C15">
        <v>1.0942328020354599</v>
      </c>
      <c r="D15">
        <v>0.59344938021954396</v>
      </c>
      <c r="E15">
        <v>0.16873969475995301</v>
      </c>
      <c r="F15">
        <v>0.78078259570046304</v>
      </c>
      <c r="G15">
        <v>0.70764521932450197</v>
      </c>
      <c r="H15">
        <v>0.35424838623924698</v>
      </c>
      <c r="I15">
        <v>3.3098749046520798E-2</v>
      </c>
      <c r="J15">
        <v>0.39816822913625399</v>
      </c>
      <c r="K15">
        <v>2.2338162109963702</v>
      </c>
      <c r="L15">
        <v>0.85791351062591703</v>
      </c>
      <c r="M15">
        <v>0.959765290141255</v>
      </c>
      <c r="N15">
        <v>1.0881423898601399</v>
      </c>
      <c r="O15">
        <v>0.77408672431576997</v>
      </c>
      <c r="P15">
        <v>14</v>
      </c>
      <c r="Q15">
        <v>34</v>
      </c>
      <c r="R15">
        <v>3</v>
      </c>
      <c r="S15">
        <v>6</v>
      </c>
      <c r="T15">
        <v>22</v>
      </c>
      <c r="U15">
        <v>21</v>
      </c>
      <c r="V15">
        <v>1</v>
      </c>
      <c r="W15">
        <v>1</v>
      </c>
      <c r="X15">
        <v>13</v>
      </c>
      <c r="Y15">
        <v>45</v>
      </c>
      <c r="Z15">
        <v>19</v>
      </c>
      <c r="AA15">
        <v>30</v>
      </c>
      <c r="AB15">
        <v>34</v>
      </c>
      <c r="AC15">
        <v>14</v>
      </c>
      <c r="AD15">
        <v>19</v>
      </c>
    </row>
    <row r="16" spans="1:30" x14ac:dyDescent="0.2">
      <c r="A16" t="s">
        <v>41</v>
      </c>
      <c r="B16">
        <v>0.92540542134843695</v>
      </c>
      <c r="C16">
        <v>0.51672802434063503</v>
      </c>
      <c r="D16">
        <v>1.1171385231641999</v>
      </c>
      <c r="E16">
        <v>0.71213328533181197</v>
      </c>
      <c r="F16">
        <v>0.30778417615613402</v>
      </c>
      <c r="G16">
        <v>0.60058288902381196</v>
      </c>
      <c r="H16">
        <v>1.16660291004434</v>
      </c>
      <c r="I16">
        <v>1.0835359849555399</v>
      </c>
      <c r="J16">
        <v>0.136635687704627</v>
      </c>
      <c r="K16">
        <v>1.5561148368609099</v>
      </c>
      <c r="L16">
        <v>1.0186873142136601</v>
      </c>
      <c r="M16">
        <v>0.41753864212983599</v>
      </c>
      <c r="N16">
        <v>0.65079687043941503</v>
      </c>
      <c r="O16">
        <v>0.78536035120872005</v>
      </c>
      <c r="P16">
        <v>24</v>
      </c>
      <c r="Q16">
        <v>9</v>
      </c>
      <c r="R16">
        <v>36</v>
      </c>
      <c r="S16">
        <v>28</v>
      </c>
      <c r="T16">
        <v>6</v>
      </c>
      <c r="U16">
        <v>10</v>
      </c>
      <c r="V16">
        <v>38</v>
      </c>
      <c r="W16">
        <v>36</v>
      </c>
      <c r="X16">
        <v>2</v>
      </c>
      <c r="Y16">
        <v>42</v>
      </c>
      <c r="Z16">
        <v>27</v>
      </c>
      <c r="AA16">
        <v>4</v>
      </c>
      <c r="AB16">
        <v>22</v>
      </c>
      <c r="AC16">
        <v>15</v>
      </c>
      <c r="AD16">
        <v>28</v>
      </c>
    </row>
    <row r="17" spans="1:30" x14ac:dyDescent="0.2">
      <c r="A17" t="s">
        <v>90</v>
      </c>
      <c r="B17">
        <v>0.77861334358983902</v>
      </c>
      <c r="C17">
        <v>1.0527432593591799</v>
      </c>
      <c r="D17">
        <v>1.0410715204925001</v>
      </c>
      <c r="E17">
        <v>0.75491930985197397</v>
      </c>
      <c r="F17">
        <v>0.27319200942263799</v>
      </c>
      <c r="G17">
        <v>0.24019290925185499</v>
      </c>
      <c r="H17">
        <v>1.3195525841476301</v>
      </c>
      <c r="I17">
        <v>1.40627988432248</v>
      </c>
      <c r="J17">
        <v>0.41890377261133199</v>
      </c>
      <c r="K17">
        <v>0.71818441580317205</v>
      </c>
      <c r="L17">
        <v>0.99094996260159696</v>
      </c>
      <c r="M17">
        <v>0.87011620619498897</v>
      </c>
      <c r="N17">
        <v>0.46605102826623501</v>
      </c>
      <c r="O17">
        <v>0.79467463122426296</v>
      </c>
      <c r="P17">
        <v>11</v>
      </c>
      <c r="Q17">
        <v>32</v>
      </c>
      <c r="R17">
        <v>34</v>
      </c>
      <c r="S17">
        <v>31</v>
      </c>
      <c r="T17">
        <v>4</v>
      </c>
      <c r="U17">
        <v>1</v>
      </c>
      <c r="V17">
        <v>44</v>
      </c>
      <c r="W17">
        <v>41</v>
      </c>
      <c r="X17">
        <v>15</v>
      </c>
      <c r="Y17">
        <v>24</v>
      </c>
      <c r="Z17">
        <v>26</v>
      </c>
      <c r="AA17">
        <v>25</v>
      </c>
      <c r="AB17">
        <v>13</v>
      </c>
      <c r="AC17">
        <v>16</v>
      </c>
      <c r="AD17">
        <v>12</v>
      </c>
    </row>
    <row r="18" spans="1:30" x14ac:dyDescent="0.2">
      <c r="A18" t="s">
        <v>75</v>
      </c>
      <c r="B18">
        <v>0.97004680888277195</v>
      </c>
      <c r="C18">
        <v>0.70029857301528498</v>
      </c>
      <c r="D18">
        <v>0.65493971814820595</v>
      </c>
      <c r="E18">
        <v>1.04148187179314</v>
      </c>
      <c r="F18">
        <v>0.54833489122847201</v>
      </c>
      <c r="G18">
        <v>0.83546391145851295</v>
      </c>
      <c r="H18">
        <v>0.79811197597574002</v>
      </c>
      <c r="I18">
        <v>0.95759069746848802</v>
      </c>
      <c r="J18">
        <v>1.0833937996124801</v>
      </c>
      <c r="K18">
        <v>1.4256665489557401</v>
      </c>
      <c r="L18">
        <v>0.69948725940574397</v>
      </c>
      <c r="M18">
        <v>0.44113404131357797</v>
      </c>
      <c r="N18">
        <v>0.51188429142347003</v>
      </c>
      <c r="O18">
        <v>0.82060264528320204</v>
      </c>
      <c r="P18">
        <v>27</v>
      </c>
      <c r="Q18">
        <v>16</v>
      </c>
      <c r="R18">
        <v>11</v>
      </c>
      <c r="S18">
        <v>33</v>
      </c>
      <c r="T18">
        <v>17</v>
      </c>
      <c r="U18">
        <v>30</v>
      </c>
      <c r="V18">
        <v>15</v>
      </c>
      <c r="W18">
        <v>32</v>
      </c>
      <c r="X18">
        <v>39</v>
      </c>
      <c r="Y18">
        <v>37</v>
      </c>
      <c r="Z18">
        <v>16</v>
      </c>
      <c r="AA18">
        <v>7</v>
      </c>
      <c r="AB18">
        <v>16</v>
      </c>
      <c r="AC18">
        <v>17</v>
      </c>
      <c r="AD18">
        <v>24</v>
      </c>
    </row>
    <row r="19" spans="1:30" x14ac:dyDescent="0.2">
      <c r="A19" t="s">
        <v>64</v>
      </c>
      <c r="B19">
        <v>1.40339260470283</v>
      </c>
      <c r="C19">
        <v>0.996741126250278</v>
      </c>
      <c r="D19">
        <v>1.39179017512405</v>
      </c>
      <c r="E19">
        <v>0.71535877715813501</v>
      </c>
      <c r="F19">
        <v>0.80224841314856499</v>
      </c>
      <c r="G19">
        <v>0.82167295501544102</v>
      </c>
      <c r="H19">
        <v>1.3728701567575901</v>
      </c>
      <c r="I19">
        <v>0.65756587738768202</v>
      </c>
      <c r="J19">
        <v>0.69260689645029405</v>
      </c>
      <c r="K19">
        <v>0.40531354646501999</v>
      </c>
      <c r="L19">
        <v>0.74598745597235705</v>
      </c>
      <c r="M19">
        <v>0.36140905337301099</v>
      </c>
      <c r="N19">
        <v>0.47331162916024</v>
      </c>
      <c r="O19">
        <v>0.83386682053580696</v>
      </c>
      <c r="P19">
        <v>49</v>
      </c>
      <c r="Q19">
        <v>29</v>
      </c>
      <c r="R19">
        <v>46</v>
      </c>
      <c r="S19">
        <v>29</v>
      </c>
      <c r="T19">
        <v>23</v>
      </c>
      <c r="U19">
        <v>28</v>
      </c>
      <c r="V19">
        <v>45</v>
      </c>
      <c r="W19">
        <v>26</v>
      </c>
      <c r="X19">
        <v>26</v>
      </c>
      <c r="Y19">
        <v>10</v>
      </c>
      <c r="Z19">
        <v>17</v>
      </c>
      <c r="AA19">
        <v>3</v>
      </c>
      <c r="AB19">
        <v>14</v>
      </c>
      <c r="AC19">
        <v>18</v>
      </c>
      <c r="AD19">
        <v>15</v>
      </c>
    </row>
    <row r="20" spans="1:30" x14ac:dyDescent="0.2">
      <c r="A20" t="s">
        <v>83</v>
      </c>
      <c r="B20">
        <v>1.2267616403383099</v>
      </c>
      <c r="C20">
        <v>0.203820518910935</v>
      </c>
      <c r="D20">
        <v>1.18400635683901</v>
      </c>
      <c r="E20">
        <v>0.59285082935129196</v>
      </c>
      <c r="F20">
        <v>0.356024039191427</v>
      </c>
      <c r="G20">
        <v>1.2890667043899799</v>
      </c>
      <c r="H20">
        <v>1.0610814369530499</v>
      </c>
      <c r="I20">
        <v>0.83337419973521099</v>
      </c>
      <c r="J20">
        <v>1.02218692298502</v>
      </c>
      <c r="K20">
        <v>0.32912492597170701</v>
      </c>
      <c r="L20">
        <v>1.09605341847963</v>
      </c>
      <c r="M20">
        <v>0.66727937133943405</v>
      </c>
      <c r="N20">
        <v>1.03777483064458</v>
      </c>
      <c r="O20">
        <v>0.83841578424073604</v>
      </c>
      <c r="P20">
        <v>42</v>
      </c>
      <c r="Q20">
        <v>3</v>
      </c>
      <c r="R20">
        <v>40</v>
      </c>
      <c r="S20">
        <v>22</v>
      </c>
      <c r="T20">
        <v>9</v>
      </c>
      <c r="U20">
        <v>47</v>
      </c>
      <c r="V20">
        <v>34</v>
      </c>
      <c r="W20">
        <v>30</v>
      </c>
      <c r="X20">
        <v>37</v>
      </c>
      <c r="Y20">
        <v>9</v>
      </c>
      <c r="Z20">
        <v>31</v>
      </c>
      <c r="AA20">
        <v>17</v>
      </c>
      <c r="AB20">
        <v>31</v>
      </c>
      <c r="AC20">
        <v>19</v>
      </c>
      <c r="AD20">
        <v>16</v>
      </c>
    </row>
    <row r="21" spans="1:30" x14ac:dyDescent="0.2">
      <c r="A21" t="s">
        <v>61</v>
      </c>
      <c r="B21">
        <v>0.44305369305068598</v>
      </c>
      <c r="C21">
        <v>1.2391748533989999</v>
      </c>
      <c r="D21">
        <v>0.73322141299950905</v>
      </c>
      <c r="E21">
        <v>0.49586274480788001</v>
      </c>
      <c r="F21">
        <v>1.0135120236635</v>
      </c>
      <c r="G21">
        <v>1.49528712110625</v>
      </c>
      <c r="H21">
        <v>0.56010834346184502</v>
      </c>
      <c r="I21">
        <v>0.628362838545096</v>
      </c>
      <c r="J21">
        <v>1.6898803981444701</v>
      </c>
      <c r="K21">
        <v>1.05012292392451</v>
      </c>
      <c r="L21">
        <v>0.44184201882864099</v>
      </c>
      <c r="M21">
        <v>0.59011701610025702</v>
      </c>
      <c r="N21">
        <v>0.53039508659062795</v>
      </c>
      <c r="O21">
        <v>0.83930311343248198</v>
      </c>
      <c r="P21">
        <v>2</v>
      </c>
      <c r="Q21">
        <v>37</v>
      </c>
      <c r="R21">
        <v>15</v>
      </c>
      <c r="S21">
        <v>20</v>
      </c>
      <c r="T21">
        <v>29</v>
      </c>
      <c r="U21">
        <v>48</v>
      </c>
      <c r="V21">
        <v>8</v>
      </c>
      <c r="W21">
        <v>23</v>
      </c>
      <c r="X21">
        <v>47</v>
      </c>
      <c r="Y21">
        <v>32</v>
      </c>
      <c r="Z21">
        <v>3</v>
      </c>
      <c r="AA21">
        <v>14</v>
      </c>
      <c r="AB21">
        <v>18</v>
      </c>
      <c r="AC21">
        <v>20</v>
      </c>
      <c r="AD21">
        <v>43</v>
      </c>
    </row>
    <row r="22" spans="1:30" x14ac:dyDescent="0.2">
      <c r="A22" t="s">
        <v>68</v>
      </c>
      <c r="B22">
        <v>0.71034225573462795</v>
      </c>
      <c r="C22">
        <v>0.19997272413220199</v>
      </c>
      <c r="D22">
        <v>1.68491158791677</v>
      </c>
      <c r="E22">
        <v>8.3926856399455005E-2</v>
      </c>
      <c r="F22">
        <v>0.101497843050596</v>
      </c>
      <c r="G22">
        <v>0.60629512514958805</v>
      </c>
      <c r="H22">
        <v>1.03936780670954</v>
      </c>
      <c r="I22">
        <v>0.51937735857727196</v>
      </c>
      <c r="J22">
        <v>0.35506568977866598</v>
      </c>
      <c r="K22">
        <v>2.3485416991187398</v>
      </c>
      <c r="L22">
        <v>1.3562722131012599</v>
      </c>
      <c r="M22">
        <v>0.85041628550667203</v>
      </c>
      <c r="N22">
        <v>1.1793992404776601</v>
      </c>
      <c r="O22">
        <v>0.84887589889638904</v>
      </c>
      <c r="P22">
        <v>7</v>
      </c>
      <c r="Q22">
        <v>2</v>
      </c>
      <c r="R22">
        <v>48</v>
      </c>
      <c r="S22">
        <v>2</v>
      </c>
      <c r="T22">
        <v>1</v>
      </c>
      <c r="U22">
        <v>12</v>
      </c>
      <c r="V22">
        <v>32</v>
      </c>
      <c r="W22">
        <v>17</v>
      </c>
      <c r="X22">
        <v>12</v>
      </c>
      <c r="Y22">
        <v>47</v>
      </c>
      <c r="Z22">
        <v>44</v>
      </c>
      <c r="AA22">
        <v>24</v>
      </c>
      <c r="AB22">
        <v>36</v>
      </c>
      <c r="AC22">
        <v>21</v>
      </c>
      <c r="AD22">
        <v>20</v>
      </c>
    </row>
    <row r="23" spans="1:30" x14ac:dyDescent="0.2">
      <c r="A23" t="s">
        <v>56</v>
      </c>
      <c r="B23">
        <v>1.22598545380131</v>
      </c>
      <c r="C23">
        <v>0.73024563862299996</v>
      </c>
      <c r="D23">
        <v>0.98078151039012196</v>
      </c>
      <c r="E23">
        <v>0.35435308457993903</v>
      </c>
      <c r="F23">
        <v>0.28693214614947099</v>
      </c>
      <c r="G23">
        <v>0.91246555468606605</v>
      </c>
      <c r="H23">
        <v>0.98679821760217901</v>
      </c>
      <c r="I23">
        <v>0.64663347856577102</v>
      </c>
      <c r="J23">
        <v>0.48896030732226903</v>
      </c>
      <c r="K23">
        <v>0.76475682195853101</v>
      </c>
      <c r="L23">
        <v>0.66329560098510099</v>
      </c>
      <c r="M23">
        <v>0.81927759207292805</v>
      </c>
      <c r="N23">
        <v>2.6066217663206999</v>
      </c>
      <c r="O23">
        <v>0.88208516715826102</v>
      </c>
      <c r="P23">
        <v>41</v>
      </c>
      <c r="Q23">
        <v>17</v>
      </c>
      <c r="R23">
        <v>30</v>
      </c>
      <c r="S23">
        <v>14</v>
      </c>
      <c r="T23">
        <v>5</v>
      </c>
      <c r="U23">
        <v>37</v>
      </c>
      <c r="V23">
        <v>27</v>
      </c>
      <c r="W23">
        <v>25</v>
      </c>
      <c r="X23">
        <v>20</v>
      </c>
      <c r="Y23">
        <v>25</v>
      </c>
      <c r="Z23">
        <v>13</v>
      </c>
      <c r="AA23">
        <v>22</v>
      </c>
      <c r="AB23">
        <v>48</v>
      </c>
      <c r="AC23">
        <v>22</v>
      </c>
      <c r="AD23">
        <v>7</v>
      </c>
    </row>
    <row r="24" spans="1:30" x14ac:dyDescent="0.2">
      <c r="A24" t="s">
        <v>54</v>
      </c>
      <c r="B24">
        <v>0.76920944344690101</v>
      </c>
      <c r="C24">
        <v>0.79753803711185101</v>
      </c>
      <c r="D24">
        <v>1.12099497398531</v>
      </c>
      <c r="E24">
        <v>1.3228540551315999</v>
      </c>
      <c r="F24">
        <v>0.32943884600087397</v>
      </c>
      <c r="G24">
        <v>0.71695086577747802</v>
      </c>
      <c r="H24">
        <v>0.92387516373315604</v>
      </c>
      <c r="I24">
        <v>0.88952966517204002</v>
      </c>
      <c r="J24">
        <v>0.469354251925165</v>
      </c>
      <c r="K24">
        <v>0.555224239881982</v>
      </c>
      <c r="L24">
        <v>1.2314169823497101</v>
      </c>
      <c r="M24">
        <v>2.0275770288452999</v>
      </c>
      <c r="N24">
        <v>0.35474858285252397</v>
      </c>
      <c r="O24">
        <v>0.88528554893953004</v>
      </c>
      <c r="P24">
        <v>10</v>
      </c>
      <c r="Q24">
        <v>24</v>
      </c>
      <c r="R24">
        <v>37</v>
      </c>
      <c r="S24">
        <v>39</v>
      </c>
      <c r="T24">
        <v>7</v>
      </c>
      <c r="U24">
        <v>22</v>
      </c>
      <c r="V24">
        <v>24</v>
      </c>
      <c r="W24">
        <v>31</v>
      </c>
      <c r="X24">
        <v>18</v>
      </c>
      <c r="Y24">
        <v>15</v>
      </c>
      <c r="Z24">
        <v>37</v>
      </c>
      <c r="AA24">
        <v>48</v>
      </c>
      <c r="AB24">
        <v>6</v>
      </c>
      <c r="AC24">
        <v>23</v>
      </c>
      <c r="AD24">
        <v>32</v>
      </c>
    </row>
    <row r="25" spans="1:30" x14ac:dyDescent="0.2">
      <c r="A25" t="s">
        <v>60</v>
      </c>
      <c r="B25">
        <v>0.90999506064746405</v>
      </c>
      <c r="C25">
        <v>0.66214960716285898</v>
      </c>
      <c r="D25">
        <v>0.44315790341071198</v>
      </c>
      <c r="E25">
        <v>0.593232428403208</v>
      </c>
      <c r="F25">
        <v>0.89339573218766899</v>
      </c>
      <c r="G25">
        <v>0.86787812497970196</v>
      </c>
      <c r="H25">
        <v>0.945375160998708</v>
      </c>
      <c r="I25">
        <v>1.45620172279491</v>
      </c>
      <c r="J25">
        <v>1.1849801620240901</v>
      </c>
      <c r="K25">
        <v>0.66022826908546295</v>
      </c>
      <c r="L25">
        <v>1.0829075332504701</v>
      </c>
      <c r="M25">
        <v>0.87047613457300099</v>
      </c>
      <c r="N25">
        <v>1.3571601068077299</v>
      </c>
      <c r="O25">
        <v>0.917472149717384</v>
      </c>
      <c r="P25">
        <v>22</v>
      </c>
      <c r="Q25">
        <v>14</v>
      </c>
      <c r="R25">
        <v>1</v>
      </c>
      <c r="S25">
        <v>23</v>
      </c>
      <c r="T25">
        <v>25</v>
      </c>
      <c r="U25">
        <v>34</v>
      </c>
      <c r="V25">
        <v>25</v>
      </c>
      <c r="W25">
        <v>42</v>
      </c>
      <c r="X25">
        <v>41</v>
      </c>
      <c r="Y25">
        <v>23</v>
      </c>
      <c r="Z25">
        <v>30</v>
      </c>
      <c r="AA25">
        <v>26</v>
      </c>
      <c r="AB25">
        <v>39</v>
      </c>
      <c r="AC25">
        <v>24</v>
      </c>
      <c r="AD25">
        <v>38</v>
      </c>
    </row>
    <row r="26" spans="1:30" x14ac:dyDescent="0.2">
      <c r="A26" t="s">
        <v>66</v>
      </c>
      <c r="B26">
        <v>1.29198091410868</v>
      </c>
      <c r="C26">
        <v>0.98792790173238998</v>
      </c>
      <c r="D26">
        <v>1.4149327875483799</v>
      </c>
      <c r="E26">
        <v>0.63437027112146704</v>
      </c>
      <c r="F26">
        <v>1.3811054670142699</v>
      </c>
      <c r="G26">
        <v>0.29728225365443001</v>
      </c>
      <c r="H26">
        <v>0.75671561953229605</v>
      </c>
      <c r="I26">
        <v>0.36507139145548201</v>
      </c>
      <c r="J26">
        <v>1.04980246646062</v>
      </c>
      <c r="K26">
        <v>0.60469381076467499</v>
      </c>
      <c r="L26">
        <v>1.10052402973145</v>
      </c>
      <c r="M26">
        <v>1.0326292308562499</v>
      </c>
      <c r="N26">
        <v>1.07768521164442</v>
      </c>
      <c r="O26">
        <v>0.92267087350959998</v>
      </c>
      <c r="P26">
        <v>45</v>
      </c>
      <c r="Q26">
        <v>28</v>
      </c>
      <c r="R26">
        <v>47</v>
      </c>
      <c r="S26">
        <v>25</v>
      </c>
      <c r="T26">
        <v>36</v>
      </c>
      <c r="U26">
        <v>3</v>
      </c>
      <c r="V26">
        <v>14</v>
      </c>
      <c r="W26">
        <v>13</v>
      </c>
      <c r="X26">
        <v>38</v>
      </c>
      <c r="Y26">
        <v>20</v>
      </c>
      <c r="Z26">
        <v>32</v>
      </c>
      <c r="AA26">
        <v>34</v>
      </c>
      <c r="AB26">
        <v>33</v>
      </c>
      <c r="AC26">
        <v>25</v>
      </c>
      <c r="AD26">
        <v>11</v>
      </c>
    </row>
    <row r="27" spans="1:30" x14ac:dyDescent="0.2">
      <c r="A27" t="s">
        <v>67</v>
      </c>
      <c r="B27">
        <v>0.87837627790436301</v>
      </c>
      <c r="C27">
        <v>1.18869769530797</v>
      </c>
      <c r="D27">
        <v>0.94468180844692196</v>
      </c>
      <c r="E27">
        <v>0.295819618273098</v>
      </c>
      <c r="F27">
        <v>1.2551290259333101</v>
      </c>
      <c r="G27">
        <v>0.54244221975018403</v>
      </c>
      <c r="H27">
        <v>0.80709754353026297</v>
      </c>
      <c r="I27">
        <v>0.80784326361009196</v>
      </c>
      <c r="J27">
        <v>2.0231178484089298</v>
      </c>
      <c r="K27">
        <v>0.247508340848378</v>
      </c>
      <c r="L27">
        <v>0.96300229187964304</v>
      </c>
      <c r="M27">
        <v>1.44705857498224</v>
      </c>
      <c r="N27">
        <v>0.82899373665298304</v>
      </c>
      <c r="O27">
        <v>0.940751403502182</v>
      </c>
      <c r="P27">
        <v>19</v>
      </c>
      <c r="Q27">
        <v>36</v>
      </c>
      <c r="R27">
        <v>28</v>
      </c>
      <c r="S27">
        <v>10</v>
      </c>
      <c r="T27">
        <v>34</v>
      </c>
      <c r="U27">
        <v>8</v>
      </c>
      <c r="V27">
        <v>17</v>
      </c>
      <c r="W27">
        <v>29</v>
      </c>
      <c r="X27">
        <v>48</v>
      </c>
      <c r="Y27">
        <v>6</v>
      </c>
      <c r="Z27">
        <v>24</v>
      </c>
      <c r="AA27">
        <v>41</v>
      </c>
      <c r="AB27">
        <v>28</v>
      </c>
      <c r="AC27">
        <v>26</v>
      </c>
      <c r="AD27">
        <v>21</v>
      </c>
    </row>
    <row r="28" spans="1:30" x14ac:dyDescent="0.2">
      <c r="A28" t="s">
        <v>62</v>
      </c>
      <c r="B28">
        <v>1.0032006067255499</v>
      </c>
      <c r="C28">
        <v>1.5662888244837501</v>
      </c>
      <c r="D28">
        <v>0.634881927675358</v>
      </c>
      <c r="E28">
        <v>1.4388073642267301</v>
      </c>
      <c r="F28">
        <v>0.62431439045910098</v>
      </c>
      <c r="G28">
        <v>0.899618092476973</v>
      </c>
      <c r="H28">
        <v>0.98901440460240198</v>
      </c>
      <c r="I28">
        <v>1.6348406201465899</v>
      </c>
      <c r="J28">
        <v>1.19510572884194</v>
      </c>
      <c r="K28">
        <v>0.48842470852976499</v>
      </c>
      <c r="L28">
        <v>0.872178554024721</v>
      </c>
      <c r="M28">
        <v>0.574916025875989</v>
      </c>
      <c r="N28">
        <v>0.50763585095901098</v>
      </c>
      <c r="O28">
        <v>0.95609439223291404</v>
      </c>
      <c r="P28">
        <v>31</v>
      </c>
      <c r="Q28">
        <v>42</v>
      </c>
      <c r="R28">
        <v>5</v>
      </c>
      <c r="S28">
        <v>41</v>
      </c>
      <c r="T28">
        <v>19</v>
      </c>
      <c r="U28">
        <v>36</v>
      </c>
      <c r="V28">
        <v>28</v>
      </c>
      <c r="W28">
        <v>43</v>
      </c>
      <c r="X28">
        <v>42</v>
      </c>
      <c r="Y28">
        <v>13</v>
      </c>
      <c r="Z28">
        <v>20</v>
      </c>
      <c r="AA28">
        <v>12</v>
      </c>
      <c r="AB28">
        <v>15</v>
      </c>
      <c r="AC28">
        <v>27</v>
      </c>
      <c r="AD28">
        <v>34</v>
      </c>
    </row>
    <row r="29" spans="1:30" x14ac:dyDescent="0.2">
      <c r="A29" t="s">
        <v>81</v>
      </c>
      <c r="B29">
        <v>1.1395684319035899</v>
      </c>
      <c r="C29">
        <v>2.4651353061930901</v>
      </c>
      <c r="D29">
        <v>0.96269502797291195</v>
      </c>
      <c r="E29">
        <v>0.209539477602596</v>
      </c>
      <c r="F29">
        <v>0.60593008303922202</v>
      </c>
      <c r="G29">
        <v>0.36273881338733099</v>
      </c>
      <c r="H29">
        <v>1.0376822795384799</v>
      </c>
      <c r="I29">
        <v>0.23912050961084999</v>
      </c>
      <c r="J29">
        <v>0.48504221865916403</v>
      </c>
      <c r="K29">
        <v>2.3105470099346301</v>
      </c>
      <c r="L29">
        <v>0.75558345552765005</v>
      </c>
      <c r="M29">
        <v>1.18039369391791</v>
      </c>
      <c r="N29">
        <v>0.92553087371527698</v>
      </c>
      <c r="O29">
        <v>0.97534670623097697</v>
      </c>
      <c r="P29">
        <v>37</v>
      </c>
      <c r="Q29">
        <v>47</v>
      </c>
      <c r="R29">
        <v>29</v>
      </c>
      <c r="S29">
        <v>8</v>
      </c>
      <c r="T29">
        <v>18</v>
      </c>
      <c r="U29">
        <v>5</v>
      </c>
      <c r="V29">
        <v>31</v>
      </c>
      <c r="W29">
        <v>4</v>
      </c>
      <c r="X29">
        <v>19</v>
      </c>
      <c r="Y29">
        <v>46</v>
      </c>
      <c r="Z29">
        <v>18</v>
      </c>
      <c r="AA29">
        <v>36</v>
      </c>
      <c r="AB29">
        <v>29</v>
      </c>
      <c r="AC29">
        <v>28</v>
      </c>
      <c r="AD29">
        <v>9</v>
      </c>
    </row>
    <row r="30" spans="1:30" x14ac:dyDescent="0.2">
      <c r="A30" t="s">
        <v>53</v>
      </c>
      <c r="B30">
        <v>0.98404404581092497</v>
      </c>
      <c r="C30">
        <v>1.2768760362154199</v>
      </c>
      <c r="D30">
        <v>0.70842406847554396</v>
      </c>
      <c r="E30">
        <v>0.640408987929175</v>
      </c>
      <c r="F30">
        <v>2.1642276706796602</v>
      </c>
      <c r="G30">
        <v>1.18315187740285</v>
      </c>
      <c r="H30">
        <v>0.98171597713169101</v>
      </c>
      <c r="I30">
        <v>1.01113914668163</v>
      </c>
      <c r="J30">
        <v>0.80918178783879402</v>
      </c>
      <c r="K30">
        <v>0.42588479015766301</v>
      </c>
      <c r="L30">
        <v>1.17033116359665</v>
      </c>
      <c r="M30">
        <v>0.87100990881820395</v>
      </c>
      <c r="N30">
        <v>0.53317508809780501</v>
      </c>
      <c r="O30">
        <v>0.98150542683354003</v>
      </c>
      <c r="P30">
        <v>28</v>
      </c>
      <c r="Q30">
        <v>38</v>
      </c>
      <c r="R30">
        <v>14</v>
      </c>
      <c r="S30">
        <v>26</v>
      </c>
      <c r="T30">
        <v>44</v>
      </c>
      <c r="U30">
        <v>45</v>
      </c>
      <c r="V30">
        <v>26</v>
      </c>
      <c r="W30">
        <v>34</v>
      </c>
      <c r="X30">
        <v>32</v>
      </c>
      <c r="Y30">
        <v>11</v>
      </c>
      <c r="Z30">
        <v>34</v>
      </c>
      <c r="AA30">
        <v>27</v>
      </c>
      <c r="AB30">
        <v>19</v>
      </c>
      <c r="AC30">
        <v>29</v>
      </c>
      <c r="AD30">
        <v>40</v>
      </c>
    </row>
    <row r="31" spans="1:30" x14ac:dyDescent="0.2">
      <c r="A31" t="s">
        <v>43</v>
      </c>
      <c r="B31">
        <v>0.86734299687675398</v>
      </c>
      <c r="C31">
        <v>0.19695614874546399</v>
      </c>
      <c r="D31">
        <v>1.2460615659479699</v>
      </c>
      <c r="E31">
        <v>1.06447267997496</v>
      </c>
      <c r="F31">
        <v>0.97440292759845404</v>
      </c>
      <c r="G31">
        <v>0.81933851001367397</v>
      </c>
      <c r="H31">
        <v>1.4369342919104999</v>
      </c>
      <c r="I31">
        <v>0.44595262565612298</v>
      </c>
      <c r="J31">
        <v>0.44179414229671798</v>
      </c>
      <c r="K31">
        <v>1.5991851035714599</v>
      </c>
      <c r="L31">
        <v>1.5445551354695699</v>
      </c>
      <c r="M31">
        <v>0.50390006244547603</v>
      </c>
      <c r="N31">
        <v>1.7190043478674</v>
      </c>
      <c r="O31">
        <v>0.98922311833650201</v>
      </c>
      <c r="P31">
        <v>18</v>
      </c>
      <c r="Q31">
        <v>1</v>
      </c>
      <c r="R31">
        <v>41</v>
      </c>
      <c r="S31">
        <v>34</v>
      </c>
      <c r="T31">
        <v>27</v>
      </c>
      <c r="U31">
        <v>27</v>
      </c>
      <c r="V31">
        <v>48</v>
      </c>
      <c r="W31">
        <v>14</v>
      </c>
      <c r="X31">
        <v>17</v>
      </c>
      <c r="Y31">
        <v>43</v>
      </c>
      <c r="Z31">
        <v>46</v>
      </c>
      <c r="AA31">
        <v>10</v>
      </c>
      <c r="AB31">
        <v>44</v>
      </c>
      <c r="AC31">
        <v>30</v>
      </c>
      <c r="AD31">
        <v>29</v>
      </c>
    </row>
    <row r="32" spans="1:30" x14ac:dyDescent="0.2">
      <c r="A32" t="s">
        <v>55</v>
      </c>
      <c r="B32">
        <v>0.93329277542885503</v>
      </c>
      <c r="C32">
        <v>2.6894235557528501</v>
      </c>
      <c r="D32">
        <v>0.64847332570001903</v>
      </c>
      <c r="E32">
        <v>0.74318450637265498</v>
      </c>
      <c r="F32">
        <v>1.6226489434498901</v>
      </c>
      <c r="G32">
        <v>0.27733466698256598</v>
      </c>
      <c r="H32">
        <v>0.91524045924249897</v>
      </c>
      <c r="I32">
        <v>0.98982822757163902</v>
      </c>
      <c r="J32">
        <v>0.74197040430476002</v>
      </c>
      <c r="K32">
        <v>0.57770601311866898</v>
      </c>
      <c r="L32">
        <v>1.3326598475144</v>
      </c>
      <c r="M32">
        <v>0.82645020948024905</v>
      </c>
      <c r="N32">
        <v>0.62624764610558403</v>
      </c>
      <c r="O32">
        <v>0.99418927546343305</v>
      </c>
      <c r="P32">
        <v>26</v>
      </c>
      <c r="Q32">
        <v>49</v>
      </c>
      <c r="R32">
        <v>10</v>
      </c>
      <c r="S32">
        <v>30</v>
      </c>
      <c r="T32">
        <v>39</v>
      </c>
      <c r="U32">
        <v>2</v>
      </c>
      <c r="V32">
        <v>22</v>
      </c>
      <c r="W32">
        <v>33</v>
      </c>
      <c r="X32">
        <v>29</v>
      </c>
      <c r="Y32">
        <v>17</v>
      </c>
      <c r="Z32">
        <v>42</v>
      </c>
      <c r="AA32">
        <v>23</v>
      </c>
      <c r="AB32">
        <v>21</v>
      </c>
      <c r="AC32">
        <v>31</v>
      </c>
      <c r="AD32">
        <v>22</v>
      </c>
    </row>
    <row r="33" spans="1:30" x14ac:dyDescent="0.2">
      <c r="A33" t="s">
        <v>59</v>
      </c>
      <c r="B33">
        <v>1.0239803917722201</v>
      </c>
      <c r="C33">
        <v>1.80101154409652</v>
      </c>
      <c r="D33">
        <v>0.63844156094493398</v>
      </c>
      <c r="E33">
        <v>0.66559215507256297</v>
      </c>
      <c r="F33">
        <v>3.40296824633332</v>
      </c>
      <c r="G33">
        <v>0.544515003713965</v>
      </c>
      <c r="H33">
        <v>0.50147670299341696</v>
      </c>
      <c r="I33">
        <v>0.29909651846562502</v>
      </c>
      <c r="J33">
        <v>0.77372945192950104</v>
      </c>
      <c r="K33">
        <v>0.283412737533774</v>
      </c>
      <c r="L33">
        <v>0.95348139175100999</v>
      </c>
      <c r="M33">
        <v>1.3936817045605701</v>
      </c>
      <c r="N33">
        <v>0.67734366888672604</v>
      </c>
      <c r="O33">
        <v>0.99682546754262702</v>
      </c>
      <c r="P33">
        <v>32</v>
      </c>
      <c r="Q33">
        <v>44</v>
      </c>
      <c r="R33">
        <v>8</v>
      </c>
      <c r="S33">
        <v>27</v>
      </c>
      <c r="T33">
        <v>47</v>
      </c>
      <c r="U33">
        <v>9</v>
      </c>
      <c r="V33">
        <v>4</v>
      </c>
      <c r="W33">
        <v>7</v>
      </c>
      <c r="X33">
        <v>30</v>
      </c>
      <c r="Y33">
        <v>7</v>
      </c>
      <c r="Z33">
        <v>23</v>
      </c>
      <c r="AA33">
        <v>39</v>
      </c>
      <c r="AB33">
        <v>23</v>
      </c>
      <c r="AC33">
        <v>32</v>
      </c>
      <c r="AD33">
        <v>33</v>
      </c>
    </row>
    <row r="34" spans="1:30" x14ac:dyDescent="0.2">
      <c r="A34" t="s">
        <v>89</v>
      </c>
      <c r="B34">
        <v>0.90055088483089196</v>
      </c>
      <c r="C34">
        <v>0.98329044068397797</v>
      </c>
      <c r="D34">
        <v>0.689514035490982</v>
      </c>
      <c r="E34">
        <v>1.25768435325995</v>
      </c>
      <c r="F34">
        <v>1.3480371592942599</v>
      </c>
      <c r="G34">
        <v>0.62979942573650005</v>
      </c>
      <c r="H34">
        <v>0.64469924884947505</v>
      </c>
      <c r="I34">
        <v>1.09800994822007</v>
      </c>
      <c r="J34">
        <v>1.2198134722937599</v>
      </c>
      <c r="K34">
        <v>0.93404858739939001</v>
      </c>
      <c r="L34">
        <v>1.05980223453414</v>
      </c>
      <c r="M34">
        <v>0.74683997701020199</v>
      </c>
      <c r="N34">
        <v>1.57873970145522</v>
      </c>
      <c r="O34">
        <v>1.0069868822352901</v>
      </c>
      <c r="P34">
        <v>21</v>
      </c>
      <c r="Q34">
        <v>27</v>
      </c>
      <c r="R34">
        <v>12</v>
      </c>
      <c r="S34">
        <v>36</v>
      </c>
      <c r="T34">
        <v>35</v>
      </c>
      <c r="U34">
        <v>14</v>
      </c>
      <c r="V34">
        <v>9</v>
      </c>
      <c r="W34">
        <v>37</v>
      </c>
      <c r="X34">
        <v>43</v>
      </c>
      <c r="Y34">
        <v>30</v>
      </c>
      <c r="Z34">
        <v>29</v>
      </c>
      <c r="AA34">
        <v>21</v>
      </c>
      <c r="AB34">
        <v>42</v>
      </c>
      <c r="AC34">
        <v>33</v>
      </c>
      <c r="AD34">
        <v>26</v>
      </c>
    </row>
    <row r="35" spans="1:30" x14ac:dyDescent="0.2">
      <c r="A35" t="s">
        <v>52</v>
      </c>
      <c r="B35">
        <v>0.84748694833423599</v>
      </c>
      <c r="C35">
        <v>0.74375539049921002</v>
      </c>
      <c r="D35">
        <v>1.26740487183992</v>
      </c>
      <c r="E35">
        <v>0.99507983986964998</v>
      </c>
      <c r="F35">
        <v>2.8392622411660802</v>
      </c>
      <c r="G35">
        <v>0.41916827802690199</v>
      </c>
      <c r="H35">
        <v>0.49379916405277502</v>
      </c>
      <c r="I35">
        <v>0.34914576113575002</v>
      </c>
      <c r="J35">
        <v>0.93277288119611501</v>
      </c>
      <c r="K35">
        <v>0.63034529717912002</v>
      </c>
      <c r="L35">
        <v>1.83463469635363</v>
      </c>
      <c r="M35">
        <v>1.0020331524977899</v>
      </c>
      <c r="N35">
        <v>1.07741805281407</v>
      </c>
      <c r="O35">
        <v>1.0332543519204</v>
      </c>
      <c r="P35">
        <v>16</v>
      </c>
      <c r="Q35">
        <v>19</v>
      </c>
      <c r="R35">
        <v>43</v>
      </c>
      <c r="S35">
        <v>32</v>
      </c>
      <c r="T35">
        <v>46</v>
      </c>
      <c r="U35">
        <v>7</v>
      </c>
      <c r="V35">
        <v>3</v>
      </c>
      <c r="W35">
        <v>11</v>
      </c>
      <c r="X35">
        <v>34</v>
      </c>
      <c r="Y35">
        <v>22</v>
      </c>
      <c r="Z35">
        <v>48</v>
      </c>
      <c r="AA35">
        <v>33</v>
      </c>
      <c r="AB35">
        <v>32</v>
      </c>
      <c r="AC35">
        <v>34</v>
      </c>
      <c r="AD35">
        <v>8</v>
      </c>
    </row>
    <row r="36" spans="1:30" x14ac:dyDescent="0.2">
      <c r="A36" t="s">
        <v>48</v>
      </c>
      <c r="B36">
        <v>0.92572719932557102</v>
      </c>
      <c r="C36">
        <v>0.27691986416872599</v>
      </c>
      <c r="D36">
        <v>1.1505240273391999</v>
      </c>
      <c r="E36" t="e">
        <v>#NUM!</v>
      </c>
      <c r="F36">
        <v>0.54285414448514901</v>
      </c>
      <c r="G36">
        <v>1.14087566947632</v>
      </c>
      <c r="H36">
        <v>1.2748615378978401</v>
      </c>
      <c r="I36">
        <v>1.8186986030819401</v>
      </c>
      <c r="J36">
        <v>0.35433162641553501</v>
      </c>
      <c r="K36">
        <v>2.5895804768866002</v>
      </c>
      <c r="L36">
        <v>0.60098007429656497</v>
      </c>
      <c r="M36">
        <v>1.25006640882723</v>
      </c>
      <c r="N36">
        <v>0.75451670520199199</v>
      </c>
      <c r="O36">
        <v>1.05666136145022</v>
      </c>
      <c r="P36">
        <v>25</v>
      </c>
      <c r="Q36">
        <v>4</v>
      </c>
      <c r="R36">
        <v>38</v>
      </c>
      <c r="T36">
        <v>16</v>
      </c>
      <c r="U36">
        <v>43</v>
      </c>
      <c r="V36">
        <v>43</v>
      </c>
      <c r="W36">
        <v>44</v>
      </c>
      <c r="X36">
        <v>11</v>
      </c>
      <c r="Y36">
        <v>49</v>
      </c>
      <c r="Z36">
        <v>10</v>
      </c>
      <c r="AA36">
        <v>38</v>
      </c>
      <c r="AB36">
        <v>25</v>
      </c>
      <c r="AC36">
        <v>35</v>
      </c>
      <c r="AD36">
        <v>44</v>
      </c>
    </row>
    <row r="37" spans="1:30" x14ac:dyDescent="0.2">
      <c r="A37" t="s">
        <v>71</v>
      </c>
      <c r="B37">
        <v>1.05989238490264</v>
      </c>
      <c r="C37">
        <v>0.73656434459200903</v>
      </c>
      <c r="D37">
        <v>0.99290616460547299</v>
      </c>
      <c r="E37">
        <v>1.346141478182</v>
      </c>
      <c r="F37">
        <v>1.1167107602675099</v>
      </c>
      <c r="G37">
        <v>0.65265268578806102</v>
      </c>
      <c r="H37">
        <v>2.0709154387882802</v>
      </c>
      <c r="I37">
        <v>0.74970932799764001</v>
      </c>
      <c r="J37">
        <v>0.99949031724997595</v>
      </c>
      <c r="K37">
        <v>2.5347250628800699</v>
      </c>
      <c r="L37">
        <v>0.55055053915310603</v>
      </c>
      <c r="M37">
        <v>0.19436531666440199</v>
      </c>
      <c r="N37">
        <v>0.81123000165288295</v>
      </c>
      <c r="O37">
        <v>1.06275798636339</v>
      </c>
      <c r="P37">
        <v>36</v>
      </c>
      <c r="Q37">
        <v>18</v>
      </c>
      <c r="R37">
        <v>31</v>
      </c>
      <c r="S37">
        <v>40</v>
      </c>
      <c r="T37">
        <v>31</v>
      </c>
      <c r="U37">
        <v>16</v>
      </c>
      <c r="V37">
        <v>50</v>
      </c>
      <c r="W37">
        <v>28</v>
      </c>
      <c r="X37">
        <v>36</v>
      </c>
      <c r="Y37">
        <v>48</v>
      </c>
      <c r="Z37">
        <v>7</v>
      </c>
      <c r="AA37">
        <v>1</v>
      </c>
      <c r="AB37">
        <v>27</v>
      </c>
      <c r="AC37">
        <v>36</v>
      </c>
      <c r="AD37">
        <v>27</v>
      </c>
    </row>
    <row r="38" spans="1:30" x14ac:dyDescent="0.2">
      <c r="A38" t="s">
        <v>77</v>
      </c>
      <c r="B38">
        <v>1.2565104730513501</v>
      </c>
      <c r="C38">
        <v>0.661169788909581</v>
      </c>
      <c r="D38">
        <v>1.25912178166053</v>
      </c>
      <c r="E38">
        <v>0.31453237752965202</v>
      </c>
      <c r="F38">
        <v>0.636018868016476</v>
      </c>
      <c r="G38">
        <v>0.85137496720443395</v>
      </c>
      <c r="H38">
        <v>1.0603472310848101</v>
      </c>
      <c r="I38">
        <v>0.60326398921125202</v>
      </c>
      <c r="J38">
        <v>0.54621360374650996</v>
      </c>
      <c r="K38">
        <v>1.4747037500779201</v>
      </c>
      <c r="L38">
        <v>1.3003739634557301</v>
      </c>
      <c r="M38">
        <v>1.13834767350249</v>
      </c>
      <c r="N38">
        <v>2.85497399761935</v>
      </c>
      <c r="O38">
        <v>1.0736117280823101</v>
      </c>
      <c r="P38">
        <v>43</v>
      </c>
      <c r="Q38">
        <v>13</v>
      </c>
      <c r="R38">
        <v>42</v>
      </c>
      <c r="S38">
        <v>11</v>
      </c>
      <c r="T38">
        <v>20</v>
      </c>
      <c r="U38">
        <v>33</v>
      </c>
      <c r="V38">
        <v>33</v>
      </c>
      <c r="W38">
        <v>21</v>
      </c>
      <c r="X38">
        <v>22</v>
      </c>
      <c r="Y38">
        <v>39</v>
      </c>
      <c r="Z38">
        <v>39</v>
      </c>
      <c r="AA38">
        <v>35</v>
      </c>
      <c r="AB38">
        <v>49</v>
      </c>
      <c r="AC38">
        <v>37</v>
      </c>
      <c r="AD38">
        <v>25</v>
      </c>
    </row>
    <row r="39" spans="1:30" x14ac:dyDescent="0.2">
      <c r="A39" t="s">
        <v>85</v>
      </c>
      <c r="B39">
        <v>0.77941229502758402</v>
      </c>
      <c r="C39">
        <v>0.34175582672445098</v>
      </c>
      <c r="D39">
        <v>0.63528946785785201</v>
      </c>
      <c r="E39">
        <v>0.54780602390294597</v>
      </c>
      <c r="F39">
        <v>1.5861736401547899</v>
      </c>
      <c r="G39">
        <v>0.702709705094959</v>
      </c>
      <c r="H39">
        <v>0.72002216470795799</v>
      </c>
      <c r="I39">
        <v>0.28745502755021501</v>
      </c>
      <c r="J39">
        <v>0.50093039198015898</v>
      </c>
      <c r="K39">
        <v>3.2128794082690502</v>
      </c>
      <c r="L39">
        <v>1.2078567818566399</v>
      </c>
      <c r="M39">
        <v>2.1175841896665299</v>
      </c>
      <c r="N39">
        <v>1.83112993535599</v>
      </c>
      <c r="O39">
        <v>1.1131542198576201</v>
      </c>
      <c r="P39">
        <v>12</v>
      </c>
      <c r="Q39">
        <v>7</v>
      </c>
      <c r="R39">
        <v>6</v>
      </c>
      <c r="S39">
        <v>21</v>
      </c>
      <c r="T39">
        <v>38</v>
      </c>
      <c r="U39">
        <v>20</v>
      </c>
      <c r="V39">
        <v>12</v>
      </c>
      <c r="W39">
        <v>6</v>
      </c>
      <c r="X39">
        <v>21</v>
      </c>
      <c r="Y39">
        <v>50</v>
      </c>
      <c r="Z39">
        <v>35</v>
      </c>
      <c r="AA39">
        <v>49</v>
      </c>
      <c r="AB39">
        <v>45</v>
      </c>
      <c r="AC39">
        <v>38</v>
      </c>
      <c r="AD39">
        <v>13</v>
      </c>
    </row>
    <row r="40" spans="1:30" x14ac:dyDescent="0.2">
      <c r="A40" t="s">
        <v>88</v>
      </c>
      <c r="B40">
        <v>1.4803550002397501</v>
      </c>
      <c r="C40">
        <v>2.90365192386863</v>
      </c>
      <c r="D40">
        <v>0.87688477740660997</v>
      </c>
      <c r="E40">
        <v>1.64991047480134</v>
      </c>
      <c r="F40">
        <v>2.5881967491237798</v>
      </c>
      <c r="G40">
        <v>0.36897299976111703</v>
      </c>
      <c r="H40">
        <v>0.91329148967095797</v>
      </c>
      <c r="I40">
        <v>1.8858085203478401</v>
      </c>
      <c r="J40">
        <v>0.40472589555056299</v>
      </c>
      <c r="K40">
        <v>0.21010058464528</v>
      </c>
      <c r="L40">
        <v>0.45471887364959701</v>
      </c>
      <c r="M40">
        <v>0.47806481536176099</v>
      </c>
      <c r="N40">
        <v>0.30566229141400902</v>
      </c>
      <c r="O40">
        <v>1.1169495689108599</v>
      </c>
      <c r="P40">
        <v>50</v>
      </c>
      <c r="Q40">
        <v>50</v>
      </c>
      <c r="R40">
        <v>21</v>
      </c>
      <c r="S40">
        <v>44</v>
      </c>
      <c r="T40">
        <v>45</v>
      </c>
      <c r="U40">
        <v>6</v>
      </c>
      <c r="V40">
        <v>21</v>
      </c>
      <c r="W40">
        <v>45</v>
      </c>
      <c r="X40">
        <v>14</v>
      </c>
      <c r="Y40">
        <v>5</v>
      </c>
      <c r="Z40">
        <v>4</v>
      </c>
      <c r="AA40">
        <v>9</v>
      </c>
      <c r="AB40">
        <v>4</v>
      </c>
      <c r="AC40">
        <v>39</v>
      </c>
      <c r="AD40">
        <v>29</v>
      </c>
    </row>
    <row r="41" spans="1:30" x14ac:dyDescent="0.2">
      <c r="A41" t="s">
        <v>58</v>
      </c>
      <c r="B41">
        <v>1.3707639627089501</v>
      </c>
      <c r="C41">
        <v>1.8187306651439701</v>
      </c>
      <c r="D41">
        <v>0.85683539801948805</v>
      </c>
      <c r="E41">
        <v>1.46880424233176</v>
      </c>
      <c r="F41">
        <v>2.0551488933464102</v>
      </c>
      <c r="G41">
        <v>0.72260007458216802</v>
      </c>
      <c r="H41">
        <v>1.3744750983913701</v>
      </c>
      <c r="I41">
        <v>2.5151838126908501</v>
      </c>
      <c r="J41">
        <v>1.1200475460453601</v>
      </c>
      <c r="K41">
        <v>0.19644751392012999</v>
      </c>
      <c r="L41">
        <v>0.49771275472688398</v>
      </c>
      <c r="M41">
        <v>0.67774365008635795</v>
      </c>
      <c r="N41">
        <v>0.52318421910952095</v>
      </c>
      <c r="O41">
        <v>1.1690521408540899</v>
      </c>
      <c r="P41">
        <v>47</v>
      </c>
      <c r="Q41">
        <v>45</v>
      </c>
      <c r="R41">
        <v>20</v>
      </c>
      <c r="S41">
        <v>43</v>
      </c>
      <c r="T41">
        <v>43</v>
      </c>
      <c r="U41">
        <v>23</v>
      </c>
      <c r="V41">
        <v>46</v>
      </c>
      <c r="W41">
        <v>49</v>
      </c>
      <c r="X41">
        <v>40</v>
      </c>
      <c r="Y41">
        <v>4</v>
      </c>
      <c r="Z41">
        <v>6</v>
      </c>
      <c r="AA41">
        <v>18</v>
      </c>
      <c r="AB41">
        <v>17</v>
      </c>
      <c r="AC41">
        <v>40</v>
      </c>
      <c r="AD41">
        <v>35</v>
      </c>
    </row>
    <row r="42" spans="1:30" x14ac:dyDescent="0.2">
      <c r="A42" t="s">
        <v>78</v>
      </c>
      <c r="B42">
        <v>1.0532368515125501</v>
      </c>
      <c r="C42">
        <v>1.9676173751343</v>
      </c>
      <c r="D42">
        <v>0.64209277289184297</v>
      </c>
      <c r="E42">
        <v>1.4505379985909199</v>
      </c>
      <c r="F42">
        <v>1.1908518857361601</v>
      </c>
      <c r="G42">
        <v>0.84764512352442001</v>
      </c>
      <c r="H42">
        <v>1.0199803180324201</v>
      </c>
      <c r="I42">
        <v>1.2862845360997099</v>
      </c>
      <c r="J42">
        <v>0.934458317204791</v>
      </c>
      <c r="K42">
        <v>1.4405185542276799</v>
      </c>
      <c r="L42">
        <v>0.91289272851972103</v>
      </c>
      <c r="M42">
        <v>1.18560013495753</v>
      </c>
      <c r="N42">
        <v>1.68262695184047</v>
      </c>
      <c r="O42">
        <v>1.20110334986712</v>
      </c>
      <c r="P42">
        <v>35</v>
      </c>
      <c r="Q42">
        <v>46</v>
      </c>
      <c r="R42">
        <v>9</v>
      </c>
      <c r="S42">
        <v>42</v>
      </c>
      <c r="T42">
        <v>33</v>
      </c>
      <c r="U42">
        <v>32</v>
      </c>
      <c r="V42">
        <v>29</v>
      </c>
      <c r="W42">
        <v>39</v>
      </c>
      <c r="X42">
        <v>35</v>
      </c>
      <c r="Y42">
        <v>38</v>
      </c>
      <c r="Z42">
        <v>21</v>
      </c>
      <c r="AA42">
        <v>37</v>
      </c>
      <c r="AB42">
        <v>43</v>
      </c>
      <c r="AC42">
        <v>41</v>
      </c>
      <c r="AD42">
        <v>39</v>
      </c>
    </row>
    <row r="43" spans="1:30" x14ac:dyDescent="0.2">
      <c r="A43" t="s">
        <v>79</v>
      </c>
      <c r="B43">
        <v>0.78219868568565998</v>
      </c>
      <c r="C43">
        <v>2.4883684841862501</v>
      </c>
      <c r="D43">
        <v>0.91898671506553797</v>
      </c>
      <c r="E43">
        <v>0.13156625394642901</v>
      </c>
      <c r="F43">
        <v>3.7508639412920002</v>
      </c>
      <c r="G43">
        <v>1.2082759468970099</v>
      </c>
      <c r="H43">
        <v>0.80054958078114002</v>
      </c>
      <c r="I43">
        <v>0.52329762417653403</v>
      </c>
      <c r="J43">
        <v>2.1150777883676999</v>
      </c>
      <c r="K43">
        <v>0.90999656569272602</v>
      </c>
      <c r="L43">
        <v>0.93979528431164805</v>
      </c>
      <c r="M43">
        <v>0.98554119354736203</v>
      </c>
      <c r="N43">
        <v>0.29785358549516</v>
      </c>
      <c r="O43">
        <v>1.21941320380347</v>
      </c>
      <c r="P43">
        <v>13</v>
      </c>
      <c r="Q43">
        <v>48</v>
      </c>
      <c r="R43">
        <v>26</v>
      </c>
      <c r="S43">
        <v>3</v>
      </c>
      <c r="T43">
        <v>49</v>
      </c>
      <c r="U43">
        <v>46</v>
      </c>
      <c r="V43">
        <v>16</v>
      </c>
      <c r="W43">
        <v>18</v>
      </c>
      <c r="X43">
        <v>49</v>
      </c>
      <c r="Y43">
        <v>29</v>
      </c>
      <c r="Z43">
        <v>22</v>
      </c>
      <c r="AA43">
        <v>31</v>
      </c>
      <c r="AB43">
        <v>3</v>
      </c>
      <c r="AC43">
        <v>42</v>
      </c>
      <c r="AD43">
        <v>49</v>
      </c>
    </row>
    <row r="44" spans="1:30" x14ac:dyDescent="0.2">
      <c r="A44" t="s">
        <v>46</v>
      </c>
      <c r="B44">
        <v>0.89620615864836595</v>
      </c>
      <c r="C44">
        <v>0.75372241222394698</v>
      </c>
      <c r="D44">
        <v>0.99444240271254702</v>
      </c>
      <c r="E44">
        <v>3.98641564541128</v>
      </c>
      <c r="F44">
        <v>0.92847522093441504</v>
      </c>
      <c r="G44">
        <v>0.84267632822673899</v>
      </c>
      <c r="H44">
        <v>1.13983206450307</v>
      </c>
      <c r="I44">
        <v>1.39352864859535</v>
      </c>
      <c r="J44">
        <v>0.801118533474795</v>
      </c>
      <c r="K44">
        <v>1.51455778968029</v>
      </c>
      <c r="L44">
        <v>1.0507609297498799</v>
      </c>
      <c r="M44">
        <v>1.4913635452520599</v>
      </c>
      <c r="N44">
        <v>0.44027920637434798</v>
      </c>
      <c r="O44">
        <v>1.2487214527528501</v>
      </c>
      <c r="P44">
        <v>20</v>
      </c>
      <c r="Q44">
        <v>21</v>
      </c>
      <c r="R44">
        <v>32</v>
      </c>
      <c r="S44">
        <v>47</v>
      </c>
      <c r="T44">
        <v>26</v>
      </c>
      <c r="U44">
        <v>31</v>
      </c>
      <c r="V44">
        <v>36</v>
      </c>
      <c r="W44">
        <v>40</v>
      </c>
      <c r="X44">
        <v>31</v>
      </c>
      <c r="Y44">
        <v>40</v>
      </c>
      <c r="Z44">
        <v>28</v>
      </c>
      <c r="AA44">
        <v>43</v>
      </c>
      <c r="AB44">
        <v>12</v>
      </c>
      <c r="AC44">
        <v>43</v>
      </c>
      <c r="AD44">
        <v>37</v>
      </c>
    </row>
    <row r="45" spans="1:30" x14ac:dyDescent="0.2">
      <c r="A45" t="s">
        <v>70</v>
      </c>
      <c r="B45">
        <v>0.54294806228319203</v>
      </c>
      <c r="C45">
        <v>1.01059959428517</v>
      </c>
      <c r="D45">
        <v>0.69556891586122904</v>
      </c>
      <c r="E45">
        <v>0.61914368843735601</v>
      </c>
      <c r="F45">
        <v>1.9973276815760199</v>
      </c>
      <c r="G45">
        <v>1.7753415751366699</v>
      </c>
      <c r="H45">
        <v>0.841773380557155</v>
      </c>
      <c r="I45">
        <v>1.95521274269453</v>
      </c>
      <c r="J45">
        <v>1.31743815794006</v>
      </c>
      <c r="K45">
        <v>1.16898138596551</v>
      </c>
      <c r="L45">
        <v>1.52951503581475</v>
      </c>
      <c r="M45">
        <v>1.46913967366639</v>
      </c>
      <c r="N45">
        <v>1.54453962265964</v>
      </c>
      <c r="O45">
        <v>1.26673303975982</v>
      </c>
      <c r="P45">
        <v>3</v>
      </c>
      <c r="Q45">
        <v>31</v>
      </c>
      <c r="R45">
        <v>13</v>
      </c>
      <c r="S45">
        <v>24</v>
      </c>
      <c r="T45">
        <v>41</v>
      </c>
      <c r="U45">
        <v>50</v>
      </c>
      <c r="V45">
        <v>18</v>
      </c>
      <c r="W45">
        <v>46</v>
      </c>
      <c r="X45">
        <v>45</v>
      </c>
      <c r="Y45">
        <v>35</v>
      </c>
      <c r="Z45">
        <v>45</v>
      </c>
      <c r="AA45">
        <v>42</v>
      </c>
      <c r="AB45">
        <v>40</v>
      </c>
      <c r="AC45">
        <v>44</v>
      </c>
      <c r="AD45">
        <v>50</v>
      </c>
    </row>
    <row r="46" spans="1:30" x14ac:dyDescent="0.2">
      <c r="A46" t="s">
        <v>76</v>
      </c>
      <c r="B46">
        <v>1.2750215453017999</v>
      </c>
      <c r="C46">
        <v>1.40936314311945</v>
      </c>
      <c r="D46">
        <v>1.0263560542657999</v>
      </c>
      <c r="E46">
        <v>1.1286494443939701</v>
      </c>
      <c r="F46">
        <v>1.80904022487631</v>
      </c>
      <c r="G46">
        <v>1.0964320117450299</v>
      </c>
      <c r="H46">
        <v>1.0883864905808101</v>
      </c>
      <c r="I46">
        <v>1.1371198149986901</v>
      </c>
      <c r="J46">
        <v>0.68034500269028997</v>
      </c>
      <c r="K46">
        <v>1.52806853119324</v>
      </c>
      <c r="L46">
        <v>1.3171422927213501</v>
      </c>
      <c r="M46">
        <v>1.8811300751822799</v>
      </c>
      <c r="N46">
        <v>1.21240008060211</v>
      </c>
      <c r="O46">
        <v>1.2761119008977799</v>
      </c>
      <c r="P46">
        <v>44</v>
      </c>
      <c r="Q46">
        <v>41</v>
      </c>
      <c r="R46">
        <v>33</v>
      </c>
      <c r="S46">
        <v>35</v>
      </c>
      <c r="T46">
        <v>40</v>
      </c>
      <c r="U46">
        <v>41</v>
      </c>
      <c r="V46">
        <v>35</v>
      </c>
      <c r="W46">
        <v>38</v>
      </c>
      <c r="X46">
        <v>25</v>
      </c>
      <c r="Y46">
        <v>41</v>
      </c>
      <c r="Z46">
        <v>41</v>
      </c>
      <c r="AA46">
        <v>45</v>
      </c>
      <c r="AB46">
        <v>37</v>
      </c>
      <c r="AC46">
        <v>45</v>
      </c>
      <c r="AD46">
        <v>36</v>
      </c>
    </row>
    <row r="47" spans="1:30" x14ac:dyDescent="0.2">
      <c r="A47" t="s">
        <v>87</v>
      </c>
      <c r="B47">
        <v>1.05019145715131</v>
      </c>
      <c r="C47">
        <v>0.68384117604973005</v>
      </c>
      <c r="D47">
        <v>0.62426736829945195</v>
      </c>
      <c r="E47">
        <v>1.96553962664674</v>
      </c>
      <c r="F47">
        <v>1.0525974349164</v>
      </c>
      <c r="G47">
        <v>0.89687974881467603</v>
      </c>
      <c r="H47">
        <v>0.55404384725473899</v>
      </c>
      <c r="I47">
        <v>0.61331685689022297</v>
      </c>
      <c r="J47">
        <v>1.2338813783023299</v>
      </c>
      <c r="K47">
        <v>2.1961425649550299</v>
      </c>
      <c r="L47">
        <v>2.0899956795287999</v>
      </c>
      <c r="M47">
        <v>3.3562154335506902</v>
      </c>
      <c r="N47">
        <v>2.0324411518807302</v>
      </c>
      <c r="O47">
        <v>1.4114887480185301</v>
      </c>
      <c r="P47">
        <v>34</v>
      </c>
      <c r="Q47">
        <v>15</v>
      </c>
      <c r="R47">
        <v>4</v>
      </c>
      <c r="S47">
        <v>45</v>
      </c>
      <c r="T47">
        <v>30</v>
      </c>
      <c r="U47">
        <v>35</v>
      </c>
      <c r="V47">
        <v>6</v>
      </c>
      <c r="W47">
        <v>22</v>
      </c>
      <c r="X47">
        <v>44</v>
      </c>
      <c r="Y47">
        <v>44</v>
      </c>
      <c r="Z47">
        <v>50</v>
      </c>
      <c r="AA47">
        <v>50</v>
      </c>
      <c r="AB47">
        <v>46</v>
      </c>
      <c r="AC47">
        <v>46</v>
      </c>
      <c r="AD47">
        <v>30</v>
      </c>
    </row>
    <row r="48" spans="1:30" x14ac:dyDescent="0.2">
      <c r="A48" t="s">
        <v>45</v>
      </c>
      <c r="B48">
        <v>1.1478588357332</v>
      </c>
      <c r="C48">
        <v>0.82682790752937496</v>
      </c>
      <c r="D48">
        <v>1.1707643862027</v>
      </c>
      <c r="E48">
        <v>2.16511351294479</v>
      </c>
      <c r="F48">
        <v>2.04727490976446</v>
      </c>
      <c r="G48">
        <v>1.1593461659630999</v>
      </c>
      <c r="H48">
        <v>0.92233493506256303</v>
      </c>
      <c r="I48">
        <v>1.96785319906179</v>
      </c>
      <c r="J48">
        <v>2.8054904544159198</v>
      </c>
      <c r="K48">
        <v>1.0320345310397101</v>
      </c>
      <c r="L48">
        <v>1.21825086754906</v>
      </c>
      <c r="M48">
        <v>1.6219927412711099</v>
      </c>
      <c r="N48">
        <v>1.5548025335557001</v>
      </c>
      <c r="O48">
        <v>1.5107649984687299</v>
      </c>
      <c r="P48">
        <v>38</v>
      </c>
      <c r="Q48">
        <v>25</v>
      </c>
      <c r="R48">
        <v>39</v>
      </c>
      <c r="S48">
        <v>46</v>
      </c>
      <c r="T48">
        <v>42</v>
      </c>
      <c r="U48">
        <v>44</v>
      </c>
      <c r="V48">
        <v>23</v>
      </c>
      <c r="W48">
        <v>47</v>
      </c>
      <c r="X48">
        <v>50</v>
      </c>
      <c r="Y48">
        <v>31</v>
      </c>
      <c r="Z48">
        <v>36</v>
      </c>
      <c r="AA48">
        <v>44</v>
      </c>
      <c r="AB48">
        <v>41</v>
      </c>
      <c r="AC48">
        <v>47</v>
      </c>
      <c r="AD48">
        <v>45</v>
      </c>
    </row>
    <row r="49" spans="1:30" x14ac:dyDescent="0.2">
      <c r="A49" t="s">
        <v>51</v>
      </c>
      <c r="B49">
        <v>0.42211230498932101</v>
      </c>
      <c r="C49">
        <v>1.0671522051151301</v>
      </c>
      <c r="D49">
        <v>2.22770914513295</v>
      </c>
      <c r="E49" t="e">
        <v>#NUM!</v>
      </c>
      <c r="F49">
        <v>3.6757850884387602</v>
      </c>
      <c r="G49">
        <v>0.76440174540118</v>
      </c>
      <c r="H49">
        <v>1.1956447273016799</v>
      </c>
      <c r="I49">
        <v>5.4304570533701302</v>
      </c>
      <c r="J49">
        <v>0.85036598407015496</v>
      </c>
      <c r="K49">
        <v>0.61515311665906403</v>
      </c>
      <c r="L49">
        <v>0.98299388616316896</v>
      </c>
      <c r="M49">
        <v>0.72245495505618296</v>
      </c>
      <c r="N49">
        <v>0.37841919105902899</v>
      </c>
      <c r="O49">
        <v>1.52772078356306</v>
      </c>
      <c r="P49">
        <v>1</v>
      </c>
      <c r="Q49">
        <v>33</v>
      </c>
      <c r="R49">
        <v>49</v>
      </c>
      <c r="T49">
        <v>48</v>
      </c>
      <c r="U49">
        <v>26</v>
      </c>
      <c r="V49">
        <v>39</v>
      </c>
      <c r="W49">
        <v>50</v>
      </c>
      <c r="X49">
        <v>33</v>
      </c>
      <c r="Y49">
        <v>21</v>
      </c>
      <c r="Z49">
        <v>25</v>
      </c>
      <c r="AA49">
        <v>20</v>
      </c>
      <c r="AB49">
        <v>8</v>
      </c>
      <c r="AC49">
        <v>48</v>
      </c>
      <c r="AD49">
        <v>47</v>
      </c>
    </row>
    <row r="50" spans="1:30" x14ac:dyDescent="0.2">
      <c r="A50" t="s">
        <v>72</v>
      </c>
      <c r="B50">
        <v>0.75837837012590503</v>
      </c>
      <c r="C50">
        <v>1.3575276401187799</v>
      </c>
      <c r="D50">
        <v>0.63648915435944298</v>
      </c>
      <c r="E50">
        <v>1.3095050472309699</v>
      </c>
      <c r="F50">
        <v>1.1190907789883899</v>
      </c>
      <c r="G50">
        <v>1.5967536302786001</v>
      </c>
      <c r="H50">
        <v>0.87189601911699199</v>
      </c>
      <c r="I50">
        <v>1.9701381683903201</v>
      </c>
      <c r="J50">
        <v>1.6785310283760699</v>
      </c>
      <c r="K50">
        <v>1.1914549281342</v>
      </c>
      <c r="L50">
        <v>1.57299186818106</v>
      </c>
      <c r="M50">
        <v>1.93880279637228</v>
      </c>
      <c r="N50">
        <v>4.9200434276758704</v>
      </c>
      <c r="O50">
        <v>1.6093540659499099</v>
      </c>
      <c r="P50">
        <v>9</v>
      </c>
      <c r="Q50">
        <v>40</v>
      </c>
      <c r="R50">
        <v>7</v>
      </c>
      <c r="S50">
        <v>38</v>
      </c>
      <c r="T50">
        <v>32</v>
      </c>
      <c r="U50">
        <v>49</v>
      </c>
      <c r="V50">
        <v>19</v>
      </c>
      <c r="W50">
        <v>48</v>
      </c>
      <c r="X50">
        <v>46</v>
      </c>
      <c r="Y50">
        <v>36</v>
      </c>
      <c r="Z50">
        <v>47</v>
      </c>
      <c r="AA50">
        <v>46</v>
      </c>
      <c r="AB50">
        <v>50</v>
      </c>
      <c r="AC50">
        <v>49</v>
      </c>
      <c r="AD50">
        <v>46</v>
      </c>
    </row>
    <row r="51" spans="1:30" x14ac:dyDescent="0.2">
      <c r="A51" t="s">
        <v>42</v>
      </c>
      <c r="B51">
        <v>0.64488271314793499</v>
      </c>
      <c r="C51">
        <v>1.1703018336859601</v>
      </c>
      <c r="D51">
        <v>1.3210101441450099</v>
      </c>
      <c r="E51">
        <v>4.6125182623293899</v>
      </c>
      <c r="F51">
        <v>12.1680905595606</v>
      </c>
      <c r="G51">
        <v>0.63312828023720702</v>
      </c>
      <c r="H51">
        <v>1.2197467319231401</v>
      </c>
      <c r="I51">
        <v>0.35477090854624399</v>
      </c>
      <c r="J51">
        <v>0.31573644596200301</v>
      </c>
      <c r="K51">
        <v>0.78528351145478403</v>
      </c>
      <c r="L51">
        <v>2.0878497000102301</v>
      </c>
      <c r="M51">
        <v>2.00497995538394</v>
      </c>
      <c r="N51">
        <v>0.72661883298836105</v>
      </c>
      <c r="O51">
        <v>2.15730137533652</v>
      </c>
      <c r="P51">
        <v>5</v>
      </c>
      <c r="Q51">
        <v>35</v>
      </c>
      <c r="R51">
        <v>44</v>
      </c>
      <c r="S51">
        <v>48</v>
      </c>
      <c r="T51">
        <v>50</v>
      </c>
      <c r="U51">
        <v>15</v>
      </c>
      <c r="V51">
        <v>41</v>
      </c>
      <c r="W51">
        <v>12</v>
      </c>
      <c r="X51">
        <v>9</v>
      </c>
      <c r="Y51">
        <v>27</v>
      </c>
      <c r="Z51">
        <v>49</v>
      </c>
      <c r="AA51">
        <v>47</v>
      </c>
      <c r="AB51">
        <v>24</v>
      </c>
      <c r="AC51">
        <v>50</v>
      </c>
      <c r="AD51">
        <v>48</v>
      </c>
    </row>
  </sheetData>
  <autoFilter ref="A1:AD51" xr:uid="{00000000-0001-0000-0100-000000000000}">
    <sortState xmlns:xlrd2="http://schemas.microsoft.com/office/spreadsheetml/2017/richdata2" ref="A2:AD51">
      <sortCondition ref="AC1:AC51"/>
    </sortState>
  </autoFilter>
  <conditionalFormatting sqref="P2:AD5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1"/>
  <sheetViews>
    <sheetView workbookViewId="0"/>
  </sheetViews>
  <sheetFormatPr baseColWidth="10" defaultRowHeight="15" x14ac:dyDescent="0.2"/>
  <sheetData>
    <row r="1" spans="1:4" x14ac:dyDescent="0.2">
      <c r="A1" t="s">
        <v>0</v>
      </c>
      <c r="B1" t="s">
        <v>108</v>
      </c>
      <c r="C1" t="s">
        <v>109</v>
      </c>
      <c r="D1" t="s">
        <v>110</v>
      </c>
    </row>
    <row r="2" spans="1:4" x14ac:dyDescent="0.2">
      <c r="A2" t="s">
        <v>41</v>
      </c>
      <c r="B2" t="s">
        <v>30</v>
      </c>
      <c r="C2">
        <v>11328.7068693521</v>
      </c>
      <c r="D2">
        <v>7280.1226496914896</v>
      </c>
    </row>
    <row r="3" spans="1:4" x14ac:dyDescent="0.2">
      <c r="A3" t="s">
        <v>42</v>
      </c>
      <c r="B3" t="s">
        <v>30</v>
      </c>
      <c r="C3">
        <v>3880.6050146778598</v>
      </c>
      <c r="D3">
        <v>4941.6611428512197</v>
      </c>
    </row>
    <row r="4" spans="1:4" x14ac:dyDescent="0.2">
      <c r="A4" t="s">
        <v>43</v>
      </c>
      <c r="B4" t="s">
        <v>30</v>
      </c>
      <c r="C4">
        <v>11190.7098899875</v>
      </c>
      <c r="D4">
        <v>6997.7577110962902</v>
      </c>
    </row>
    <row r="5" spans="1:4" x14ac:dyDescent="0.2">
      <c r="A5" t="s">
        <v>44</v>
      </c>
      <c r="B5" t="s">
        <v>30</v>
      </c>
      <c r="C5">
        <v>1029.64017533217</v>
      </c>
      <c r="D5">
        <v>5492.1087187386001</v>
      </c>
    </row>
    <row r="6" spans="1:4" x14ac:dyDescent="0.2">
      <c r="A6" t="s">
        <v>45</v>
      </c>
      <c r="B6" t="s">
        <v>30</v>
      </c>
      <c r="C6">
        <v>11158.914368989401</v>
      </c>
      <c r="D6">
        <v>10812.5397294095</v>
      </c>
    </row>
    <row r="7" spans="1:4" x14ac:dyDescent="0.2">
      <c r="A7" t="s">
        <v>46</v>
      </c>
      <c r="B7" t="s">
        <v>30</v>
      </c>
      <c r="C7">
        <v>9679.1551069425095</v>
      </c>
      <c r="D7">
        <v>6390.7466409622602</v>
      </c>
    </row>
    <row r="8" spans="1:4" x14ac:dyDescent="0.2">
      <c r="A8" t="s">
        <v>47</v>
      </c>
      <c r="B8" t="s">
        <v>30</v>
      </c>
      <c r="C8">
        <v>8093.3366710015698</v>
      </c>
      <c r="D8">
        <v>14255.9524615308</v>
      </c>
    </row>
    <row r="9" spans="1:4" x14ac:dyDescent="0.2">
      <c r="A9" t="s">
        <v>48</v>
      </c>
      <c r="B9" t="s">
        <v>30</v>
      </c>
      <c r="C9">
        <v>29795.228442642601</v>
      </c>
      <c r="D9">
        <v>11505.8128946295</v>
      </c>
    </row>
    <row r="10" spans="1:4" x14ac:dyDescent="0.2">
      <c r="A10" t="s">
        <v>49</v>
      </c>
      <c r="B10" t="s">
        <v>30</v>
      </c>
      <c r="C10">
        <v>10006.370184355899</v>
      </c>
      <c r="D10">
        <v>12685.741727934001</v>
      </c>
    </row>
    <row r="11" spans="1:4" x14ac:dyDescent="0.2">
      <c r="A11" t="s">
        <v>50</v>
      </c>
      <c r="B11" t="s">
        <v>30</v>
      </c>
      <c r="C11">
        <v>9779.5914920422892</v>
      </c>
      <c r="D11">
        <v>8559.2063034223193</v>
      </c>
    </row>
    <row r="12" spans="1:4" x14ac:dyDescent="0.2">
      <c r="A12" t="s">
        <v>51</v>
      </c>
      <c r="B12" t="s">
        <v>30</v>
      </c>
      <c r="C12">
        <v>7574.4120183038904</v>
      </c>
      <c r="D12">
        <v>12313.0515203126</v>
      </c>
    </row>
    <row r="13" spans="1:4" x14ac:dyDescent="0.2">
      <c r="A13" t="s">
        <v>52</v>
      </c>
      <c r="B13" t="s">
        <v>30</v>
      </c>
      <c r="C13">
        <v>2644.2344712643298</v>
      </c>
      <c r="D13">
        <v>4194.8983883874998</v>
      </c>
    </row>
    <row r="14" spans="1:4" x14ac:dyDescent="0.2">
      <c r="A14" t="s">
        <v>53</v>
      </c>
      <c r="B14" t="s">
        <v>30</v>
      </c>
      <c r="C14">
        <v>4247.5449283273902</v>
      </c>
      <c r="D14">
        <v>9973.4600213239592</v>
      </c>
    </row>
    <row r="15" spans="1:4" x14ac:dyDescent="0.2">
      <c r="A15" t="s">
        <v>54</v>
      </c>
      <c r="B15" t="s">
        <v>30</v>
      </c>
      <c r="C15">
        <v>3760.3325033639699</v>
      </c>
      <c r="D15">
        <v>6772.6374917695603</v>
      </c>
    </row>
    <row r="16" spans="1:4" x14ac:dyDescent="0.2">
      <c r="A16" t="s">
        <v>55</v>
      </c>
      <c r="B16" t="s">
        <v>30</v>
      </c>
      <c r="C16">
        <v>3008.4613657699902</v>
      </c>
      <c r="D16">
        <v>5207.5991896452797</v>
      </c>
    </row>
    <row r="17" spans="1:4" x14ac:dyDescent="0.2">
      <c r="A17" t="s">
        <v>56</v>
      </c>
      <c r="B17" t="s">
        <v>30</v>
      </c>
      <c r="C17">
        <v>3360.38755596174</v>
      </c>
      <c r="D17">
        <v>4394.0602548086199</v>
      </c>
    </row>
    <row r="18" spans="1:4" x14ac:dyDescent="0.2">
      <c r="A18" t="s">
        <v>57</v>
      </c>
      <c r="B18" t="s">
        <v>30</v>
      </c>
      <c r="C18">
        <v>551.84108734620304</v>
      </c>
      <c r="D18">
        <v>4870.5768881322501</v>
      </c>
    </row>
    <row r="19" spans="1:4" x14ac:dyDescent="0.2">
      <c r="A19" t="s">
        <v>58</v>
      </c>
      <c r="B19" t="s">
        <v>30</v>
      </c>
      <c r="C19">
        <v>1339.2459454600501</v>
      </c>
      <c r="D19">
        <v>6817.3219336567499</v>
      </c>
    </row>
    <row r="20" spans="1:4" x14ac:dyDescent="0.2">
      <c r="A20" t="s">
        <v>59</v>
      </c>
      <c r="B20" t="s">
        <v>30</v>
      </c>
      <c r="C20">
        <v>1305.2382596540799</v>
      </c>
      <c r="D20">
        <v>4605.4325963332403</v>
      </c>
    </row>
    <row r="21" spans="1:4" x14ac:dyDescent="0.2">
      <c r="A21" t="s">
        <v>60</v>
      </c>
      <c r="B21" t="s">
        <v>30</v>
      </c>
      <c r="C21">
        <v>7958.6327411127904</v>
      </c>
      <c r="D21">
        <v>12054.3653063159</v>
      </c>
    </row>
    <row r="22" spans="1:4" x14ac:dyDescent="0.2">
      <c r="A22" t="s">
        <v>61</v>
      </c>
      <c r="B22" t="s">
        <v>30</v>
      </c>
      <c r="C22">
        <v>17528.411058908299</v>
      </c>
      <c r="D22">
        <v>16691.770705662999</v>
      </c>
    </row>
    <row r="23" spans="1:4" x14ac:dyDescent="0.2">
      <c r="A23" t="s">
        <v>62</v>
      </c>
      <c r="B23" t="s">
        <v>30</v>
      </c>
      <c r="C23">
        <v>4647.8985539392097</v>
      </c>
      <c r="D23">
        <v>9516.1003789716397</v>
      </c>
    </row>
    <row r="24" spans="1:4" x14ac:dyDescent="0.2">
      <c r="A24" t="s">
        <v>63</v>
      </c>
      <c r="B24" t="s">
        <v>30</v>
      </c>
      <c r="C24">
        <v>6209.0631489481802</v>
      </c>
      <c r="D24">
        <v>5696.0414078518397</v>
      </c>
    </row>
    <row r="25" spans="1:4" x14ac:dyDescent="0.2">
      <c r="A25" t="s">
        <v>64</v>
      </c>
      <c r="B25" t="s">
        <v>30</v>
      </c>
      <c r="C25">
        <v>2134.9555712994002</v>
      </c>
      <c r="D25">
        <v>5267.4172623136101</v>
      </c>
    </row>
    <row r="26" spans="1:4" x14ac:dyDescent="0.2">
      <c r="A26" t="s">
        <v>65</v>
      </c>
      <c r="B26" t="s">
        <v>30</v>
      </c>
      <c r="C26">
        <v>2349.38543564573</v>
      </c>
      <c r="D26">
        <v>4805.45315531509</v>
      </c>
    </row>
    <row r="27" spans="1:4" x14ac:dyDescent="0.2">
      <c r="A27" t="s">
        <v>66</v>
      </c>
      <c r="B27" t="s">
        <v>30</v>
      </c>
      <c r="C27">
        <v>1750.8709830489499</v>
      </c>
      <c r="D27">
        <v>2895.4670146778199</v>
      </c>
    </row>
    <row r="28" spans="1:4" x14ac:dyDescent="0.2">
      <c r="A28" t="s">
        <v>67</v>
      </c>
      <c r="B28" t="s">
        <v>30</v>
      </c>
      <c r="C28">
        <v>851.91958070810097</v>
      </c>
      <c r="D28">
        <v>3441.9833197863099</v>
      </c>
    </row>
    <row r="29" spans="1:4" x14ac:dyDescent="0.2">
      <c r="A29" t="s">
        <v>68</v>
      </c>
      <c r="B29" t="s">
        <v>30</v>
      </c>
      <c r="C29">
        <v>13613.4757724014</v>
      </c>
      <c r="D29">
        <v>5796.56549317802</v>
      </c>
    </row>
    <row r="30" spans="1:4" x14ac:dyDescent="0.2">
      <c r="A30" t="s">
        <v>69</v>
      </c>
      <c r="B30" t="s">
        <v>30</v>
      </c>
      <c r="C30">
        <v>12942.0194547295</v>
      </c>
      <c r="D30">
        <v>5793.6814098760997</v>
      </c>
    </row>
    <row r="31" spans="1:4" x14ac:dyDescent="0.2">
      <c r="A31" t="s">
        <v>70</v>
      </c>
      <c r="B31" t="s">
        <v>30</v>
      </c>
      <c r="C31">
        <v>20337.1365576483</v>
      </c>
      <c r="D31">
        <v>17397.314278747901</v>
      </c>
    </row>
    <row r="32" spans="1:4" x14ac:dyDescent="0.2">
      <c r="A32" t="s">
        <v>71</v>
      </c>
      <c r="B32" t="s">
        <v>30</v>
      </c>
      <c r="C32">
        <v>10672.166355273201</v>
      </c>
      <c r="D32">
        <v>4210.3841996760902</v>
      </c>
    </row>
    <row r="33" spans="1:4" x14ac:dyDescent="0.2">
      <c r="A33" t="s">
        <v>72</v>
      </c>
      <c r="B33" t="s">
        <v>30</v>
      </c>
      <c r="C33">
        <v>12182.6515850386</v>
      </c>
      <c r="D33">
        <v>10225.020936475101</v>
      </c>
    </row>
    <row r="34" spans="1:4" x14ac:dyDescent="0.2">
      <c r="A34" t="s">
        <v>73</v>
      </c>
      <c r="B34" t="s">
        <v>30</v>
      </c>
      <c r="C34">
        <v>2158.17927168707</v>
      </c>
      <c r="D34">
        <v>6939.5285448140503</v>
      </c>
    </row>
    <row r="35" spans="1:4" x14ac:dyDescent="0.2">
      <c r="A35" t="s">
        <v>74</v>
      </c>
      <c r="B35" t="s">
        <v>30</v>
      </c>
      <c r="C35">
        <v>1176.7778484182099</v>
      </c>
      <c r="D35">
        <v>2623.30584475672</v>
      </c>
    </row>
    <row r="36" spans="1:4" x14ac:dyDescent="0.2">
      <c r="A36" t="s">
        <v>75</v>
      </c>
      <c r="B36" t="s">
        <v>30</v>
      </c>
      <c r="C36">
        <v>12329.1631595174</v>
      </c>
      <c r="D36">
        <v>8647.9991892551297</v>
      </c>
    </row>
    <row r="37" spans="1:4" x14ac:dyDescent="0.2">
      <c r="A37" t="s">
        <v>76</v>
      </c>
      <c r="B37" t="s">
        <v>30</v>
      </c>
      <c r="C37">
        <v>8131.8617784112203</v>
      </c>
      <c r="D37">
        <v>5321.6603918027204</v>
      </c>
    </row>
    <row r="38" spans="1:4" x14ac:dyDescent="0.2">
      <c r="A38" t="s">
        <v>77</v>
      </c>
      <c r="B38" t="s">
        <v>30</v>
      </c>
      <c r="C38">
        <v>8664.3536010964108</v>
      </c>
      <c r="D38">
        <v>5875.3180770297604</v>
      </c>
    </row>
    <row r="39" spans="1:4" x14ac:dyDescent="0.2">
      <c r="A39" t="s">
        <v>78</v>
      </c>
      <c r="B39" t="s">
        <v>30</v>
      </c>
      <c r="C39">
        <v>10700.4435683183</v>
      </c>
      <c r="D39">
        <v>7428.1886456194698</v>
      </c>
    </row>
    <row r="40" spans="1:4" x14ac:dyDescent="0.2">
      <c r="A40" t="s">
        <v>79</v>
      </c>
      <c r="B40" t="s">
        <v>30</v>
      </c>
      <c r="C40">
        <v>12423.513833716601</v>
      </c>
      <c r="D40">
        <v>13652.2645272396</v>
      </c>
    </row>
    <row r="41" spans="1:4" x14ac:dyDescent="0.2">
      <c r="A41" t="s">
        <v>80</v>
      </c>
      <c r="B41" t="s">
        <v>30</v>
      </c>
      <c r="C41">
        <v>1398.46565014468</v>
      </c>
      <c r="D41">
        <v>7183.6324649842099</v>
      </c>
    </row>
    <row r="42" spans="1:4" x14ac:dyDescent="0.2">
      <c r="A42" t="s">
        <v>81</v>
      </c>
      <c r="B42" t="s">
        <v>30</v>
      </c>
      <c r="C42">
        <v>6326.2227723301603</v>
      </c>
      <c r="D42">
        <v>2737.9762217039502</v>
      </c>
    </row>
    <row r="43" spans="1:4" x14ac:dyDescent="0.2">
      <c r="A43" t="s">
        <v>82</v>
      </c>
      <c r="B43" t="s">
        <v>30</v>
      </c>
      <c r="C43">
        <v>6233.5949748051698</v>
      </c>
      <c r="D43">
        <v>7986.2114680746099</v>
      </c>
    </row>
    <row r="44" spans="1:4" x14ac:dyDescent="0.2">
      <c r="A44" t="s">
        <v>83</v>
      </c>
      <c r="B44" t="s">
        <v>30</v>
      </c>
      <c r="C44">
        <v>2177.8608899481401</v>
      </c>
      <c r="D44">
        <v>6617.1253469126796</v>
      </c>
    </row>
    <row r="45" spans="1:4" x14ac:dyDescent="0.2">
      <c r="A45" t="s">
        <v>84</v>
      </c>
      <c r="B45" t="s">
        <v>30</v>
      </c>
      <c r="C45">
        <v>4211.3627532493902</v>
      </c>
      <c r="D45">
        <v>7174.8933617694502</v>
      </c>
    </row>
    <row r="46" spans="1:4" x14ac:dyDescent="0.2">
      <c r="A46" t="s">
        <v>85</v>
      </c>
      <c r="B46" t="s">
        <v>30</v>
      </c>
      <c r="C46">
        <v>13544.990940940101</v>
      </c>
      <c r="D46">
        <v>4215.8416858345599</v>
      </c>
    </row>
    <row r="47" spans="1:4" x14ac:dyDescent="0.2">
      <c r="A47" t="s">
        <v>86</v>
      </c>
      <c r="B47" t="s">
        <v>30</v>
      </c>
      <c r="C47">
        <v>3709.2657800766901</v>
      </c>
      <c r="D47">
        <v>6278.1514145936499</v>
      </c>
    </row>
    <row r="48" spans="1:4" x14ac:dyDescent="0.2">
      <c r="A48" t="s">
        <v>87</v>
      </c>
      <c r="B48" t="s">
        <v>30</v>
      </c>
      <c r="C48">
        <v>16216.252838799501</v>
      </c>
      <c r="D48">
        <v>7383.9709213648302</v>
      </c>
    </row>
    <row r="49" spans="1:4" x14ac:dyDescent="0.2">
      <c r="A49" t="s">
        <v>88</v>
      </c>
      <c r="B49" t="s">
        <v>30</v>
      </c>
      <c r="C49">
        <v>931.60362488020405</v>
      </c>
      <c r="D49">
        <v>4434.0839243882201</v>
      </c>
    </row>
    <row r="50" spans="1:4" x14ac:dyDescent="0.2">
      <c r="A50" t="s">
        <v>89</v>
      </c>
      <c r="B50" t="s">
        <v>30</v>
      </c>
      <c r="C50">
        <v>6046.2870729889901</v>
      </c>
      <c r="D50">
        <v>6473.2040223124404</v>
      </c>
    </row>
    <row r="51" spans="1:4" x14ac:dyDescent="0.2">
      <c r="A51" t="s">
        <v>90</v>
      </c>
      <c r="B51" t="s">
        <v>30</v>
      </c>
      <c r="C51">
        <v>2669.12826924205</v>
      </c>
      <c r="D51">
        <v>3716.4942743251599</v>
      </c>
    </row>
    <row r="52" spans="1:4" x14ac:dyDescent="0.2">
      <c r="A52" t="s">
        <v>41</v>
      </c>
      <c r="B52" t="s">
        <v>28</v>
      </c>
      <c r="C52">
        <v>46715.006243831202</v>
      </c>
      <c r="D52">
        <v>45858.042592678197</v>
      </c>
    </row>
    <row r="53" spans="1:4" x14ac:dyDescent="0.2">
      <c r="A53" t="s">
        <v>42</v>
      </c>
      <c r="B53" t="s">
        <v>28</v>
      </c>
      <c r="C53">
        <v>65302.688126988898</v>
      </c>
      <c r="D53">
        <v>31277.485216808898</v>
      </c>
    </row>
    <row r="54" spans="1:4" x14ac:dyDescent="0.2">
      <c r="A54" t="s">
        <v>43</v>
      </c>
      <c r="B54" t="s">
        <v>28</v>
      </c>
      <c r="C54">
        <v>68623.200971042097</v>
      </c>
      <c r="D54">
        <v>44429.104144721503</v>
      </c>
    </row>
    <row r="55" spans="1:4" x14ac:dyDescent="0.2">
      <c r="A55" t="s">
        <v>44</v>
      </c>
      <c r="B55" t="s">
        <v>28</v>
      </c>
      <c r="C55">
        <v>24155.011334393101</v>
      </c>
      <c r="D55">
        <v>35259.7509540389</v>
      </c>
    </row>
    <row r="56" spans="1:4" x14ac:dyDescent="0.2">
      <c r="A56" t="s">
        <v>45</v>
      </c>
      <c r="B56" t="s">
        <v>28</v>
      </c>
      <c r="C56">
        <v>86800.576895260994</v>
      </c>
      <c r="D56">
        <v>71250.166289551693</v>
      </c>
    </row>
    <row r="57" spans="1:4" x14ac:dyDescent="0.2">
      <c r="A57" t="s">
        <v>46</v>
      </c>
      <c r="B57" t="s">
        <v>28</v>
      </c>
      <c r="C57">
        <v>45663.270447507297</v>
      </c>
      <c r="D57">
        <v>43457.335683747799</v>
      </c>
    </row>
    <row r="58" spans="1:4" x14ac:dyDescent="0.2">
      <c r="A58" t="s">
        <v>47</v>
      </c>
      <c r="B58" t="s">
        <v>28</v>
      </c>
      <c r="C58">
        <v>94435.150530872401</v>
      </c>
      <c r="D58">
        <v>147085.28471977299</v>
      </c>
    </row>
    <row r="59" spans="1:4" x14ac:dyDescent="0.2">
      <c r="A59" t="s">
        <v>48</v>
      </c>
      <c r="B59" t="s">
        <v>28</v>
      </c>
      <c r="C59">
        <v>49324.623929800196</v>
      </c>
      <c r="D59">
        <v>82073.642770159597</v>
      </c>
    </row>
    <row r="60" spans="1:4" x14ac:dyDescent="0.2">
      <c r="A60" t="s">
        <v>49</v>
      </c>
      <c r="B60" t="s">
        <v>28</v>
      </c>
      <c r="C60">
        <v>144619.580205873</v>
      </c>
      <c r="D60">
        <v>108484.650263339</v>
      </c>
    </row>
    <row r="61" spans="1:4" x14ac:dyDescent="0.2">
      <c r="A61" t="s">
        <v>50</v>
      </c>
      <c r="B61" t="s">
        <v>28</v>
      </c>
      <c r="C61">
        <v>31611.197092831299</v>
      </c>
      <c r="D61">
        <v>56314.218579028297</v>
      </c>
    </row>
    <row r="62" spans="1:4" x14ac:dyDescent="0.2">
      <c r="A62" t="s">
        <v>51</v>
      </c>
      <c r="B62" t="s">
        <v>28</v>
      </c>
      <c r="C62">
        <v>98119.798747662804</v>
      </c>
      <c r="D62">
        <v>99817.303168227096</v>
      </c>
    </row>
    <row r="63" spans="1:4" x14ac:dyDescent="0.2">
      <c r="A63" t="s">
        <v>52</v>
      </c>
      <c r="B63" t="s">
        <v>28</v>
      </c>
      <c r="C63">
        <v>49130.073667161501</v>
      </c>
      <c r="D63">
        <v>26779.213194217002</v>
      </c>
    </row>
    <row r="64" spans="1:4" x14ac:dyDescent="0.2">
      <c r="A64" t="s">
        <v>53</v>
      </c>
      <c r="B64" t="s">
        <v>28</v>
      </c>
      <c r="C64">
        <v>74605.484667229306</v>
      </c>
      <c r="D64">
        <v>63747.328096393103</v>
      </c>
    </row>
    <row r="65" spans="1:4" x14ac:dyDescent="0.2">
      <c r="A65" t="s">
        <v>54</v>
      </c>
      <c r="B65" t="s">
        <v>28</v>
      </c>
      <c r="C65">
        <v>54635.245602671101</v>
      </c>
      <c r="D65">
        <v>44367.7863678797</v>
      </c>
    </row>
    <row r="66" spans="1:4" x14ac:dyDescent="0.2">
      <c r="A66" t="s">
        <v>55</v>
      </c>
      <c r="B66" t="s">
        <v>28</v>
      </c>
      <c r="C66">
        <v>44132.0560379218</v>
      </c>
      <c r="D66">
        <v>33115.769279185901</v>
      </c>
    </row>
    <row r="67" spans="1:4" x14ac:dyDescent="0.2">
      <c r="A67" t="s">
        <v>56</v>
      </c>
      <c r="B67" t="s">
        <v>28</v>
      </c>
      <c r="C67">
        <v>18544.638302485699</v>
      </c>
      <c r="D67">
        <v>27958.331511537101</v>
      </c>
    </row>
    <row r="68" spans="1:4" x14ac:dyDescent="0.2">
      <c r="A68" t="s">
        <v>57</v>
      </c>
      <c r="B68" t="s">
        <v>28</v>
      </c>
      <c r="C68">
        <v>20741.734409350502</v>
      </c>
      <c r="D68">
        <v>30816.919637860901</v>
      </c>
    </row>
    <row r="69" spans="1:4" x14ac:dyDescent="0.2">
      <c r="A69" t="s">
        <v>58</v>
      </c>
      <c r="B69" t="s">
        <v>28</v>
      </c>
      <c r="C69">
        <v>22083.661580499</v>
      </c>
      <c r="D69">
        <v>44370.294654428202</v>
      </c>
    </row>
    <row r="70" spans="1:4" x14ac:dyDescent="0.2">
      <c r="A70" t="s">
        <v>59</v>
      </c>
      <c r="B70" t="s">
        <v>28</v>
      </c>
      <c r="C70">
        <v>27840.0067234169</v>
      </c>
      <c r="D70">
        <v>29198.269587925999</v>
      </c>
    </row>
    <row r="71" spans="1:4" x14ac:dyDescent="0.2">
      <c r="A71" t="s">
        <v>60</v>
      </c>
      <c r="B71" t="s">
        <v>28</v>
      </c>
      <c r="C71">
        <v>101838.893923817</v>
      </c>
      <c r="D71">
        <v>94042.095743978804</v>
      </c>
    </row>
    <row r="72" spans="1:4" x14ac:dyDescent="0.2">
      <c r="A72" t="s">
        <v>61</v>
      </c>
      <c r="B72" t="s">
        <v>28</v>
      </c>
      <c r="C72">
        <v>91829.548505836006</v>
      </c>
      <c r="D72">
        <v>207833.444065107</v>
      </c>
    </row>
    <row r="73" spans="1:4" x14ac:dyDescent="0.2">
      <c r="A73" t="s">
        <v>62</v>
      </c>
      <c r="B73" t="s">
        <v>28</v>
      </c>
      <c r="C73">
        <v>53110.378711136698</v>
      </c>
      <c r="D73">
        <v>60893.928732890301</v>
      </c>
    </row>
    <row r="74" spans="1:4" x14ac:dyDescent="0.2">
      <c r="A74" t="s">
        <v>63</v>
      </c>
      <c r="B74" t="s">
        <v>28</v>
      </c>
      <c r="C74">
        <v>41048.545500916698</v>
      </c>
      <c r="D74">
        <v>36827.091708659304</v>
      </c>
    </row>
    <row r="75" spans="1:4" x14ac:dyDescent="0.2">
      <c r="A75" t="s">
        <v>64</v>
      </c>
      <c r="B75" t="s">
        <v>28</v>
      </c>
      <c r="C75">
        <v>25030.9508685406</v>
      </c>
      <c r="D75">
        <v>33554.1176572654</v>
      </c>
    </row>
    <row r="76" spans="1:4" x14ac:dyDescent="0.2">
      <c r="A76" t="s">
        <v>65</v>
      </c>
      <c r="B76" t="s">
        <v>28</v>
      </c>
      <c r="C76">
        <v>10363.7667414515</v>
      </c>
      <c r="D76">
        <v>30406.4980251165</v>
      </c>
    </row>
    <row r="77" spans="1:4" x14ac:dyDescent="0.2">
      <c r="A77" t="s">
        <v>66</v>
      </c>
      <c r="B77" t="s">
        <v>28</v>
      </c>
      <c r="C77">
        <v>20961.385681047799</v>
      </c>
      <c r="D77">
        <v>19046.731479514201</v>
      </c>
    </row>
    <row r="78" spans="1:4" x14ac:dyDescent="0.2">
      <c r="A78" t="s">
        <v>67</v>
      </c>
      <c r="B78" t="s">
        <v>28</v>
      </c>
      <c r="C78">
        <v>21451.976543929599</v>
      </c>
      <c r="D78">
        <v>22276.142772265201</v>
      </c>
    </row>
    <row r="79" spans="1:4" x14ac:dyDescent="0.2">
      <c r="A79" t="s">
        <v>68</v>
      </c>
      <c r="B79" t="s">
        <v>28</v>
      </c>
      <c r="C79">
        <v>51120.803432028202</v>
      </c>
      <c r="D79">
        <v>37692.140956818097</v>
      </c>
    </row>
    <row r="80" spans="1:4" x14ac:dyDescent="0.2">
      <c r="A80" t="s">
        <v>69</v>
      </c>
      <c r="B80" t="s">
        <v>28</v>
      </c>
      <c r="C80">
        <v>32312.875074099498</v>
      </c>
      <c r="D80">
        <v>37664.490270732102</v>
      </c>
    </row>
    <row r="81" spans="1:4" x14ac:dyDescent="0.2">
      <c r="A81" t="s">
        <v>70</v>
      </c>
      <c r="B81" t="s">
        <v>28</v>
      </c>
      <c r="C81">
        <v>344386.25544116198</v>
      </c>
      <c r="D81">
        <v>225160.42495633999</v>
      </c>
    </row>
    <row r="82" spans="1:4" x14ac:dyDescent="0.2">
      <c r="A82" t="s">
        <v>71</v>
      </c>
      <c r="B82" t="s">
        <v>28</v>
      </c>
      <c r="C82">
        <v>14794.4183302868</v>
      </c>
      <c r="D82">
        <v>26872.044032587</v>
      </c>
    </row>
    <row r="83" spans="1:4" x14ac:dyDescent="0.2">
      <c r="A83" t="s">
        <v>72</v>
      </c>
      <c r="B83" t="s">
        <v>28</v>
      </c>
      <c r="C83">
        <v>103205.19540422699</v>
      </c>
      <c r="D83">
        <v>65610.762199024597</v>
      </c>
    </row>
    <row r="84" spans="1:4" x14ac:dyDescent="0.2">
      <c r="A84" t="s">
        <v>73</v>
      </c>
      <c r="B84" t="s">
        <v>28</v>
      </c>
      <c r="C84">
        <v>27896.517867939201</v>
      </c>
      <c r="D84">
        <v>44380.713310290601</v>
      </c>
    </row>
    <row r="85" spans="1:4" x14ac:dyDescent="0.2">
      <c r="A85" t="s">
        <v>74</v>
      </c>
      <c r="B85" t="s">
        <v>28</v>
      </c>
      <c r="C85">
        <v>21819.562740107602</v>
      </c>
      <c r="D85">
        <v>17458.196458173101</v>
      </c>
    </row>
    <row r="86" spans="1:4" x14ac:dyDescent="0.2">
      <c r="A86" t="s">
        <v>75</v>
      </c>
      <c r="B86" t="s">
        <v>28</v>
      </c>
      <c r="C86">
        <v>39660.903881254599</v>
      </c>
      <c r="D86">
        <v>56699.966079366299</v>
      </c>
    </row>
    <row r="87" spans="1:4" x14ac:dyDescent="0.2">
      <c r="A87" t="s">
        <v>76</v>
      </c>
      <c r="B87" t="s">
        <v>28</v>
      </c>
      <c r="C87">
        <v>44728.166780551102</v>
      </c>
      <c r="D87">
        <v>33958.492584835403</v>
      </c>
    </row>
    <row r="88" spans="1:4" x14ac:dyDescent="0.2">
      <c r="A88" t="s">
        <v>77</v>
      </c>
      <c r="B88" t="s">
        <v>28</v>
      </c>
      <c r="C88">
        <v>50072.506750955399</v>
      </c>
      <c r="D88">
        <v>38506.2360198971</v>
      </c>
    </row>
    <row r="89" spans="1:4" x14ac:dyDescent="0.2">
      <c r="A89" t="s">
        <v>78</v>
      </c>
      <c r="B89" t="s">
        <v>28</v>
      </c>
      <c r="C89">
        <v>43217.343947071597</v>
      </c>
      <c r="D89">
        <v>47341.097805817299</v>
      </c>
    </row>
    <row r="90" spans="1:4" x14ac:dyDescent="0.2">
      <c r="A90" t="s">
        <v>79</v>
      </c>
      <c r="B90" t="s">
        <v>28</v>
      </c>
      <c r="C90">
        <v>124080.77217924601</v>
      </c>
      <c r="D90">
        <v>132029.57521767999</v>
      </c>
    </row>
    <row r="91" spans="1:4" x14ac:dyDescent="0.2">
      <c r="A91" t="s">
        <v>80</v>
      </c>
      <c r="B91" t="s">
        <v>28</v>
      </c>
      <c r="C91">
        <v>21016.056182198499</v>
      </c>
      <c r="D91">
        <v>45108.952308784203</v>
      </c>
    </row>
    <row r="92" spans="1:4" x14ac:dyDescent="0.2">
      <c r="A92" t="s">
        <v>81</v>
      </c>
      <c r="B92" t="s">
        <v>28</v>
      </c>
      <c r="C92">
        <v>13695.4822830787</v>
      </c>
      <c r="D92">
        <v>18125.704292340099</v>
      </c>
    </row>
    <row r="93" spans="1:4" x14ac:dyDescent="0.2">
      <c r="A93" t="s">
        <v>82</v>
      </c>
      <c r="B93" t="s">
        <v>28</v>
      </c>
      <c r="C93">
        <v>31058.004229644201</v>
      </c>
      <c r="D93">
        <v>52898.200650860301</v>
      </c>
    </row>
    <row r="94" spans="1:4" x14ac:dyDescent="0.2">
      <c r="A94" t="s">
        <v>83</v>
      </c>
      <c r="B94" t="s">
        <v>28</v>
      </c>
      <c r="C94">
        <v>48484.520361069503</v>
      </c>
      <c r="D94">
        <v>44235.5450415218</v>
      </c>
    </row>
    <row r="95" spans="1:4" x14ac:dyDescent="0.2">
      <c r="A95" t="s">
        <v>84</v>
      </c>
      <c r="B95" t="s">
        <v>28</v>
      </c>
      <c r="C95">
        <v>58599.092470611598</v>
      </c>
      <c r="D95">
        <v>45051.850099945601</v>
      </c>
    </row>
    <row r="96" spans="1:4" x14ac:dyDescent="0.2">
      <c r="A96" t="s">
        <v>85</v>
      </c>
      <c r="B96" t="s">
        <v>28</v>
      </c>
      <c r="C96">
        <v>32497.0743746564</v>
      </c>
      <c r="D96">
        <v>26904.741408748901</v>
      </c>
    </row>
    <row r="97" spans="1:4" x14ac:dyDescent="0.2">
      <c r="A97" t="s">
        <v>86</v>
      </c>
      <c r="B97" t="s">
        <v>28</v>
      </c>
      <c r="C97">
        <v>11861.5831166475</v>
      </c>
      <c r="D97">
        <v>42747.626523683299</v>
      </c>
    </row>
    <row r="98" spans="1:4" x14ac:dyDescent="0.2">
      <c r="A98" t="s">
        <v>87</v>
      </c>
      <c r="B98" t="s">
        <v>28</v>
      </c>
      <c r="C98">
        <v>97950.969392456202</v>
      </c>
      <c r="D98">
        <v>46866.589415409697</v>
      </c>
    </row>
    <row r="99" spans="1:4" x14ac:dyDescent="0.2">
      <c r="A99" t="s">
        <v>88</v>
      </c>
      <c r="B99" t="s">
        <v>28</v>
      </c>
      <c r="C99">
        <v>12819.7463376496</v>
      </c>
      <c r="D99">
        <v>28192.685812131898</v>
      </c>
    </row>
    <row r="100" spans="1:4" x14ac:dyDescent="0.2">
      <c r="A100" t="s">
        <v>89</v>
      </c>
      <c r="B100" t="s">
        <v>28</v>
      </c>
      <c r="C100">
        <v>46454.725316239499</v>
      </c>
      <c r="D100">
        <v>43833.390610522401</v>
      </c>
    </row>
    <row r="101" spans="1:4" x14ac:dyDescent="0.2">
      <c r="A101" t="s">
        <v>90</v>
      </c>
      <c r="B101" t="s">
        <v>28</v>
      </c>
      <c r="C101">
        <v>23697.061793308199</v>
      </c>
      <c r="D101">
        <v>23913.479678726599</v>
      </c>
    </row>
    <row r="102" spans="1:4" x14ac:dyDescent="0.2">
      <c r="A102" t="s">
        <v>41</v>
      </c>
      <c r="B102" t="s">
        <v>29</v>
      </c>
      <c r="C102">
        <v>6897.1806266963804</v>
      </c>
      <c r="D102">
        <v>16518.664216356901</v>
      </c>
    </row>
    <row r="103" spans="1:4" x14ac:dyDescent="0.2">
      <c r="A103" t="s">
        <v>42</v>
      </c>
      <c r="B103" t="s">
        <v>29</v>
      </c>
      <c r="C103">
        <v>22571.707987726801</v>
      </c>
      <c r="D103">
        <v>11257.8222675571</v>
      </c>
    </row>
    <row r="104" spans="1:4" x14ac:dyDescent="0.2">
      <c r="A104" t="s">
        <v>43</v>
      </c>
      <c r="B104" t="s">
        <v>29</v>
      </c>
      <c r="C104">
        <v>8054.0885475333498</v>
      </c>
      <c r="D104">
        <v>15983.5037694698</v>
      </c>
    </row>
    <row r="105" spans="1:4" x14ac:dyDescent="0.2">
      <c r="A105" t="s">
        <v>44</v>
      </c>
      <c r="B105" t="s">
        <v>29</v>
      </c>
      <c r="C105">
        <v>5448.5027463505403</v>
      </c>
      <c r="D105">
        <v>12745.0186817549</v>
      </c>
    </row>
    <row r="106" spans="1:4" x14ac:dyDescent="0.2">
      <c r="A106" t="s">
        <v>45</v>
      </c>
      <c r="B106" t="s">
        <v>29</v>
      </c>
      <c r="C106">
        <v>44830.604415892398</v>
      </c>
      <c r="D106">
        <v>27639.213958972399</v>
      </c>
    </row>
    <row r="107" spans="1:4" x14ac:dyDescent="0.2">
      <c r="A107" t="s">
        <v>46</v>
      </c>
      <c r="B107" t="s">
        <v>29</v>
      </c>
      <c r="C107">
        <v>23211.850825350401</v>
      </c>
      <c r="D107">
        <v>15564.1801083634</v>
      </c>
    </row>
    <row r="108" spans="1:4" x14ac:dyDescent="0.2">
      <c r="A108" t="s">
        <v>47</v>
      </c>
      <c r="B108" t="s">
        <v>29</v>
      </c>
      <c r="C108">
        <v>27111.024277466098</v>
      </c>
      <c r="D108">
        <v>43125.104090118199</v>
      </c>
    </row>
    <row r="109" spans="1:4" x14ac:dyDescent="0.2">
      <c r="A109" t="s">
        <v>48</v>
      </c>
      <c r="B109" t="s">
        <v>29</v>
      </c>
      <c r="C109">
        <v>37525.171365321497</v>
      </c>
      <c r="D109">
        <v>30018.542295306001</v>
      </c>
    </row>
    <row r="110" spans="1:4" x14ac:dyDescent="0.2">
      <c r="A110" t="s">
        <v>49</v>
      </c>
      <c r="B110" t="s">
        <v>29</v>
      </c>
      <c r="C110">
        <v>33231.372764731503</v>
      </c>
      <c r="D110">
        <v>35350.233199628303</v>
      </c>
    </row>
    <row r="111" spans="1:4" x14ac:dyDescent="0.2">
      <c r="A111" t="s">
        <v>50</v>
      </c>
      <c r="B111" t="s">
        <v>29</v>
      </c>
      <c r="C111">
        <v>12462.867665293799</v>
      </c>
      <c r="D111">
        <v>21676.522064555302</v>
      </c>
    </row>
    <row r="112" spans="1:4" x14ac:dyDescent="0.2">
      <c r="A112" t="s">
        <v>51</v>
      </c>
      <c r="B112" t="s">
        <v>29</v>
      </c>
      <c r="C112">
        <v>24262.822893422199</v>
      </c>
      <c r="D112">
        <v>33583.855607351099</v>
      </c>
    </row>
    <row r="113" spans="1:4" x14ac:dyDescent="0.2">
      <c r="A113" t="s">
        <v>52</v>
      </c>
      <c r="B113" t="s">
        <v>29</v>
      </c>
      <c r="C113">
        <v>9193.3410368224995</v>
      </c>
      <c r="D113">
        <v>9174.6874980194498</v>
      </c>
    </row>
    <row r="114" spans="1:4" x14ac:dyDescent="0.2">
      <c r="A114" t="s">
        <v>53</v>
      </c>
      <c r="B114" t="s">
        <v>29</v>
      </c>
      <c r="C114">
        <v>22023.565747496399</v>
      </c>
      <c r="D114">
        <v>25285.092080500301</v>
      </c>
    </row>
    <row r="115" spans="1:4" x14ac:dyDescent="0.2">
      <c r="A115" t="s">
        <v>54</v>
      </c>
      <c r="B115" t="s">
        <v>29</v>
      </c>
      <c r="C115">
        <v>32315.825462100802</v>
      </c>
      <c r="D115">
        <v>15938.149329155</v>
      </c>
    </row>
    <row r="116" spans="1:4" x14ac:dyDescent="0.2">
      <c r="A116" t="s">
        <v>55</v>
      </c>
      <c r="B116" t="s">
        <v>29</v>
      </c>
      <c r="C116">
        <v>9907.1481665150004</v>
      </c>
      <c r="D116">
        <v>11987.592298809601</v>
      </c>
    </row>
    <row r="117" spans="1:4" x14ac:dyDescent="0.2">
      <c r="A117" t="s">
        <v>56</v>
      </c>
      <c r="B117" t="s">
        <v>29</v>
      </c>
      <c r="C117">
        <v>7981.2272588814303</v>
      </c>
      <c r="D117">
        <v>9741.7863445861003</v>
      </c>
    </row>
    <row r="118" spans="1:4" x14ac:dyDescent="0.2">
      <c r="A118" t="s">
        <v>57</v>
      </c>
      <c r="B118" t="s">
        <v>29</v>
      </c>
      <c r="C118">
        <v>7810.2074705954301</v>
      </c>
      <c r="D118">
        <v>11057.1055298273</v>
      </c>
    </row>
    <row r="119" spans="1:4" x14ac:dyDescent="0.2">
      <c r="A119" t="s">
        <v>58</v>
      </c>
      <c r="B119" t="s">
        <v>29</v>
      </c>
      <c r="C119">
        <v>10806.2872735848</v>
      </c>
      <c r="D119">
        <v>15944.5053778193</v>
      </c>
    </row>
    <row r="120" spans="1:4" x14ac:dyDescent="0.2">
      <c r="A120" t="s">
        <v>59</v>
      </c>
      <c r="B120" t="s">
        <v>29</v>
      </c>
      <c r="C120">
        <v>14387.3335039759</v>
      </c>
      <c r="D120">
        <v>10323.256348200601</v>
      </c>
    </row>
    <row r="121" spans="1:4" x14ac:dyDescent="0.2">
      <c r="A121" t="s">
        <v>60</v>
      </c>
      <c r="B121" t="s">
        <v>29</v>
      </c>
      <c r="C121">
        <v>28195.717011475299</v>
      </c>
      <c r="D121">
        <v>32391.1430671288</v>
      </c>
    </row>
    <row r="122" spans="1:4" x14ac:dyDescent="0.2">
      <c r="A122" t="s">
        <v>61</v>
      </c>
      <c r="B122" t="s">
        <v>29</v>
      </c>
      <c r="C122">
        <v>32753.8421194615</v>
      </c>
      <c r="D122">
        <v>55503.978407389099</v>
      </c>
    </row>
    <row r="123" spans="1:4" x14ac:dyDescent="0.2">
      <c r="A123" t="s">
        <v>62</v>
      </c>
      <c r="B123" t="s">
        <v>29</v>
      </c>
      <c r="C123">
        <v>13851.392509617501</v>
      </c>
      <c r="D123">
        <v>24092.8968513486</v>
      </c>
    </row>
    <row r="124" spans="1:4" x14ac:dyDescent="0.2">
      <c r="A124" t="s">
        <v>63</v>
      </c>
      <c r="B124" t="s">
        <v>29</v>
      </c>
      <c r="C124">
        <v>19145.6367769522</v>
      </c>
      <c r="D124">
        <v>13297.146436552201</v>
      </c>
    </row>
    <row r="125" spans="1:4" x14ac:dyDescent="0.2">
      <c r="A125" t="s">
        <v>64</v>
      </c>
      <c r="B125" t="s">
        <v>29</v>
      </c>
      <c r="C125">
        <v>4390.32714403093</v>
      </c>
      <c r="D125">
        <v>12147.806213088001</v>
      </c>
    </row>
    <row r="126" spans="1:4" x14ac:dyDescent="0.2">
      <c r="A126" t="s">
        <v>65</v>
      </c>
      <c r="B126" t="s">
        <v>29</v>
      </c>
      <c r="C126">
        <v>6605.9033002216802</v>
      </c>
      <c r="D126">
        <v>10873.790300340799</v>
      </c>
    </row>
    <row r="127" spans="1:4" x14ac:dyDescent="0.2">
      <c r="A127" t="s">
        <v>66</v>
      </c>
      <c r="B127" t="s">
        <v>29</v>
      </c>
      <c r="C127">
        <v>5327.8979024969403</v>
      </c>
      <c r="D127">
        <v>5159.5458885849002</v>
      </c>
    </row>
    <row r="128" spans="1:4" x14ac:dyDescent="0.2">
      <c r="A128" t="s">
        <v>67</v>
      </c>
      <c r="B128" t="s">
        <v>29</v>
      </c>
      <c r="C128">
        <v>9974.6859702779693</v>
      </c>
      <c r="D128">
        <v>6893.0768544738503</v>
      </c>
    </row>
    <row r="129" spans="1:4" x14ac:dyDescent="0.2">
      <c r="A129" t="s">
        <v>68</v>
      </c>
      <c r="B129" t="s">
        <v>29</v>
      </c>
      <c r="C129">
        <v>11569.3927793599</v>
      </c>
      <c r="D129">
        <v>13604.3876117294</v>
      </c>
    </row>
    <row r="130" spans="1:4" x14ac:dyDescent="0.2">
      <c r="A130" t="s">
        <v>69</v>
      </c>
      <c r="B130" t="s">
        <v>29</v>
      </c>
      <c r="C130">
        <v>13047.778683553101</v>
      </c>
      <c r="D130">
        <v>13594.7599038852</v>
      </c>
    </row>
    <row r="131" spans="1:4" x14ac:dyDescent="0.2">
      <c r="A131" t="s">
        <v>70</v>
      </c>
      <c r="B131" t="s">
        <v>29</v>
      </c>
      <c r="C131">
        <v>86817.101540557895</v>
      </c>
      <c r="D131">
        <v>59093.837772345301</v>
      </c>
    </row>
    <row r="132" spans="1:4" x14ac:dyDescent="0.2">
      <c r="A132" t="s">
        <v>71</v>
      </c>
      <c r="B132" t="s">
        <v>29</v>
      </c>
      <c r="C132">
        <v>1792.0086769945001</v>
      </c>
      <c r="D132">
        <v>9219.7965550028603</v>
      </c>
    </row>
    <row r="133" spans="1:4" x14ac:dyDescent="0.2">
      <c r="A133" t="s">
        <v>72</v>
      </c>
      <c r="B133" t="s">
        <v>29</v>
      </c>
      <c r="C133">
        <v>50333.0992116739</v>
      </c>
      <c r="D133">
        <v>25960.9173794534</v>
      </c>
    </row>
    <row r="134" spans="1:4" x14ac:dyDescent="0.2">
      <c r="A134" t="s">
        <v>73</v>
      </c>
      <c r="B134" t="s">
        <v>29</v>
      </c>
      <c r="C134">
        <v>7329.7129322985302</v>
      </c>
      <c r="D134">
        <v>15961.292978826399</v>
      </c>
    </row>
    <row r="135" spans="1:4" x14ac:dyDescent="0.2">
      <c r="A135" t="s">
        <v>74</v>
      </c>
      <c r="B135" t="s">
        <v>29</v>
      </c>
      <c r="C135">
        <v>1794.1020316378899</v>
      </c>
      <c r="D135">
        <v>4281.3425834670297</v>
      </c>
    </row>
    <row r="136" spans="1:4" x14ac:dyDescent="0.2">
      <c r="A136" t="s">
        <v>75</v>
      </c>
      <c r="B136" t="s">
        <v>29</v>
      </c>
      <c r="C136">
        <v>9662.5522086933506</v>
      </c>
      <c r="D136">
        <v>21903.8915698296</v>
      </c>
    </row>
    <row r="137" spans="1:4" x14ac:dyDescent="0.2">
      <c r="A137" t="s">
        <v>76</v>
      </c>
      <c r="B137" t="s">
        <v>29</v>
      </c>
      <c r="C137">
        <v>23123.3930486135</v>
      </c>
      <c r="D137">
        <v>12292.2882121125</v>
      </c>
    </row>
    <row r="138" spans="1:4" x14ac:dyDescent="0.2">
      <c r="A138" t="s">
        <v>77</v>
      </c>
      <c r="B138" t="s">
        <v>29</v>
      </c>
      <c r="C138">
        <v>15804.8466036668</v>
      </c>
      <c r="D138">
        <v>13884.0241620015</v>
      </c>
    </row>
    <row r="139" spans="1:4" x14ac:dyDescent="0.2">
      <c r="A139" t="s">
        <v>78</v>
      </c>
      <c r="B139" t="s">
        <v>29</v>
      </c>
      <c r="C139">
        <v>20321.689921143501</v>
      </c>
      <c r="D139">
        <v>17140.424770507801</v>
      </c>
    </row>
    <row r="140" spans="1:4" x14ac:dyDescent="0.2">
      <c r="A140" t="s">
        <v>79</v>
      </c>
      <c r="B140" t="s">
        <v>29</v>
      </c>
      <c r="C140">
        <v>39515.297233256701</v>
      </c>
      <c r="D140">
        <v>40095.023416550597</v>
      </c>
    </row>
    <row r="141" spans="1:4" x14ac:dyDescent="0.2">
      <c r="A141" t="s">
        <v>80</v>
      </c>
      <c r="B141" t="s">
        <v>29</v>
      </c>
      <c r="C141">
        <v>4253.70592458602</v>
      </c>
      <c r="D141">
        <v>16234.2083799711</v>
      </c>
    </row>
    <row r="142" spans="1:4" x14ac:dyDescent="0.2">
      <c r="A142" t="s">
        <v>81</v>
      </c>
      <c r="B142" t="s">
        <v>29</v>
      </c>
      <c r="C142">
        <v>5491.5371893167403</v>
      </c>
      <c r="D142">
        <v>4652.2928897471902</v>
      </c>
    </row>
    <row r="143" spans="1:4" x14ac:dyDescent="0.2">
      <c r="A143" t="s">
        <v>82</v>
      </c>
      <c r="B143" t="s">
        <v>29</v>
      </c>
      <c r="C143">
        <v>10695.075670320901</v>
      </c>
      <c r="D143">
        <v>19805.2061708771</v>
      </c>
    </row>
    <row r="144" spans="1:4" x14ac:dyDescent="0.2">
      <c r="A144" t="s">
        <v>83</v>
      </c>
      <c r="B144" t="s">
        <v>29</v>
      </c>
      <c r="C144">
        <v>10589.9273064671</v>
      </c>
      <c r="D144">
        <v>15870.3052444283</v>
      </c>
    </row>
    <row r="145" spans="1:4" x14ac:dyDescent="0.2">
      <c r="A145" t="s">
        <v>84</v>
      </c>
      <c r="B145" t="s">
        <v>29</v>
      </c>
      <c r="C145">
        <v>16114.9314210301</v>
      </c>
      <c r="D145">
        <v>16213.7479089927</v>
      </c>
    </row>
    <row r="146" spans="1:4" x14ac:dyDescent="0.2">
      <c r="A146" t="s">
        <v>85</v>
      </c>
      <c r="B146" t="s">
        <v>29</v>
      </c>
      <c r="C146">
        <v>19557.2989913241</v>
      </c>
      <c r="D146">
        <v>9235.6653807487492</v>
      </c>
    </row>
    <row r="147" spans="1:4" x14ac:dyDescent="0.2">
      <c r="A147" t="s">
        <v>86</v>
      </c>
      <c r="B147" t="s">
        <v>29</v>
      </c>
      <c r="C147">
        <v>13718.204554511</v>
      </c>
      <c r="D147">
        <v>15311.039353743499</v>
      </c>
    </row>
    <row r="148" spans="1:4" x14ac:dyDescent="0.2">
      <c r="A148" t="s">
        <v>87</v>
      </c>
      <c r="B148" t="s">
        <v>29</v>
      </c>
      <c r="C148">
        <v>56838.918790007403</v>
      </c>
      <c r="D148">
        <v>16935.420242041801</v>
      </c>
    </row>
    <row r="149" spans="1:4" x14ac:dyDescent="0.2">
      <c r="A149" t="s">
        <v>88</v>
      </c>
      <c r="B149" t="s">
        <v>29</v>
      </c>
      <c r="C149">
        <v>4710.3305798150996</v>
      </c>
      <c r="D149">
        <v>9852.9120496991709</v>
      </c>
    </row>
    <row r="150" spans="1:4" x14ac:dyDescent="0.2">
      <c r="A150" t="s">
        <v>89</v>
      </c>
      <c r="B150" t="s">
        <v>29</v>
      </c>
      <c r="C150">
        <v>11730.3954642279</v>
      </c>
      <c r="D150">
        <v>15706.7053523135</v>
      </c>
    </row>
    <row r="151" spans="1:4" x14ac:dyDescent="0.2">
      <c r="A151" t="s">
        <v>90</v>
      </c>
      <c r="B151" t="s">
        <v>29</v>
      </c>
      <c r="C151">
        <v>6736.9653622477899</v>
      </c>
      <c r="D151">
        <v>7742.6041651476498</v>
      </c>
    </row>
    <row r="152" spans="1:4" x14ac:dyDescent="0.2">
      <c r="A152" t="s">
        <v>41</v>
      </c>
      <c r="B152" t="s">
        <v>31</v>
      </c>
      <c r="C152">
        <v>8842.9224960742304</v>
      </c>
      <c r="D152">
        <v>13587.8380762703</v>
      </c>
    </row>
    <row r="153" spans="1:4" x14ac:dyDescent="0.2">
      <c r="A153" t="s">
        <v>42</v>
      </c>
      <c r="B153" t="s">
        <v>31</v>
      </c>
      <c r="C153">
        <v>6826.4719657276901</v>
      </c>
      <c r="D153">
        <v>9394.84590242796</v>
      </c>
    </row>
    <row r="154" spans="1:4" x14ac:dyDescent="0.2">
      <c r="A154" t="s">
        <v>43</v>
      </c>
      <c r="B154" t="s">
        <v>31</v>
      </c>
      <c r="C154">
        <v>19738.959593720301</v>
      </c>
      <c r="D154">
        <v>11482.786310697</v>
      </c>
    </row>
    <row r="155" spans="1:4" x14ac:dyDescent="0.2">
      <c r="A155" t="s">
        <v>44</v>
      </c>
      <c r="B155" t="s">
        <v>31</v>
      </c>
      <c r="C155">
        <v>4732.5316161931496</v>
      </c>
      <c r="D155">
        <v>10855.718896013201</v>
      </c>
    </row>
    <row r="156" spans="1:4" x14ac:dyDescent="0.2">
      <c r="A156" t="s">
        <v>45</v>
      </c>
      <c r="B156" t="s">
        <v>31</v>
      </c>
      <c r="C156">
        <v>64691.040251716498</v>
      </c>
      <c r="D156">
        <v>41607.238768625997</v>
      </c>
    </row>
    <row r="157" spans="1:4" x14ac:dyDescent="0.2">
      <c r="A157" t="s">
        <v>46</v>
      </c>
      <c r="B157" t="s">
        <v>31</v>
      </c>
      <c r="C157">
        <v>5788.7374696296602</v>
      </c>
      <c r="D157">
        <v>13147.8784049315</v>
      </c>
    </row>
    <row r="158" spans="1:4" x14ac:dyDescent="0.2">
      <c r="A158" t="s">
        <v>47</v>
      </c>
      <c r="B158" t="s">
        <v>31</v>
      </c>
      <c r="C158">
        <v>76242.009439088593</v>
      </c>
      <c r="D158">
        <v>191093.42965702299</v>
      </c>
    </row>
    <row r="159" spans="1:4" x14ac:dyDescent="0.2">
      <c r="A159" t="s">
        <v>48</v>
      </c>
      <c r="B159" t="s">
        <v>31</v>
      </c>
      <c r="C159">
        <v>31747.176139546002</v>
      </c>
      <c r="D159">
        <v>42076.173954355298</v>
      </c>
    </row>
    <row r="160" spans="1:4" x14ac:dyDescent="0.2">
      <c r="A160" t="s">
        <v>49</v>
      </c>
      <c r="B160" t="s">
        <v>31</v>
      </c>
      <c r="C160">
        <v>54001.874932269297</v>
      </c>
      <c r="D160">
        <v>86643.923829811698</v>
      </c>
    </row>
    <row r="161" spans="1:4" x14ac:dyDescent="0.2">
      <c r="A161" t="s">
        <v>50</v>
      </c>
      <c r="B161" t="s">
        <v>31</v>
      </c>
      <c r="C161">
        <v>12951.301751794599</v>
      </c>
      <c r="D161">
        <v>35797.972143068801</v>
      </c>
    </row>
    <row r="162" spans="1:4" x14ac:dyDescent="0.2">
      <c r="A162" t="s">
        <v>51</v>
      </c>
      <c r="B162" t="s">
        <v>31</v>
      </c>
      <c r="C162">
        <v>25438.301884964501</v>
      </c>
      <c r="D162">
        <v>67222.5470747769</v>
      </c>
    </row>
    <row r="163" spans="1:4" x14ac:dyDescent="0.2">
      <c r="A163" t="s">
        <v>52</v>
      </c>
      <c r="B163" t="s">
        <v>31</v>
      </c>
      <c r="C163">
        <v>7746.7571235885298</v>
      </c>
      <c r="D163">
        <v>7190.1126061096402</v>
      </c>
    </row>
    <row r="164" spans="1:4" x14ac:dyDescent="0.2">
      <c r="A164" t="s">
        <v>53</v>
      </c>
      <c r="B164" t="s">
        <v>31</v>
      </c>
      <c r="C164">
        <v>22602.3344731168</v>
      </c>
      <c r="D164">
        <v>42391.955246361002</v>
      </c>
    </row>
    <row r="165" spans="1:4" x14ac:dyDescent="0.2">
      <c r="A165" t="s">
        <v>54</v>
      </c>
      <c r="B165" t="s">
        <v>31</v>
      </c>
      <c r="C165">
        <v>4434.7961360282598</v>
      </c>
      <c r="D165">
        <v>12501.2370743476</v>
      </c>
    </row>
    <row r="166" spans="1:4" x14ac:dyDescent="0.2">
      <c r="A166" t="s">
        <v>55</v>
      </c>
      <c r="B166" t="s">
        <v>31</v>
      </c>
      <c r="C166">
        <v>6343.39535455027</v>
      </c>
      <c r="D166">
        <v>10129.2122916511</v>
      </c>
    </row>
    <row r="167" spans="1:4" x14ac:dyDescent="0.2">
      <c r="A167" t="s">
        <v>56</v>
      </c>
      <c r="B167" t="s">
        <v>31</v>
      </c>
      <c r="C167">
        <v>20324.281247319301</v>
      </c>
      <c r="D167">
        <v>7797.1731495234899</v>
      </c>
    </row>
    <row r="168" spans="1:4" x14ac:dyDescent="0.2">
      <c r="A168" t="s">
        <v>57</v>
      </c>
      <c r="B168" t="s">
        <v>31</v>
      </c>
      <c r="C168">
        <v>7034.6465900126404</v>
      </c>
      <c r="D168">
        <v>9188.4431189429306</v>
      </c>
    </row>
    <row r="169" spans="1:4" x14ac:dyDescent="0.2">
      <c r="A169" t="s">
        <v>58</v>
      </c>
      <c r="B169" t="s">
        <v>31</v>
      </c>
      <c r="C169">
        <v>6411.5005006109104</v>
      </c>
      <c r="D169">
        <v>12254.766612654201</v>
      </c>
    </row>
    <row r="170" spans="1:4" x14ac:dyDescent="0.2">
      <c r="A170" t="s">
        <v>59</v>
      </c>
      <c r="B170" t="s">
        <v>31</v>
      </c>
      <c r="C170">
        <v>5702.02313361491</v>
      </c>
      <c r="D170">
        <v>8418.2127855224408</v>
      </c>
    </row>
    <row r="171" spans="1:4" x14ac:dyDescent="0.2">
      <c r="A171" t="s">
        <v>60</v>
      </c>
      <c r="B171" t="s">
        <v>31</v>
      </c>
      <c r="C171">
        <v>75609.757568039699</v>
      </c>
      <c r="D171">
        <v>55711.744833029697</v>
      </c>
    </row>
    <row r="172" spans="1:4" x14ac:dyDescent="0.2">
      <c r="A172" t="s">
        <v>61</v>
      </c>
      <c r="B172" t="s">
        <v>31</v>
      </c>
      <c r="C172">
        <v>204257.93878267301</v>
      </c>
      <c r="D172">
        <v>385105.26199561899</v>
      </c>
    </row>
    <row r="173" spans="1:4" x14ac:dyDescent="0.2">
      <c r="A173" t="s">
        <v>62</v>
      </c>
      <c r="B173" t="s">
        <v>31</v>
      </c>
      <c r="C173">
        <v>20956.5427551051</v>
      </c>
      <c r="D173">
        <v>41282.629498122798</v>
      </c>
    </row>
    <row r="174" spans="1:4" x14ac:dyDescent="0.2">
      <c r="A174" t="s">
        <v>63</v>
      </c>
      <c r="B174" t="s">
        <v>31</v>
      </c>
      <c r="C174">
        <v>14285.9899565997</v>
      </c>
      <c r="D174">
        <v>11364.9238342179</v>
      </c>
    </row>
    <row r="175" spans="1:4" x14ac:dyDescent="0.2">
      <c r="A175" t="s">
        <v>64</v>
      </c>
      <c r="B175" t="s">
        <v>31</v>
      </c>
      <c r="C175">
        <v>4868.5648217632997</v>
      </c>
      <c r="D175">
        <v>10286.1719886351</v>
      </c>
    </row>
    <row r="176" spans="1:4" x14ac:dyDescent="0.2">
      <c r="A176" t="s">
        <v>65</v>
      </c>
      <c r="B176" t="s">
        <v>31</v>
      </c>
      <c r="C176">
        <v>8453.5967191107993</v>
      </c>
      <c r="D176">
        <v>8998.3050535335205</v>
      </c>
    </row>
    <row r="177" spans="1:4" x14ac:dyDescent="0.2">
      <c r="A177" t="s">
        <v>66</v>
      </c>
      <c r="B177" t="s">
        <v>31</v>
      </c>
      <c r="C177">
        <v>3062.1301968780899</v>
      </c>
      <c r="D177">
        <v>2841.3957654718602</v>
      </c>
    </row>
    <row r="178" spans="1:4" x14ac:dyDescent="0.2">
      <c r="A178" t="s">
        <v>67</v>
      </c>
      <c r="B178" t="s">
        <v>31</v>
      </c>
      <c r="C178">
        <v>3923.3196958767298</v>
      </c>
      <c r="D178">
        <v>4732.6288757221801</v>
      </c>
    </row>
    <row r="179" spans="1:4" x14ac:dyDescent="0.2">
      <c r="A179" t="s">
        <v>68</v>
      </c>
      <c r="B179" t="s">
        <v>31</v>
      </c>
      <c r="C179">
        <v>13719.5551889454</v>
      </c>
      <c r="D179">
        <v>11632.6640870049</v>
      </c>
    </row>
    <row r="180" spans="1:4" x14ac:dyDescent="0.2">
      <c r="A180" t="s">
        <v>69</v>
      </c>
      <c r="B180" t="s">
        <v>31</v>
      </c>
      <c r="C180">
        <v>12649.229643389101</v>
      </c>
      <c r="D180">
        <v>11624.608839119801</v>
      </c>
    </row>
    <row r="181" spans="1:4" x14ac:dyDescent="0.2">
      <c r="A181" t="s">
        <v>70</v>
      </c>
      <c r="B181" t="s">
        <v>31</v>
      </c>
      <c r="C181">
        <v>686275.09909951198</v>
      </c>
      <c r="D181">
        <v>444323.40163457399</v>
      </c>
    </row>
    <row r="182" spans="1:4" x14ac:dyDescent="0.2">
      <c r="A182" t="s">
        <v>71</v>
      </c>
      <c r="B182" t="s">
        <v>31</v>
      </c>
      <c r="C182">
        <v>5871.95622630251</v>
      </c>
      <c r="D182">
        <v>7238.3371107311004</v>
      </c>
    </row>
    <row r="183" spans="1:4" x14ac:dyDescent="0.2">
      <c r="A183" t="s">
        <v>72</v>
      </c>
      <c r="B183" t="s">
        <v>31</v>
      </c>
      <c r="C183">
        <v>209216.26027339799</v>
      </c>
      <c r="D183">
        <v>42523.254794161003</v>
      </c>
    </row>
    <row r="184" spans="1:4" x14ac:dyDescent="0.2">
      <c r="A184" t="s">
        <v>73</v>
      </c>
      <c r="B184" t="s">
        <v>31</v>
      </c>
      <c r="C184">
        <v>3741.2990003151199</v>
      </c>
      <c r="D184">
        <v>11646.8888324408</v>
      </c>
    </row>
    <row r="185" spans="1:4" x14ac:dyDescent="0.2">
      <c r="A185" t="s">
        <v>74</v>
      </c>
      <c r="B185" t="s">
        <v>31</v>
      </c>
      <c r="C185">
        <v>2140.5713153818001</v>
      </c>
      <c r="D185">
        <v>1875.3754184577599</v>
      </c>
    </row>
    <row r="186" spans="1:4" x14ac:dyDescent="0.2">
      <c r="A186" t="s">
        <v>75</v>
      </c>
      <c r="B186" t="s">
        <v>31</v>
      </c>
      <c r="C186">
        <v>18675.515662904902</v>
      </c>
      <c r="D186">
        <v>36483.861637893198</v>
      </c>
    </row>
    <row r="187" spans="1:4" x14ac:dyDescent="0.2">
      <c r="A187" t="s">
        <v>76</v>
      </c>
      <c r="B187" t="s">
        <v>31</v>
      </c>
      <c r="C187">
        <v>12640.7233016473</v>
      </c>
      <c r="D187">
        <v>10426.198005009701</v>
      </c>
    </row>
    <row r="188" spans="1:4" x14ac:dyDescent="0.2">
      <c r="A188" t="s">
        <v>77</v>
      </c>
      <c r="B188" t="s">
        <v>31</v>
      </c>
      <c r="C188">
        <v>33859.054676644802</v>
      </c>
      <c r="D188">
        <v>11859.6718235888</v>
      </c>
    </row>
    <row r="189" spans="1:4" x14ac:dyDescent="0.2">
      <c r="A189" t="s">
        <v>78</v>
      </c>
      <c r="B189" t="s">
        <v>31</v>
      </c>
      <c r="C189">
        <v>28018.979115914201</v>
      </c>
      <c r="D189">
        <v>16651.925779072299</v>
      </c>
    </row>
    <row r="190" spans="1:4" x14ac:dyDescent="0.2">
      <c r="A190" t="s">
        <v>79</v>
      </c>
      <c r="B190" t="s">
        <v>31</v>
      </c>
      <c r="C190">
        <v>44015.262387622803</v>
      </c>
      <c r="D190">
        <v>147774.82807349999</v>
      </c>
    </row>
    <row r="191" spans="1:4" x14ac:dyDescent="0.2">
      <c r="A191" t="s">
        <v>80</v>
      </c>
      <c r="B191" t="s">
        <v>31</v>
      </c>
      <c r="C191">
        <v>805.27122844496398</v>
      </c>
      <c r="D191">
        <v>12227.8172815251</v>
      </c>
    </row>
    <row r="192" spans="1:4" x14ac:dyDescent="0.2">
      <c r="A192" t="s">
        <v>81</v>
      </c>
      <c r="B192" t="s">
        <v>31</v>
      </c>
      <c r="C192">
        <v>2113.97615763266</v>
      </c>
      <c r="D192">
        <v>2284.0687627704001</v>
      </c>
    </row>
    <row r="193" spans="1:4" x14ac:dyDescent="0.2">
      <c r="A193" t="s">
        <v>82</v>
      </c>
      <c r="B193" t="s">
        <v>31</v>
      </c>
      <c r="C193">
        <v>922.97453134450802</v>
      </c>
      <c r="D193">
        <v>28923.9300510213</v>
      </c>
    </row>
    <row r="194" spans="1:4" x14ac:dyDescent="0.2">
      <c r="A194" t="s">
        <v>83</v>
      </c>
      <c r="B194" t="s">
        <v>31</v>
      </c>
      <c r="C194">
        <v>13667.8897430905</v>
      </c>
      <c r="D194">
        <v>13170.3808374319</v>
      </c>
    </row>
    <row r="195" spans="1:4" x14ac:dyDescent="0.2">
      <c r="A195" t="s">
        <v>84</v>
      </c>
      <c r="B195" t="s">
        <v>31</v>
      </c>
      <c r="C195">
        <v>25771.832487644799</v>
      </c>
      <c r="D195">
        <v>12134.2984797631</v>
      </c>
    </row>
    <row r="196" spans="1:4" x14ac:dyDescent="0.2">
      <c r="A196" t="s">
        <v>85</v>
      </c>
      <c r="B196" t="s">
        <v>31</v>
      </c>
      <c r="C196">
        <v>13285.3984827596</v>
      </c>
      <c r="D196">
        <v>7255.3007988353502</v>
      </c>
    </row>
    <row r="197" spans="1:4" x14ac:dyDescent="0.2">
      <c r="A197" t="s">
        <v>86</v>
      </c>
      <c r="B197" t="s">
        <v>31</v>
      </c>
      <c r="C197">
        <v>5580.6637175688402</v>
      </c>
      <c r="D197">
        <v>12940.847097117001</v>
      </c>
    </row>
    <row r="198" spans="1:4" x14ac:dyDescent="0.2">
      <c r="A198" t="s">
        <v>87</v>
      </c>
      <c r="B198" t="s">
        <v>31</v>
      </c>
      <c r="C198">
        <v>31787.400337132902</v>
      </c>
      <c r="D198">
        <v>15640.0101954825</v>
      </c>
    </row>
    <row r="199" spans="1:4" x14ac:dyDescent="0.2">
      <c r="A199" t="s">
        <v>88</v>
      </c>
      <c r="B199" t="s">
        <v>31</v>
      </c>
      <c r="C199">
        <v>2419.67272584794</v>
      </c>
      <c r="D199">
        <v>7916.1636676032904</v>
      </c>
    </row>
    <row r="200" spans="1:4" x14ac:dyDescent="0.2">
      <c r="A200" t="s">
        <v>89</v>
      </c>
      <c r="B200" t="s">
        <v>31</v>
      </c>
      <c r="C200">
        <v>20957.4803234143</v>
      </c>
      <c r="D200">
        <v>13274.816807417001</v>
      </c>
    </row>
    <row r="201" spans="1:4" x14ac:dyDescent="0.2">
      <c r="A201" t="s">
        <v>90</v>
      </c>
      <c r="B201" t="s">
        <v>31</v>
      </c>
      <c r="C201">
        <v>2634.0481529685599</v>
      </c>
      <c r="D201">
        <v>5651.8449551919903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AHR Data</vt:lpstr>
      <vt:lpstr>Scores &amp; Rankings</vt:lpstr>
      <vt:lpstr>Disbursement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truongbui</dc:creator>
  <cp:lastModifiedBy>Microsoft Office User</cp:lastModifiedBy>
  <dcterms:created xsi:type="dcterms:W3CDTF">2022-09-06T09:50:07Z</dcterms:created>
  <dcterms:modified xsi:type="dcterms:W3CDTF">2022-09-06T16:55:38Z</dcterms:modified>
</cp:coreProperties>
</file>