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5293427\Desktop\research\EDM\config\"/>
    </mc:Choice>
  </mc:AlternateContent>
  <xr:revisionPtr revIDLastSave="0" documentId="13_ncr:1_{6DF00111-78E9-4E47-8422-044892DA746B}" xr6:coauthVersionLast="44" xr6:coauthVersionMax="44" xr10:uidLastSave="{00000000-0000-0000-0000-000000000000}"/>
  <bookViews>
    <workbookView xWindow="-108" yWindow="-108" windowWidth="19416" windowHeight="10416" xr2:uid="{BB7C8B19-6775-43ED-BA01-7724673D5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A2" i="1" s="1"/>
  <c r="A7" i="1"/>
</calcChain>
</file>

<file path=xl/sharedStrings.xml><?xml version="1.0" encoding="utf-8"?>
<sst xmlns="http://schemas.openxmlformats.org/spreadsheetml/2006/main" count="10" uniqueCount="10">
  <si>
    <t>Sent</t>
  </si>
  <si>
    <t>Delivered</t>
  </si>
  <si>
    <t>Opened</t>
  </si>
  <si>
    <t>Total Clicks</t>
  </si>
  <si>
    <t>Unique Clicks</t>
  </si>
  <si>
    <t>Bounce Rate</t>
  </si>
  <si>
    <t>Open Rate</t>
  </si>
  <si>
    <t>Click-to-Open Rate</t>
  </si>
  <si>
    <t>CTR</t>
  </si>
  <si>
    <t>Unique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</si>
</sst>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7DB3-865D-4710-B8AD-C2070779FCD4}">
  <dimension ref="A1:F8"/>
  <sheetViews>
    <sheetView tabSelected="1" topLeftCell="A4" zoomScale="98" zoomScaleNormal="98" workbookViewId="0">
      <selection activeCell="A8" sqref="A8:E8"/>
    </sheetView>
  </sheetViews>
  <sheetFormatPr defaultRowHeight="14.4" x14ac:dyDescent="0.3"/>
  <cols>
    <col min="1" max="2" width="18.5546875" customWidth="1"/>
    <col min="3" max="3" width="20.33203125" customWidth="1"/>
    <col min="4" max="5" width="18.5546875" customWidth="1"/>
    <col min="6" max="6" width="9" customWidth="1"/>
  </cols>
  <sheetData>
    <row r="1" spans="1:6" ht="15" customHeight="1" x14ac:dyDescent="0.3">
      <c r="A1" s="5"/>
      <c r="B1" s="5"/>
      <c r="C1" s="5"/>
      <c r="D1" s="5"/>
      <c r="E1" s="5"/>
      <c r="F1" s="1"/>
    </row>
    <row r="2" spans="1:6" ht="88.8" customHeight="1" x14ac:dyDescent="0.3">
      <c r="A2" s="6" t="e">
        <f>"Summary:
- Date of execution: 08:00 AM on "&amp;TEXT(G1,"yyyy-mm-dd")&amp;" 
- Open Rate - "&amp;TEXT(B7,"0.00%")&amp;" （GC benchmark: 4-6%）
- CTR - "&amp;TEXT(D7,"0.00%")&amp;"  (GC benchmark: 0.2 – 0.4 %)
- Click-to-open Rate - "&amp;TEXT(C7,"0.00%")&amp;" (GC benchmark: 5 - 7 % )"</f>
        <v>#DIV/0!</v>
      </c>
      <c r="B2" s="6"/>
      <c r="C2" s="6"/>
      <c r="D2" s="6"/>
      <c r="E2" s="6"/>
    </row>
    <row r="3" spans="1: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 ht="79.95" customHeight="1" x14ac:dyDescent="0.3">
      <c r="A4" s="3"/>
      <c r="B4" s="3"/>
      <c r="C4" s="3"/>
      <c r="D4" s="3"/>
      <c r="E4" s="3"/>
    </row>
    <row r="5" spans="1:6" x14ac:dyDescent="0.3">
      <c r="A5" s="7"/>
      <c r="B5" s="7"/>
      <c r="C5" s="7"/>
      <c r="D5" s="7"/>
      <c r="E5" s="7"/>
    </row>
    <row r="6" spans="1:6" x14ac:dyDescent="0.3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6" ht="79.95" customHeight="1" x14ac:dyDescent="0.3">
      <c r="A7" s="4" t="e">
        <f>1-B4/A4</f>
        <v>#DIV/0!</v>
      </c>
      <c r="B7" s="4" t="e">
        <f>C4/B4</f>
        <v>#DIV/0!</v>
      </c>
      <c r="C7" s="4" t="e">
        <f>E4/C4</f>
        <v>#DIV/0!</v>
      </c>
      <c r="D7" s="4" t="e">
        <f>D4/B4</f>
        <v>#DIV/0!</v>
      </c>
      <c r="E7" s="4" t="e">
        <f>E4/B4</f>
        <v>#DIV/0!</v>
      </c>
    </row>
    <row r="8" spans="1:6" x14ac:dyDescent="0.3">
      <c r="A8" s="8"/>
      <c r="B8" s="9"/>
      <c r="C8" s="9"/>
      <c r="D8" s="9"/>
      <c r="E8" s="10"/>
    </row>
  </sheetData>
  <mergeCells count="4">
    <mergeCell ref="A1:E1"/>
    <mergeCell ref="A2:E2"/>
    <mergeCell ref="A5:E5"/>
    <mergeCell ref="A8:E8"/>
  </mergeCells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Zinan (external - Service)</dc:creator>
  <cp:lastModifiedBy>Xu, Zinan (external - Service)</cp:lastModifiedBy>
  <dcterms:created xsi:type="dcterms:W3CDTF">2019-12-10T03:11:59Z</dcterms:created>
  <dcterms:modified xsi:type="dcterms:W3CDTF">2020-05-11T14:21:07Z</dcterms:modified>
</cp:coreProperties>
</file>