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ovan\AppData\Local\Microsoft\Windows\INetCache\Content.Outlook\F6UUQ1WJ\"/>
    </mc:Choice>
  </mc:AlternateContent>
  <xr:revisionPtr revIDLastSave="0" documentId="13_ncr:1_{58A4D6CA-C395-43FC-AC7F-1F38863FD707}" xr6:coauthVersionLast="47" xr6:coauthVersionMax="47" xr10:uidLastSave="{00000000-0000-0000-0000-000000000000}"/>
  <bookViews>
    <workbookView xWindow="-108" yWindow="-108" windowWidth="30936" windowHeight="16776" xr2:uid="{7CCC537A-3135-4AB6-817C-40CBBE8DE014}"/>
  </bookViews>
  <sheets>
    <sheet name="FTICAV" sheetId="1" r:id="rId1"/>
  </sheets>
  <definedNames>
    <definedName name="_xlnm._FilterDatabase" localSheetId="0" hidden="1">FTICAV!$A$7:$K$44</definedName>
    <definedName name="_xlnm.Print_Area" localSheetId="0">FTICAV!$A$1:$K$58</definedName>
    <definedName name="_xlnm.Print_Titles" localSheetId="0">FTICAV!$1:$7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<sst xmlns="http://schemas.openxmlformats.org/spreadsheetml/2006/main" count="189" uniqueCount="123">
  <si>
    <t>Italian tax regulation regarding profits deriving from investment funds - Italian Reduced Rate Percentage (IRRP)</t>
  </si>
  <si>
    <t>Normativa Fiscale Italiana sulle rendite finanziarie assoggettabili a tassazione agevolata</t>
  </si>
  <si>
    <t>Law Decree No. 138/2011 of August, 2011 and Convertion Law No. 148 of September 14th, 2011</t>
  </si>
  <si>
    <t>Dlgs No. 138/2011 convertito con legge No. 148 del 14 Settembre 2011</t>
  </si>
  <si>
    <t>ISIN</t>
  </si>
  <si>
    <t>Share Class Currency</t>
  </si>
  <si>
    <t>Period 1 Date</t>
  </si>
  <si>
    <t>Period 1 - Percentage Eligible Securities</t>
  </si>
  <si>
    <t>Period 2 Date</t>
  </si>
  <si>
    <t>Period 2 - Percentage Eligible Securities</t>
  </si>
  <si>
    <t>Italian Reduced Rate Percentage</t>
  </si>
  <si>
    <t>Latest Referenced Financial Statement Date</t>
  </si>
  <si>
    <t>Percentage Application Start Date</t>
  </si>
  <si>
    <t>Percentage Application End Date</t>
  </si>
  <si>
    <t>Share Class Description</t>
  </si>
  <si>
    <t>EUR</t>
  </si>
  <si>
    <t>USD</t>
  </si>
  <si>
    <t>CHF</t>
  </si>
  <si>
    <t>N/A</t>
  </si>
  <si>
    <t>JPY</t>
  </si>
  <si>
    <t>IE00BF2B0M76</t>
  </si>
  <si>
    <t>FTICAV-Franklin Global Quality Dividend UCITS ETF (Dis)</t>
  </si>
  <si>
    <t>IE000ZZJ48Q0</t>
  </si>
  <si>
    <t>FTICAV-Franklin Global Quality Dividend UCITS ETF (Acc)</t>
  </si>
  <si>
    <t>IE00BF2B0K52</t>
  </si>
  <si>
    <t>FTICAV-Franklin EM Multi-Factor Equity UCITS ETF</t>
  </si>
  <si>
    <t>IE00BF2B0L69</t>
  </si>
  <si>
    <t>FTICAV-Franklin European Quality Dividend UCITS ETF (Dis)</t>
  </si>
  <si>
    <t>IE000IMGE5W5</t>
  </si>
  <si>
    <t>FTICAV-Franklin European Quality Dividend UCITS ETF (Acc)</t>
  </si>
  <si>
    <t>IE00BF2B0P08</t>
  </si>
  <si>
    <t>FTICAV-Franklin U.S. Equity UCITS ETF</t>
  </si>
  <si>
    <t>IE00BFWXDV39</t>
  </si>
  <si>
    <t>FTICAV-Franklin FTSE Asia Ex China Ex Japan UCITS ETF</t>
  </si>
  <si>
    <t>IE00BFWXDX52</t>
  </si>
  <si>
    <t>FTICAV-Franklin USD Investment Grade Corporate Bond UCITS ETF</t>
  </si>
  <si>
    <t>IE00BFWXDY69</t>
  </si>
  <si>
    <t>FTICAV-Franklin Euro Short Maturity UCITS ETF (Dis)</t>
  </si>
  <si>
    <t>IE000STIHQB2</t>
  </si>
  <si>
    <t>FTICAV-Franklin Euro Short Maturity UCITS ETF (Acc)</t>
  </si>
  <si>
    <t>IE00BHZRR253</t>
  </si>
  <si>
    <t>FTICAV-Franklin Sustainable Euro Green Bond UCITS ETF EUR (Acc)</t>
  </si>
  <si>
    <t>IE0001JJF0Q9</t>
  </si>
  <si>
    <t>FTICAV-Franklin Sustainable Euro Green Bond UCITS ETF CHF Hedged (Acc)</t>
  </si>
  <si>
    <t>IE00BHZRQY00</t>
  </si>
  <si>
    <t>FTICAV-Franklin FTSE Brazil UCITS ETF</t>
  </si>
  <si>
    <t>IE00BHZRR147</t>
  </si>
  <si>
    <t>FTICAV-Franklin FTSE China UCITS ETF</t>
  </si>
  <si>
    <t>IE00BHZRQZ17</t>
  </si>
  <si>
    <t>FTICAV-Franklin FTSE India UCITS ETF</t>
  </si>
  <si>
    <t>IE00BHZRR030</t>
  </si>
  <si>
    <t>FTICAV-Franklin FTSE Korea UCITS ETF</t>
  </si>
  <si>
    <t>IE00BMDPBZ72</t>
  </si>
  <si>
    <t>FTICAV-Franklin S&amp;P 500 Paris Aligned Climate UCITS ETF</t>
  </si>
  <si>
    <t>IE00BMDPBY65</t>
  </si>
  <si>
    <t>FTICAV-Franklin STOXX Europe 600 Paris Aligned Climate UCITS ETF</t>
  </si>
  <si>
    <t>IE000CM02H85</t>
  </si>
  <si>
    <t>FTICAV-Franklin FTSE Taiwan UCITS ETF</t>
  </si>
  <si>
    <t>IE000YZIVX22</t>
  </si>
  <si>
    <t>FTICAV-Franklin Emerging Markets Sovereign Debt Values UCITS ETF</t>
  </si>
  <si>
    <t>IE000IM4K4K2</t>
  </si>
  <si>
    <t>FTICAV-Franklin AI, Metaverse and Blockchain UCITS ETF</t>
  </si>
  <si>
    <t>IE000QLV3SY5</t>
  </si>
  <si>
    <t>FTICAV-Franklin MSCI Emerging Markets Paris Aligned Climate UCITS ETF</t>
  </si>
  <si>
    <t>IE000EBPC0Z7</t>
  </si>
  <si>
    <t>FTICAV-Franklin MSCI China Paris Aligned Climate UCITS ETF</t>
  </si>
  <si>
    <t>IE000ZOKLHY7</t>
  </si>
  <si>
    <t>FTICAV-Franklin Future Of Food UCITS ETF</t>
  </si>
  <si>
    <t>IE0003WEWAX4</t>
  </si>
  <si>
    <t>FTICAV-Franklin Future Of Health And Wellness UCITS ETF</t>
  </si>
  <si>
    <t>IE000H0TSO96</t>
  </si>
  <si>
    <t>FTICAV-Franklin Euro IG Corporate UCITS ETF (Dis)</t>
  </si>
  <si>
    <t>IE0001PY6688</t>
  </si>
  <si>
    <t>FTICAV-Franklin Euro IG Corporate UCITS ETF (Acc)</t>
  </si>
  <si>
    <t>IE0006K7DEL9</t>
  </si>
  <si>
    <t>FTICAV-Franklin Sustainable Euro Green Corp 1-5 Year UCITS ETF (Acc)</t>
  </si>
  <si>
    <t>IE000P0R7WK6</t>
  </si>
  <si>
    <t>FTICAV-Franklin Sustainable Euro Green Sovereign UCITS ETF (Acc)</t>
  </si>
  <si>
    <t>IE000AZOUN82</t>
  </si>
  <si>
    <t>FTICAV-Franklin MSCI World Catholic Principles UCITS ETF</t>
  </si>
  <si>
    <t>IE000CVOSY02</t>
  </si>
  <si>
    <t>FTICAV-Franklin FTSE Developed World UCITS ETF</t>
  </si>
  <si>
    <t>IE0004I037N4</t>
  </si>
  <si>
    <t>FTICAV-Franklin FTSE Emerging Markets UCITS ETF (Acc)</t>
  </si>
  <si>
    <t>IE0006D3PGW3</t>
  </si>
  <si>
    <t>FTICAV-Franklin FTSE Emerging ex China UCITS ETF</t>
  </si>
  <si>
    <t>IE0006FAD976</t>
  </si>
  <si>
    <t>FTICAV-Franklin S&amp;P 500 Screened UCITS ETF</t>
  </si>
  <si>
    <t>IE0006WOV4I9</t>
  </si>
  <si>
    <t>FTICAV-Franklin S&amp;P World Screened UCITS ETF</t>
  </si>
  <si>
    <t>IE000D0T0BO1</t>
  </si>
  <si>
    <t>FTICAV-Franklin FTSE Japan UCITS ETF (Acc)</t>
  </si>
  <si>
    <t>IE000C7DDDX4</t>
  </si>
  <si>
    <t>FTICAV-Franklin FTSE Saudi Arabia UCITS ETF</t>
  </si>
  <si>
    <t>IE000Z4OBQK4</t>
  </si>
  <si>
    <t>FTICAV-Franklin US Dividend Tilt UCITS ETF (Dis)</t>
  </si>
  <si>
    <t>IE000HSER094</t>
  </si>
  <si>
    <t>FTICAV-Franklin US Dividend Tilt UCITS ETF (Acc)</t>
  </si>
  <si>
    <t>IE0008M1R3N4</t>
  </si>
  <si>
    <t>FTICAV-Franklin US Mega Cap 100 UCITS ETF USD (Acc)</t>
  </si>
  <si>
    <t>IE000E02WFD5</t>
  </si>
  <si>
    <t>FTICAV-Franklin US Treasury 0-1 Year UCITS ETF USD (Acc)</t>
  </si>
  <si>
    <t>IE000VLWPWJ8</t>
  </si>
  <si>
    <t>MXN</t>
  </si>
  <si>
    <t>FTICAV-Franklin US Treasury 0-1 Year UCITS ETF MXN Hedged (Acc)</t>
  </si>
  <si>
    <t>IE000XJA2OU4</t>
  </si>
  <si>
    <t>FTICAV-Franklin ClearBridge US Smaller Companies UCITS ETF</t>
  </si>
  <si>
    <t>IE000CZU3JH0</t>
  </si>
  <si>
    <t>FTICAV-Franklin Core US Enhanced Equity UCITS ETF</t>
  </si>
  <si>
    <t>IE000GTF7GF4</t>
  </si>
  <si>
    <t>FTICAV-Franklin FTSE Emerging Markets UCITS ETF (Dis)</t>
  </si>
  <si>
    <t>IE000JQ1PF28</t>
  </si>
  <si>
    <t>FTICAV-Franklin US Mega Cap 100 UCITS ETF EUR Hedged (Acc)</t>
  </si>
  <si>
    <t>IE0001T0BHM5</t>
  </si>
  <si>
    <t>FTICAV-Franklin US Income Equity Focus UCITS ETF (Dis)</t>
  </si>
  <si>
    <t>IE000PEYL7P5</t>
  </si>
  <si>
    <t>FTICAV-Franklin S&amp;P 500 Consumer Discretionary UCITS ETF</t>
  </si>
  <si>
    <t>IE000KG7KXI7</t>
  </si>
  <si>
    <t>FTICAV-Franklin S&amp;P 500 Financials UCITS ETF</t>
  </si>
  <si>
    <t>IE000TMJDGV1</t>
  </si>
  <si>
    <t>FTICAV-Franklin S&amp;P 500 Communication Services UCITS ETF</t>
  </si>
  <si>
    <t>IE000EQGURT5</t>
  </si>
  <si>
    <t>FTICAV-Franklin S&amp;P 500 Information Technology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</si>
</sst>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0" fontId="2" fillId="0" borderId="0" xfId="2" applyNumberFormat="1" applyFont="1" applyAlignment="1">
      <alignment horizontal="center"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0" fontId="3" fillId="0" borderId="0" xfId="2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10" fontId="4" fillId="0" borderId="0" xfId="2" applyNumberFormat="1" applyFont="1" applyAlignment="1">
      <alignment horizontal="center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10" fontId="5" fillId="0" borderId="0" xfId="2" applyNumberFormat="1" applyFont="1" applyAlignment="1">
      <alignment horizontal="center" vertical="top"/>
    </xf>
    <xf numFmtId="164" fontId="5" fillId="0" borderId="0" xfId="1" applyFont="1" applyAlignment="1">
      <alignment vertical="top"/>
    </xf>
    <xf numFmtId="14" fontId="5" fillId="0" borderId="0" xfId="2" applyNumberFormat="1" applyFont="1" applyAlignment="1">
      <alignment vertical="top"/>
    </xf>
    <xf numFmtId="0" fontId="4" fillId="2" borderId="0" xfId="0" applyFont="1" applyFill="1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0" fontId="2" fillId="0" borderId="1" xfId="2" applyNumberFormat="1" applyFont="1" applyBorder="1" applyAlignment="1">
      <alignment horizontal="center" vertical="center" wrapText="1"/>
    </xf>
    <xf numFmtId="14" fontId="0" fillId="0" borderId="0" xfId="0" applyNumberFormat="1"/>
    <xf numFmtId="10" fontId="0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4" fontId="0" fillId="0" borderId="0" xfId="2" applyNumberFormat="1" applyFont="1" applyFill="1" applyBorder="1" applyAlignment="1">
      <alignment horizontal="right"/>
    </xf>
    <xf numFmtId="14" fontId="0" fillId="0" borderId="0" xfId="2" applyNumberFormat="1" applyFont="1" applyBorder="1" applyAlignment="1">
      <alignment horizontal="right"/>
    </xf>
    <xf numFmtId="10" fontId="0" fillId="0" borderId="0" xfId="0" applyNumberFormat="1" applyAlignment="1">
      <alignment horizontal="center"/>
    </xf>
    <xf numFmtId="10" fontId="0" fillId="0" borderId="0" xfId="2" applyNumberFormat="1" applyFont="1" applyFill="1" applyBorder="1" applyAlignment="1">
      <alignment horizontal="right"/>
    </xf>
    <xf numFmtId="165" fontId="5" fillId="0" borderId="0" xfId="0" applyNumberFormat="1" applyFon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3767-539E-45B8-9951-510A8B4E43FB}">
  <sheetPr>
    <tabColor rgb="FF00B050"/>
    <pageSetUpPr fitToPage="1"/>
  </sheetPr>
  <dimension ref="A1:K58"/>
  <sheetViews>
    <sheetView showGridLines="0" tabSelected="1" zoomScale="90" zoomScaleNormal="90" workbookViewId="0">
      <pane ySplit="7" topLeftCell="A8" activePane="bottomLeft" state="frozen"/>
      <selection pane="bottomLeft" activeCell="D12" sqref="D12"/>
    </sheetView>
  </sheetViews>
  <sheetFormatPr defaultColWidth="30" defaultRowHeight="14.4" x14ac:dyDescent="0.3"/>
  <cols>
    <col min="1" max="1" width="19.88671875" customWidth="1"/>
    <col min="2" max="2" width="16.88671875" bestFit="1" customWidth="1"/>
    <col min="3" max="3" width="11.5546875" style="19" bestFit="1" customWidth="1"/>
    <col min="4" max="4" width="24.109375" style="20" customWidth="1"/>
    <col min="5" max="5" width="13.44140625" style="21" bestFit="1" customWidth="1"/>
    <col min="6" max="6" width="23.5546875" style="22" customWidth="1"/>
    <col min="7" max="7" width="13.44140625" style="21" bestFit="1" customWidth="1"/>
    <col min="8" max="8" width="27.44140625" style="24" customWidth="1"/>
    <col min="9" max="9" width="34" style="26" bestFit="1" customWidth="1"/>
    <col min="10" max="10" width="43.44140625" style="21" customWidth="1"/>
    <col min="11" max="11" width="75.88671875" style="21" bestFit="1" customWidth="1"/>
  </cols>
  <sheetData>
    <row r="1" spans="1:11" x14ac:dyDescent="0.3">
      <c r="A1" s="1" t="s">
        <v>0</v>
      </c>
      <c r="B1" s="1"/>
      <c r="C1" s="2"/>
      <c r="D1" s="3"/>
      <c r="E1" s="1"/>
      <c r="F1" s="3"/>
      <c r="G1" s="3"/>
      <c r="H1" s="2"/>
      <c r="I1" s="1"/>
      <c r="J1" s="1"/>
      <c r="K1" s="1"/>
    </row>
    <row r="2" spans="1:11" x14ac:dyDescent="0.3">
      <c r="A2" s="4" t="s">
        <v>1</v>
      </c>
      <c r="B2" s="4"/>
      <c r="C2" s="5"/>
      <c r="D2" s="6"/>
      <c r="E2" s="4"/>
      <c r="F2" s="6"/>
      <c r="G2" s="6"/>
      <c r="H2" s="5"/>
      <c r="I2" s="4"/>
      <c r="J2" s="4"/>
      <c r="K2" s="4"/>
    </row>
    <row r="3" spans="1:11" x14ac:dyDescent="0.3">
      <c r="A3" s="7"/>
      <c r="B3" s="7"/>
      <c r="C3" s="8"/>
      <c r="D3" s="9"/>
      <c r="E3" s="7"/>
      <c r="F3" s="9"/>
      <c r="G3" s="9"/>
      <c r="H3" s="8"/>
      <c r="I3" s="7"/>
      <c r="J3" s="7"/>
      <c r="K3" s="7"/>
    </row>
    <row r="4" spans="1:11" x14ac:dyDescent="0.3">
      <c r="A4" s="7" t="s">
        <v>2</v>
      </c>
      <c r="B4" s="7"/>
      <c r="C4" s="8"/>
      <c r="D4" s="9"/>
      <c r="E4" s="7"/>
      <c r="F4" s="9"/>
      <c r="G4" s="9"/>
      <c r="H4" s="8"/>
      <c r="I4" s="7"/>
      <c r="J4" s="7"/>
      <c r="K4" s="7"/>
    </row>
    <row r="5" spans="1:11" x14ac:dyDescent="0.3">
      <c r="A5" s="10" t="s">
        <v>3</v>
      </c>
      <c r="B5" s="10"/>
      <c r="C5" s="11"/>
      <c r="D5" s="12"/>
      <c r="E5" s="13"/>
      <c r="F5" s="12"/>
      <c r="G5" s="12"/>
      <c r="H5" s="14"/>
      <c r="I5" s="27"/>
      <c r="J5" s="10"/>
      <c r="K5" s="10"/>
    </row>
    <row r="6" spans="1:11" s="15" customFormat="1" ht="10.199999999999999" x14ac:dyDescent="0.2">
      <c r="A6" s="7"/>
      <c r="B6" s="7"/>
      <c r="C6" s="8"/>
      <c r="D6" s="9"/>
      <c r="E6" s="7"/>
      <c r="F6" s="9"/>
      <c r="G6" s="9"/>
      <c r="H6" s="8"/>
      <c r="I6" s="8"/>
      <c r="J6" s="7"/>
      <c r="K6" s="7"/>
    </row>
    <row r="7" spans="1:11" s="15" customFormat="1" ht="21" thickBot="1" x14ac:dyDescent="0.25">
      <c r="A7" s="16" t="s">
        <v>4</v>
      </c>
      <c r="B7" s="16" t="s">
        <v>5</v>
      </c>
      <c r="C7" s="17" t="s">
        <v>6</v>
      </c>
      <c r="D7" s="18" t="s">
        <v>7</v>
      </c>
      <c r="E7" s="16" t="s">
        <v>8</v>
      </c>
      <c r="F7" s="18" t="s">
        <v>9</v>
      </c>
      <c r="G7" s="18" t="s">
        <v>10</v>
      </c>
      <c r="H7" s="17" t="s">
        <v>11</v>
      </c>
      <c r="I7" s="16" t="s">
        <v>12</v>
      </c>
      <c r="J7" s="16" t="s">
        <v>13</v>
      </c>
      <c r="K7" s="16" t="s">
        <v>14</v>
      </c>
    </row>
    <row r="8" spans="1:11" x14ac:dyDescent="0.3">
      <c r="A8" t="s">
        <v>20</v>
      </c>
      <c r="B8" t="s">
        <v>16</v>
      </c>
      <c r="C8" s="19">
        <v>45838</v>
      </c>
      <c r="D8" s="20">
        <v>0</v>
      </c>
      <c r="E8" s="21">
        <v>46022</v>
      </c>
      <c r="F8" s="22">
        <v>0</v>
      </c>
      <c r="G8" s="25">
        <v>0</v>
      </c>
      <c r="H8" s="24">
        <v>46022</v>
      </c>
      <c r="I8" s="23">
        <v>46204</v>
      </c>
      <c r="J8" s="21">
        <v>46387</v>
      </c>
      <c r="K8" s="21" t="s">
        <v>21</v>
      </c>
    </row>
    <row r="9" spans="1:11" x14ac:dyDescent="0.3">
      <c r="A9" t="s">
        <v>22</v>
      </c>
      <c r="B9" t="s">
        <v>16</v>
      </c>
      <c r="C9" s="19">
        <v>45838</v>
      </c>
      <c r="D9" s="20">
        <v>0</v>
      </c>
      <c r="E9" s="21">
        <v>46022</v>
      </c>
      <c r="F9" s="22">
        <v>0</v>
      </c>
      <c r="G9" s="25">
        <v>0</v>
      </c>
      <c r="H9" s="24">
        <v>46022</v>
      </c>
      <c r="I9" s="23">
        <v>46204</v>
      </c>
      <c r="J9" s="21">
        <v>46387</v>
      </c>
      <c r="K9" s="21" t="s">
        <v>23</v>
      </c>
    </row>
    <row r="10" spans="1:11" x14ac:dyDescent="0.3">
      <c r="A10" t="s">
        <v>24</v>
      </c>
      <c r="B10" t="s">
        <v>16</v>
      </c>
      <c r="C10" s="19">
        <v>45838</v>
      </c>
      <c r="D10" s="20">
        <v>0</v>
      </c>
      <c r="E10" s="21">
        <v>46022</v>
      </c>
      <c r="F10" s="22">
        <v>0</v>
      </c>
      <c r="G10" s="25">
        <v>0</v>
      </c>
      <c r="H10" s="24">
        <v>46022</v>
      </c>
      <c r="I10" s="23">
        <v>46204</v>
      </c>
      <c r="J10" s="21">
        <v>46387</v>
      </c>
      <c r="K10" s="21" t="s">
        <v>25</v>
      </c>
    </row>
    <row r="11" spans="1:11" x14ac:dyDescent="0.3">
      <c r="A11" t="s">
        <v>26</v>
      </c>
      <c r="B11" t="s">
        <v>15</v>
      </c>
      <c r="C11" s="19">
        <v>45838</v>
      </c>
      <c r="D11" s="20">
        <v>0</v>
      </c>
      <c r="E11" s="21">
        <v>46022</v>
      </c>
      <c r="F11" s="22">
        <v>0</v>
      </c>
      <c r="G11" s="25">
        <v>0</v>
      </c>
      <c r="H11" s="24">
        <v>46022</v>
      </c>
      <c r="I11" s="23">
        <v>46204</v>
      </c>
      <c r="J11" s="21">
        <v>46387</v>
      </c>
      <c r="K11" s="21" t="s">
        <v>27</v>
      </c>
    </row>
    <row r="12" spans="1:11" x14ac:dyDescent="0.3">
      <c r="A12" t="s">
        <v>28</v>
      </c>
      <c r="B12" t="s">
        <v>15</v>
      </c>
      <c r="C12" s="19">
        <v>45838</v>
      </c>
      <c r="D12" s="20">
        <v>0</v>
      </c>
      <c r="E12" s="21">
        <v>46022</v>
      </c>
      <c r="F12" s="22">
        <v>0</v>
      </c>
      <c r="G12" s="25">
        <v>0</v>
      </c>
      <c r="H12" s="24">
        <v>46022</v>
      </c>
      <c r="I12" s="23">
        <v>46204</v>
      </c>
      <c r="J12" s="21">
        <v>46387</v>
      </c>
      <c r="K12" s="21" t="s">
        <v>29</v>
      </c>
    </row>
    <row r="13" spans="1:11" x14ac:dyDescent="0.3">
      <c r="A13" t="s">
        <v>30</v>
      </c>
      <c r="B13" t="s">
        <v>16</v>
      </c>
      <c r="C13" s="19">
        <v>45838</v>
      </c>
      <c r="D13" s="20">
        <v>0</v>
      </c>
      <c r="E13" s="21">
        <v>46022</v>
      </c>
      <c r="F13" s="22">
        <v>0</v>
      </c>
      <c r="G13" s="25">
        <v>0</v>
      </c>
      <c r="H13" s="24">
        <v>46022</v>
      </c>
      <c r="I13" s="23">
        <v>46204</v>
      </c>
      <c r="J13" s="21">
        <v>46387</v>
      </c>
      <c r="K13" s="21" t="s">
        <v>31</v>
      </c>
    </row>
    <row r="14" spans="1:11" x14ac:dyDescent="0.3">
      <c r="A14" t="s">
        <v>32</v>
      </c>
      <c r="B14" t="s">
        <v>16</v>
      </c>
      <c r="C14" s="19">
        <v>45838</v>
      </c>
      <c r="D14" s="20">
        <v>0</v>
      </c>
      <c r="E14" s="21">
        <v>46022</v>
      </c>
      <c r="F14" s="22">
        <v>0</v>
      </c>
      <c r="G14" s="25">
        <v>0</v>
      </c>
      <c r="H14" s="24">
        <v>46022</v>
      </c>
      <c r="I14" s="23">
        <v>46204</v>
      </c>
      <c r="J14" s="21">
        <v>46387</v>
      </c>
      <c r="K14" s="21" t="s">
        <v>33</v>
      </c>
    </row>
    <row r="15" spans="1:11" x14ac:dyDescent="0.3">
      <c r="A15" t="s">
        <v>34</v>
      </c>
      <c r="B15" t="s">
        <v>16</v>
      </c>
      <c r="C15" s="19">
        <v>45838</v>
      </c>
      <c r="D15" s="20">
        <v>6.4999999999999997E-3</v>
      </c>
      <c r="E15" s="21">
        <v>46022</v>
      </c>
      <c r="F15" s="22">
        <v>1.67E-2</v>
      </c>
      <c r="G15" s="25">
        <v>1.1599999999999999E-2</v>
      </c>
      <c r="H15" s="24">
        <v>46022</v>
      </c>
      <c r="I15" s="23">
        <v>46204</v>
      </c>
      <c r="J15" s="21">
        <v>46387</v>
      </c>
      <c r="K15" s="21" t="s">
        <v>35</v>
      </c>
    </row>
    <row r="16" spans="1:11" x14ac:dyDescent="0.3">
      <c r="A16" t="s">
        <v>36</v>
      </c>
      <c r="B16" t="s">
        <v>15</v>
      </c>
      <c r="C16" s="19">
        <v>45838</v>
      </c>
      <c r="D16" s="20">
        <v>0.6089</v>
      </c>
      <c r="E16" s="21">
        <v>46022</v>
      </c>
      <c r="F16" s="22">
        <v>0.69230000000000003</v>
      </c>
      <c r="G16" s="25">
        <v>0.65059999999999996</v>
      </c>
      <c r="H16" s="24">
        <v>46022</v>
      </c>
      <c r="I16" s="23">
        <v>46204</v>
      </c>
      <c r="J16" s="21">
        <v>46387</v>
      </c>
      <c r="K16" s="21" t="s">
        <v>37</v>
      </c>
    </row>
    <row r="17" spans="1:11" x14ac:dyDescent="0.3">
      <c r="A17" t="s">
        <v>38</v>
      </c>
      <c r="B17" t="s">
        <v>15</v>
      </c>
      <c r="C17" s="19">
        <v>45838</v>
      </c>
      <c r="D17" s="20">
        <v>0.6089</v>
      </c>
      <c r="E17" s="21">
        <v>46022</v>
      </c>
      <c r="F17" s="22">
        <v>0.69230000000000003</v>
      </c>
      <c r="G17" s="25">
        <v>0.65059999999999996</v>
      </c>
      <c r="H17" s="24">
        <v>46022</v>
      </c>
      <c r="I17" s="23">
        <v>46204</v>
      </c>
      <c r="J17" s="21">
        <v>46387</v>
      </c>
      <c r="K17" s="21" t="s">
        <v>39</v>
      </c>
    </row>
    <row r="18" spans="1:11" x14ac:dyDescent="0.3">
      <c r="A18" t="s">
        <v>40</v>
      </c>
      <c r="B18" t="s">
        <v>15</v>
      </c>
      <c r="C18" s="19">
        <v>45838</v>
      </c>
      <c r="D18" s="20">
        <v>0.47949999999999998</v>
      </c>
      <c r="E18" s="21">
        <v>46022</v>
      </c>
      <c r="F18" s="22">
        <v>0.38940000000000002</v>
      </c>
      <c r="G18" s="25">
        <v>0.4345</v>
      </c>
      <c r="H18" s="24">
        <v>46022</v>
      </c>
      <c r="I18" s="23">
        <v>46204</v>
      </c>
      <c r="J18" s="21">
        <v>46387</v>
      </c>
      <c r="K18" s="21" t="s">
        <v>41</v>
      </c>
    </row>
    <row r="19" spans="1:11" x14ac:dyDescent="0.3">
      <c r="A19" t="s">
        <v>42</v>
      </c>
      <c r="B19" t="s">
        <v>17</v>
      </c>
      <c r="C19" s="19">
        <v>45838</v>
      </c>
      <c r="D19" s="20">
        <v>0.47949999999999998</v>
      </c>
      <c r="E19" s="21">
        <v>46022</v>
      </c>
      <c r="F19" s="22">
        <v>0.38940000000000002</v>
      </c>
      <c r="G19" s="25">
        <v>0.4345</v>
      </c>
      <c r="H19" s="24">
        <v>46022</v>
      </c>
      <c r="I19" s="23">
        <v>46204</v>
      </c>
      <c r="J19" s="21">
        <v>46387</v>
      </c>
      <c r="K19" s="21" t="s">
        <v>43</v>
      </c>
    </row>
    <row r="20" spans="1:11" x14ac:dyDescent="0.3">
      <c r="A20" t="s">
        <v>44</v>
      </c>
      <c r="B20" t="s">
        <v>16</v>
      </c>
      <c r="C20" s="19">
        <v>45838</v>
      </c>
      <c r="D20" s="20">
        <v>0</v>
      </c>
      <c r="E20" s="21">
        <v>46022</v>
      </c>
      <c r="F20" s="22">
        <v>0</v>
      </c>
      <c r="G20" s="25">
        <v>0</v>
      </c>
      <c r="H20" s="24">
        <v>46022</v>
      </c>
      <c r="I20" s="23">
        <v>46204</v>
      </c>
      <c r="J20" s="21">
        <v>46387</v>
      </c>
      <c r="K20" s="21" t="s">
        <v>45</v>
      </c>
    </row>
    <row r="21" spans="1:11" x14ac:dyDescent="0.3">
      <c r="A21" t="s">
        <v>46</v>
      </c>
      <c r="B21" t="s">
        <v>16</v>
      </c>
      <c r="C21" s="19">
        <v>45838</v>
      </c>
      <c r="D21" s="20">
        <v>0</v>
      </c>
      <c r="E21" s="21">
        <v>46022</v>
      </c>
      <c r="F21" s="22">
        <v>0</v>
      </c>
      <c r="G21" s="25">
        <v>0</v>
      </c>
      <c r="H21" s="24">
        <v>46022</v>
      </c>
      <c r="I21" s="23">
        <v>46204</v>
      </c>
      <c r="J21" s="21">
        <v>46387</v>
      </c>
      <c r="K21" s="21" t="s">
        <v>47</v>
      </c>
    </row>
    <row r="22" spans="1:11" x14ac:dyDescent="0.3">
      <c r="A22" t="s">
        <v>48</v>
      </c>
      <c r="B22" t="s">
        <v>16</v>
      </c>
      <c r="C22" s="19">
        <v>45838</v>
      </c>
      <c r="D22" s="20">
        <v>0</v>
      </c>
      <c r="E22" s="21">
        <v>46022</v>
      </c>
      <c r="F22" s="22">
        <v>0</v>
      </c>
      <c r="G22" s="25">
        <v>0</v>
      </c>
      <c r="H22" s="24">
        <v>46022</v>
      </c>
      <c r="I22" s="23">
        <v>46204</v>
      </c>
      <c r="J22" s="21">
        <v>46387</v>
      </c>
      <c r="K22" s="21" t="s">
        <v>49</v>
      </c>
    </row>
    <row r="23" spans="1:11" x14ac:dyDescent="0.3">
      <c r="A23" t="s">
        <v>50</v>
      </c>
      <c r="B23" t="s">
        <v>16</v>
      </c>
      <c r="C23" s="19">
        <v>45838</v>
      </c>
      <c r="D23" s="20">
        <v>0</v>
      </c>
      <c r="E23" s="21">
        <v>46022</v>
      </c>
      <c r="F23" s="22">
        <v>0</v>
      </c>
      <c r="G23" s="25">
        <v>0</v>
      </c>
      <c r="H23" s="24">
        <v>46022</v>
      </c>
      <c r="I23" s="23">
        <v>46204</v>
      </c>
      <c r="J23" s="21">
        <v>46387</v>
      </c>
      <c r="K23" s="21" t="s">
        <v>51</v>
      </c>
    </row>
    <row r="24" spans="1:11" x14ac:dyDescent="0.3">
      <c r="A24" t="s">
        <v>52</v>
      </c>
      <c r="B24" t="s">
        <v>16</v>
      </c>
      <c r="C24" s="19">
        <v>45838</v>
      </c>
      <c r="D24" s="20">
        <v>0</v>
      </c>
      <c r="E24" s="21">
        <v>46022</v>
      </c>
      <c r="F24" s="22">
        <v>0</v>
      </c>
      <c r="G24" s="25">
        <v>0</v>
      </c>
      <c r="H24" s="24">
        <v>46022</v>
      </c>
      <c r="I24" s="23">
        <v>46204</v>
      </c>
      <c r="J24" s="21">
        <v>46387</v>
      </c>
      <c r="K24" s="21" t="s">
        <v>53</v>
      </c>
    </row>
    <row r="25" spans="1:11" x14ac:dyDescent="0.3">
      <c r="A25" t="s">
        <v>54</v>
      </c>
      <c r="B25" t="s">
        <v>15</v>
      </c>
      <c r="C25" s="19">
        <v>45838</v>
      </c>
      <c r="D25" s="20">
        <v>0</v>
      </c>
      <c r="E25" s="21">
        <v>46022</v>
      </c>
      <c r="F25" s="22">
        <v>0</v>
      </c>
      <c r="G25" s="25">
        <v>0</v>
      </c>
      <c r="H25" s="24">
        <v>46022</v>
      </c>
      <c r="I25" s="23">
        <v>46204</v>
      </c>
      <c r="J25" s="21">
        <v>46387</v>
      </c>
      <c r="K25" s="21" t="s">
        <v>55</v>
      </c>
    </row>
    <row r="26" spans="1:11" x14ac:dyDescent="0.3">
      <c r="A26" t="s">
        <v>56</v>
      </c>
      <c r="B26" t="s">
        <v>16</v>
      </c>
      <c r="C26" s="19">
        <v>45838</v>
      </c>
      <c r="D26" s="20">
        <v>0</v>
      </c>
      <c r="E26" s="21">
        <v>46022</v>
      </c>
      <c r="F26" s="22">
        <v>0</v>
      </c>
      <c r="G26" s="25">
        <v>0</v>
      </c>
      <c r="H26" s="24">
        <v>46022</v>
      </c>
      <c r="I26" s="23">
        <v>46204</v>
      </c>
      <c r="J26" s="21">
        <v>46387</v>
      </c>
      <c r="K26" s="21" t="s">
        <v>57</v>
      </c>
    </row>
    <row r="27" spans="1:11" x14ac:dyDescent="0.3">
      <c r="A27" t="s">
        <v>58</v>
      </c>
      <c r="B27" t="s">
        <v>16</v>
      </c>
      <c r="C27" s="19">
        <v>45838</v>
      </c>
      <c r="D27" s="20">
        <v>0.75270000000000004</v>
      </c>
      <c r="E27" s="21">
        <v>46022</v>
      </c>
      <c r="F27" s="22">
        <v>0.7631</v>
      </c>
      <c r="G27" s="25">
        <v>0.75790000000000002</v>
      </c>
      <c r="H27" s="24">
        <v>46022</v>
      </c>
      <c r="I27" s="23">
        <v>46204</v>
      </c>
      <c r="J27" s="21">
        <v>46387</v>
      </c>
      <c r="K27" s="21" t="s">
        <v>59</v>
      </c>
    </row>
    <row r="28" spans="1:11" x14ac:dyDescent="0.3">
      <c r="A28" t="s">
        <v>60</v>
      </c>
      <c r="B28" t="s">
        <v>16</v>
      </c>
      <c r="C28" s="19">
        <v>45838</v>
      </c>
      <c r="D28" s="20">
        <v>0</v>
      </c>
      <c r="E28" s="21">
        <v>46022</v>
      </c>
      <c r="F28" s="22">
        <v>0</v>
      </c>
      <c r="G28" s="25">
        <v>0</v>
      </c>
      <c r="H28" s="24">
        <v>46022</v>
      </c>
      <c r="I28" s="23">
        <v>46204</v>
      </c>
      <c r="J28" s="21">
        <v>46387</v>
      </c>
      <c r="K28" s="21" t="s">
        <v>61</v>
      </c>
    </row>
    <row r="29" spans="1:11" x14ac:dyDescent="0.3">
      <c r="A29" t="s">
        <v>62</v>
      </c>
      <c r="B29" t="s">
        <v>16</v>
      </c>
      <c r="C29" s="19">
        <v>45838</v>
      </c>
      <c r="D29" s="20">
        <v>0</v>
      </c>
      <c r="E29" s="21">
        <v>46022</v>
      </c>
      <c r="F29" s="22">
        <v>0</v>
      </c>
      <c r="G29" s="25">
        <v>0</v>
      </c>
      <c r="H29" s="24">
        <v>46022</v>
      </c>
      <c r="I29" s="23">
        <v>46204</v>
      </c>
      <c r="J29" s="21">
        <v>46387</v>
      </c>
      <c r="K29" s="21" t="s">
        <v>63</v>
      </c>
    </row>
    <row r="30" spans="1:11" x14ac:dyDescent="0.3">
      <c r="A30" t="s">
        <v>64</v>
      </c>
      <c r="B30" t="s">
        <v>16</v>
      </c>
      <c r="C30" s="19">
        <v>45838</v>
      </c>
      <c r="D30" s="20">
        <v>0</v>
      </c>
      <c r="E30" s="21">
        <v>46022</v>
      </c>
      <c r="F30" s="22">
        <v>0</v>
      </c>
      <c r="G30" s="25">
        <v>0</v>
      </c>
      <c r="H30" s="24">
        <v>46022</v>
      </c>
      <c r="I30" s="23">
        <v>46204</v>
      </c>
      <c r="J30" s="21">
        <v>46387</v>
      </c>
      <c r="K30" s="21" t="s">
        <v>65</v>
      </c>
    </row>
    <row r="31" spans="1:11" x14ac:dyDescent="0.3">
      <c r="A31" t="s">
        <v>66</v>
      </c>
      <c r="B31" t="s">
        <v>16</v>
      </c>
      <c r="C31" s="19">
        <v>45838</v>
      </c>
      <c r="D31" s="20">
        <v>0</v>
      </c>
      <c r="E31" s="21">
        <v>46022</v>
      </c>
      <c r="F31" s="22">
        <v>0</v>
      </c>
      <c r="G31" s="25">
        <v>0</v>
      </c>
      <c r="H31" s="24">
        <v>46022</v>
      </c>
      <c r="I31" s="23">
        <v>46204</v>
      </c>
      <c r="J31" s="21">
        <v>46387</v>
      </c>
      <c r="K31" s="21" t="s">
        <v>67</v>
      </c>
    </row>
    <row r="32" spans="1:11" x14ac:dyDescent="0.3">
      <c r="A32" t="s">
        <v>68</v>
      </c>
      <c r="B32" t="s">
        <v>16</v>
      </c>
      <c r="C32" s="19">
        <v>45838</v>
      </c>
      <c r="D32" s="20">
        <v>0</v>
      </c>
      <c r="E32" s="21">
        <v>46022</v>
      </c>
      <c r="F32" s="22">
        <v>0</v>
      </c>
      <c r="G32" s="25">
        <v>0</v>
      </c>
      <c r="H32" s="24">
        <v>46022</v>
      </c>
      <c r="I32" s="23">
        <v>46204</v>
      </c>
      <c r="J32" s="21">
        <v>46387</v>
      </c>
      <c r="K32" s="21" t="s">
        <v>69</v>
      </c>
    </row>
    <row r="33" spans="1:11" x14ac:dyDescent="0.3">
      <c r="A33" t="s">
        <v>70</v>
      </c>
      <c r="B33" t="s">
        <v>15</v>
      </c>
      <c r="C33" s="19">
        <v>45838</v>
      </c>
      <c r="D33" s="20">
        <v>0</v>
      </c>
      <c r="E33" s="21">
        <v>46022</v>
      </c>
      <c r="F33" s="22">
        <v>0</v>
      </c>
      <c r="G33" s="25">
        <v>0</v>
      </c>
      <c r="H33" s="24">
        <v>46022</v>
      </c>
      <c r="I33" s="23">
        <v>46204</v>
      </c>
      <c r="J33" s="21">
        <v>46387</v>
      </c>
      <c r="K33" s="21" t="s">
        <v>71</v>
      </c>
    </row>
    <row r="34" spans="1:11" x14ac:dyDescent="0.3">
      <c r="A34" t="s">
        <v>72</v>
      </c>
      <c r="B34" t="s">
        <v>15</v>
      </c>
      <c r="C34" s="19">
        <v>45838</v>
      </c>
      <c r="D34" s="20">
        <v>0</v>
      </c>
      <c r="E34" s="21">
        <v>46022</v>
      </c>
      <c r="F34" s="22">
        <v>0</v>
      </c>
      <c r="G34" s="25">
        <v>0</v>
      </c>
      <c r="H34" s="24">
        <v>46022</v>
      </c>
      <c r="I34" s="23">
        <v>46204</v>
      </c>
      <c r="J34" s="21">
        <v>46387</v>
      </c>
      <c r="K34" s="21" t="s">
        <v>73</v>
      </c>
    </row>
    <row r="35" spans="1:11" x14ac:dyDescent="0.3">
      <c r="A35" t="s">
        <v>74</v>
      </c>
      <c r="B35" t="s">
        <v>15</v>
      </c>
      <c r="C35" s="19">
        <v>45838</v>
      </c>
      <c r="D35" s="20">
        <v>0</v>
      </c>
      <c r="E35" s="21">
        <v>46022</v>
      </c>
      <c r="F35" s="22">
        <v>0</v>
      </c>
      <c r="G35" s="25">
        <v>0</v>
      </c>
      <c r="H35" s="24">
        <v>46022</v>
      </c>
      <c r="I35" s="23">
        <v>46204</v>
      </c>
      <c r="J35" s="21">
        <v>46387</v>
      </c>
      <c r="K35" s="21" t="s">
        <v>75</v>
      </c>
    </row>
    <row r="36" spans="1:11" x14ac:dyDescent="0.3">
      <c r="A36" t="s">
        <v>76</v>
      </c>
      <c r="B36" t="s">
        <v>15</v>
      </c>
      <c r="C36" s="19">
        <v>45838</v>
      </c>
      <c r="D36" s="20">
        <v>0.77459999999999996</v>
      </c>
      <c r="E36" s="21">
        <v>46022</v>
      </c>
      <c r="F36" s="22">
        <v>0.81279999999999997</v>
      </c>
      <c r="G36" s="25">
        <v>0.79369999999999996</v>
      </c>
      <c r="H36" s="24">
        <v>46022</v>
      </c>
      <c r="I36" s="23">
        <v>46204</v>
      </c>
      <c r="J36" s="21">
        <v>46387</v>
      </c>
      <c r="K36" s="21" t="s">
        <v>77</v>
      </c>
    </row>
    <row r="37" spans="1:11" x14ac:dyDescent="0.3">
      <c r="A37" t="s">
        <v>78</v>
      </c>
      <c r="B37" t="s">
        <v>16</v>
      </c>
      <c r="C37" s="19">
        <v>45838</v>
      </c>
      <c r="D37" s="20">
        <v>0</v>
      </c>
      <c r="E37" s="21">
        <v>46022</v>
      </c>
      <c r="F37" s="22">
        <v>0</v>
      </c>
      <c r="G37" s="25">
        <v>0</v>
      </c>
      <c r="H37" s="24">
        <v>46022</v>
      </c>
      <c r="I37" s="23">
        <v>46204</v>
      </c>
      <c r="J37" s="21">
        <v>46387</v>
      </c>
      <c r="K37" s="21" t="s">
        <v>79</v>
      </c>
    </row>
    <row r="38" spans="1:11" x14ac:dyDescent="0.3">
      <c r="A38" t="s">
        <v>80</v>
      </c>
      <c r="B38" t="s">
        <v>16</v>
      </c>
      <c r="C38" s="19">
        <v>45838</v>
      </c>
      <c r="D38" s="20">
        <v>0</v>
      </c>
      <c r="E38" s="21">
        <v>46022</v>
      </c>
      <c r="F38" s="22">
        <v>0</v>
      </c>
      <c r="G38" s="25">
        <v>0</v>
      </c>
      <c r="H38" s="24">
        <v>46022</v>
      </c>
      <c r="I38" s="23">
        <v>46204</v>
      </c>
      <c r="J38" s="21">
        <v>46387</v>
      </c>
      <c r="K38" s="21" t="s">
        <v>81</v>
      </c>
    </row>
    <row r="39" spans="1:11" x14ac:dyDescent="0.3">
      <c r="A39" t="s">
        <v>82</v>
      </c>
      <c r="B39" t="s">
        <v>16</v>
      </c>
      <c r="C39" s="19">
        <v>45838</v>
      </c>
      <c r="D39" s="20">
        <v>0</v>
      </c>
      <c r="E39" s="21">
        <v>46022</v>
      </c>
      <c r="F39" s="22">
        <v>0</v>
      </c>
      <c r="G39" s="25">
        <v>0</v>
      </c>
      <c r="H39" s="24">
        <v>46022</v>
      </c>
      <c r="I39" s="23">
        <v>46204</v>
      </c>
      <c r="J39" s="21">
        <v>46387</v>
      </c>
      <c r="K39" s="21" t="s">
        <v>83</v>
      </c>
    </row>
    <row r="40" spans="1:11" x14ac:dyDescent="0.3">
      <c r="A40" t="s">
        <v>109</v>
      </c>
      <c r="B40" t="s">
        <v>16</v>
      </c>
      <c r="C40" s="19">
        <v>45838</v>
      </c>
      <c r="D40" s="20">
        <v>0</v>
      </c>
      <c r="E40" s="21">
        <v>46022</v>
      </c>
      <c r="F40" s="22">
        <v>0</v>
      </c>
      <c r="G40" s="25">
        <v>0</v>
      </c>
      <c r="H40" s="24">
        <v>46022</v>
      </c>
      <c r="I40" s="23">
        <v>46204</v>
      </c>
      <c r="J40" s="21">
        <v>46387</v>
      </c>
      <c r="K40" s="21" t="s">
        <v>110</v>
      </c>
    </row>
    <row r="41" spans="1:11" x14ac:dyDescent="0.3">
      <c r="A41" t="s">
        <v>84</v>
      </c>
      <c r="B41" t="s">
        <v>16</v>
      </c>
      <c r="C41" s="19">
        <v>45838</v>
      </c>
      <c r="D41" s="20">
        <v>0</v>
      </c>
      <c r="E41" s="21">
        <v>46022</v>
      </c>
      <c r="F41" s="22">
        <v>0</v>
      </c>
      <c r="G41" s="25">
        <v>0</v>
      </c>
      <c r="H41" s="24">
        <v>46022</v>
      </c>
      <c r="I41" s="23">
        <v>46204</v>
      </c>
      <c r="J41" s="21">
        <v>46387</v>
      </c>
      <c r="K41" s="21" t="s">
        <v>85</v>
      </c>
    </row>
    <row r="42" spans="1:11" x14ac:dyDescent="0.3">
      <c r="A42" t="s">
        <v>86</v>
      </c>
      <c r="B42" t="s">
        <v>16</v>
      </c>
      <c r="C42" s="19">
        <v>45838</v>
      </c>
      <c r="D42" s="20">
        <v>0</v>
      </c>
      <c r="E42" s="21">
        <v>46022</v>
      </c>
      <c r="F42" s="22">
        <v>0</v>
      </c>
      <c r="G42" s="25">
        <v>0</v>
      </c>
      <c r="H42" s="24">
        <v>46022</v>
      </c>
      <c r="I42" s="23">
        <v>46204</v>
      </c>
      <c r="J42" s="21">
        <v>46387</v>
      </c>
      <c r="K42" s="21" t="s">
        <v>87</v>
      </c>
    </row>
    <row r="43" spans="1:11" x14ac:dyDescent="0.3">
      <c r="A43" t="s">
        <v>88</v>
      </c>
      <c r="B43" t="s">
        <v>16</v>
      </c>
      <c r="C43" s="19">
        <v>45838</v>
      </c>
      <c r="D43" s="20">
        <v>0</v>
      </c>
      <c r="E43" s="21">
        <v>46022</v>
      </c>
      <c r="F43" s="22">
        <v>0</v>
      </c>
      <c r="G43" s="25">
        <v>0</v>
      </c>
      <c r="H43" s="24">
        <v>46022</v>
      </c>
      <c r="I43" s="23">
        <v>46204</v>
      </c>
      <c r="J43" s="21">
        <v>46387</v>
      </c>
      <c r="K43" s="21" t="s">
        <v>89</v>
      </c>
    </row>
    <row r="44" spans="1:11" x14ac:dyDescent="0.3">
      <c r="A44" t="s">
        <v>90</v>
      </c>
      <c r="B44" t="s">
        <v>19</v>
      </c>
      <c r="C44" s="19">
        <v>45838</v>
      </c>
      <c r="D44" s="20">
        <v>0</v>
      </c>
      <c r="E44" s="21">
        <v>46022</v>
      </c>
      <c r="F44" s="22">
        <v>0</v>
      </c>
      <c r="G44" s="25">
        <v>0</v>
      </c>
      <c r="H44" s="24">
        <v>46022</v>
      </c>
      <c r="I44" s="23">
        <v>46204</v>
      </c>
      <c r="J44" s="21">
        <v>46387</v>
      </c>
      <c r="K44" s="21" t="s">
        <v>91</v>
      </c>
    </row>
    <row r="45" spans="1:11" x14ac:dyDescent="0.3">
      <c r="A45" t="s">
        <v>92</v>
      </c>
      <c r="B45" t="s">
        <v>16</v>
      </c>
      <c r="C45" s="19">
        <v>45838</v>
      </c>
      <c r="D45" s="20">
        <v>0</v>
      </c>
      <c r="E45" s="21">
        <v>46022</v>
      </c>
      <c r="F45" s="22">
        <v>0</v>
      </c>
      <c r="G45" s="25">
        <v>0</v>
      </c>
      <c r="H45" s="24">
        <v>46022</v>
      </c>
      <c r="I45" s="23">
        <v>46204</v>
      </c>
      <c r="J45" s="21">
        <v>46387</v>
      </c>
      <c r="K45" s="21" t="s">
        <v>93</v>
      </c>
    </row>
    <row r="46" spans="1:11" x14ac:dyDescent="0.3">
      <c r="A46" t="s">
        <v>94</v>
      </c>
      <c r="B46" t="s">
        <v>16</v>
      </c>
      <c r="C46" s="19">
        <v>45838</v>
      </c>
      <c r="D46" s="20">
        <v>0</v>
      </c>
      <c r="E46" s="21">
        <v>46022</v>
      </c>
      <c r="F46" s="22">
        <v>0</v>
      </c>
      <c r="G46" s="25">
        <v>0</v>
      </c>
      <c r="H46" s="24">
        <v>46022</v>
      </c>
      <c r="I46" s="23">
        <v>46204</v>
      </c>
      <c r="J46" s="21">
        <v>46387</v>
      </c>
      <c r="K46" s="21" t="s">
        <v>95</v>
      </c>
    </row>
    <row r="47" spans="1:11" x14ac:dyDescent="0.3">
      <c r="A47" t="s">
        <v>96</v>
      </c>
      <c r="B47" t="s">
        <v>16</v>
      </c>
      <c r="C47" s="19">
        <v>45838</v>
      </c>
      <c r="D47" s="20">
        <v>0</v>
      </c>
      <c r="E47" s="21">
        <v>46022</v>
      </c>
      <c r="F47" s="22">
        <v>0</v>
      </c>
      <c r="G47" s="25">
        <v>0</v>
      </c>
      <c r="H47" s="24">
        <v>46022</v>
      </c>
      <c r="I47" s="23">
        <v>46204</v>
      </c>
      <c r="J47" s="21">
        <v>46387</v>
      </c>
      <c r="K47" s="21" t="s">
        <v>97</v>
      </c>
    </row>
    <row r="48" spans="1:11" x14ac:dyDescent="0.3">
      <c r="A48" t="s">
        <v>98</v>
      </c>
      <c r="B48" t="s">
        <v>16</v>
      </c>
      <c r="C48" s="19">
        <v>45838</v>
      </c>
      <c r="D48" s="20">
        <v>0</v>
      </c>
      <c r="E48" s="21">
        <v>46022</v>
      </c>
      <c r="F48" s="22">
        <v>0</v>
      </c>
      <c r="G48" s="25">
        <v>0</v>
      </c>
      <c r="H48" s="24">
        <v>46022</v>
      </c>
      <c r="I48" s="23">
        <v>46204</v>
      </c>
      <c r="J48" s="21">
        <v>46387</v>
      </c>
      <c r="K48" s="21" t="s">
        <v>99</v>
      </c>
    </row>
    <row r="49" spans="1:11" x14ac:dyDescent="0.3">
      <c r="A49" t="s">
        <v>111</v>
      </c>
      <c r="B49" t="s">
        <v>15</v>
      </c>
      <c r="C49" s="19">
        <v>45838</v>
      </c>
      <c r="D49" s="20">
        <v>0</v>
      </c>
      <c r="E49" s="21">
        <v>46022</v>
      </c>
      <c r="F49" s="22">
        <v>0</v>
      </c>
      <c r="G49" s="25">
        <v>0</v>
      </c>
      <c r="H49" s="24">
        <v>46022</v>
      </c>
      <c r="I49" s="23">
        <v>46204</v>
      </c>
      <c r="J49" s="21">
        <v>46387</v>
      </c>
      <c r="K49" s="21" t="s">
        <v>112</v>
      </c>
    </row>
    <row r="50" spans="1:11" x14ac:dyDescent="0.3">
      <c r="A50" t="s">
        <v>100</v>
      </c>
      <c r="B50" t="s">
        <v>16</v>
      </c>
      <c r="C50" s="19">
        <v>45838</v>
      </c>
      <c r="D50" s="20" t="s">
        <v>18</v>
      </c>
      <c r="E50" s="21">
        <v>46022</v>
      </c>
      <c r="F50" s="22">
        <v>0.96789999999999998</v>
      </c>
      <c r="G50" s="25">
        <v>0.96789999999999998</v>
      </c>
      <c r="H50" s="24">
        <v>46022</v>
      </c>
      <c r="I50" s="23">
        <v>46204</v>
      </c>
      <c r="J50" s="21">
        <v>46387</v>
      </c>
      <c r="K50" s="21" t="s">
        <v>101</v>
      </c>
    </row>
    <row r="51" spans="1:11" x14ac:dyDescent="0.3">
      <c r="A51" t="s">
        <v>102</v>
      </c>
      <c r="B51" t="s">
        <v>103</v>
      </c>
      <c r="C51" s="19">
        <v>45838</v>
      </c>
      <c r="D51" s="20" t="s">
        <v>18</v>
      </c>
      <c r="E51" s="21">
        <v>46022</v>
      </c>
      <c r="F51" s="22">
        <v>0.96789999999999998</v>
      </c>
      <c r="G51" s="25">
        <v>0.96789999999999998</v>
      </c>
      <c r="H51" s="24">
        <v>46022</v>
      </c>
      <c r="I51" s="23">
        <v>46204</v>
      </c>
      <c r="J51" s="21">
        <v>46387</v>
      </c>
      <c r="K51" s="21" t="s">
        <v>104</v>
      </c>
    </row>
    <row r="52" spans="1:11" x14ac:dyDescent="0.3">
      <c r="A52" t="s">
        <v>105</v>
      </c>
      <c r="B52" t="s">
        <v>16</v>
      </c>
      <c r="C52" s="19">
        <v>45838</v>
      </c>
      <c r="D52" s="20" t="s">
        <v>18</v>
      </c>
      <c r="E52" s="21">
        <v>46022</v>
      </c>
      <c r="F52" s="22">
        <v>0</v>
      </c>
      <c r="G52" s="25">
        <v>0</v>
      </c>
      <c r="H52" s="24">
        <v>46022</v>
      </c>
      <c r="I52" s="23">
        <v>46204</v>
      </c>
      <c r="J52" s="21">
        <v>46387</v>
      </c>
      <c r="K52" s="21" t="s">
        <v>106</v>
      </c>
    </row>
    <row r="53" spans="1:11" x14ac:dyDescent="0.3">
      <c r="A53" t="s">
        <v>113</v>
      </c>
      <c r="B53" t="s">
        <v>16</v>
      </c>
      <c r="C53" s="19">
        <v>45838</v>
      </c>
      <c r="D53" s="20" t="s">
        <v>18</v>
      </c>
      <c r="E53" s="21">
        <v>46022</v>
      </c>
      <c r="F53" s="22" t="s">
        <v>18</v>
      </c>
      <c r="G53" s="25" t="s">
        <v>18</v>
      </c>
      <c r="H53" s="24">
        <v>46022</v>
      </c>
      <c r="I53" s="23">
        <v>46204</v>
      </c>
      <c r="J53" s="21">
        <v>46387</v>
      </c>
      <c r="K53" s="21" t="s">
        <v>114</v>
      </c>
    </row>
    <row r="54" spans="1:11" x14ac:dyDescent="0.3">
      <c r="A54" t="s">
        <v>107</v>
      </c>
      <c r="B54" t="s">
        <v>16</v>
      </c>
      <c r="C54" s="19">
        <v>45838</v>
      </c>
      <c r="D54" s="20" t="s">
        <v>18</v>
      </c>
      <c r="E54" s="21">
        <v>46022</v>
      </c>
      <c r="F54" s="22" t="s">
        <v>18</v>
      </c>
      <c r="G54" s="25" t="s">
        <v>18</v>
      </c>
      <c r="H54" s="24">
        <v>46022</v>
      </c>
      <c r="I54" s="23">
        <v>46204</v>
      </c>
      <c r="J54" s="21">
        <v>46387</v>
      </c>
      <c r="K54" s="21" t="s">
        <v>108</v>
      </c>
    </row>
    <row r="55" spans="1:11" x14ac:dyDescent="0.3">
      <c r="A55" t="s">
        <v>115</v>
      </c>
      <c r="B55" t="s">
        <v>16</v>
      </c>
      <c r="C55" s="19">
        <v>45838</v>
      </c>
      <c r="D55" s="20" t="s">
        <v>18</v>
      </c>
      <c r="E55" s="21">
        <v>46022</v>
      </c>
      <c r="F55" s="22" t="s">
        <v>18</v>
      </c>
      <c r="G55" s="25" t="s">
        <v>18</v>
      </c>
      <c r="H55" s="24">
        <v>46022</v>
      </c>
      <c r="I55" s="23">
        <v>46204</v>
      </c>
      <c r="J55" s="21">
        <v>46387</v>
      </c>
      <c r="K55" s="21" t="s">
        <v>116</v>
      </c>
    </row>
    <row r="56" spans="1:11" x14ac:dyDescent="0.3">
      <c r="A56" t="s">
        <v>117</v>
      </c>
      <c r="B56" t="s">
        <v>16</v>
      </c>
      <c r="C56" s="19">
        <v>45838</v>
      </c>
      <c r="D56" s="20" t="s">
        <v>18</v>
      </c>
      <c r="E56" s="21">
        <v>46022</v>
      </c>
      <c r="F56" s="22" t="s">
        <v>18</v>
      </c>
      <c r="G56" s="25" t="s">
        <v>18</v>
      </c>
      <c r="H56" s="24">
        <v>46022</v>
      </c>
      <c r="I56" s="23">
        <v>46204</v>
      </c>
      <c r="J56" s="21">
        <v>46387</v>
      </c>
      <c r="K56" s="21" t="s">
        <v>118</v>
      </c>
    </row>
    <row r="57" spans="1:11" x14ac:dyDescent="0.3">
      <c r="A57" t="s">
        <v>119</v>
      </c>
      <c r="B57" t="s">
        <v>16</v>
      </c>
      <c r="C57" s="19">
        <v>45838</v>
      </c>
      <c r="D57" s="20" t="s">
        <v>18</v>
      </c>
      <c r="E57" s="21">
        <v>46022</v>
      </c>
      <c r="F57" s="22" t="s">
        <v>18</v>
      </c>
      <c r="G57" s="25" t="s">
        <v>18</v>
      </c>
      <c r="H57" s="24">
        <v>46022</v>
      </c>
      <c r="I57" s="23">
        <v>46204</v>
      </c>
      <c r="J57" s="21">
        <v>46387</v>
      </c>
      <c r="K57" s="21" t="s">
        <v>120</v>
      </c>
    </row>
    <row r="58" spans="1:11" x14ac:dyDescent="0.3">
      <c r="A58" t="s">
        <v>121</v>
      </c>
      <c r="B58" t="s">
        <v>16</v>
      </c>
      <c r="C58" s="19">
        <v>45838</v>
      </c>
      <c r="D58" s="20" t="s">
        <v>18</v>
      </c>
      <c r="E58" s="21">
        <v>46022</v>
      </c>
      <c r="F58" s="22" t="s">
        <v>18</v>
      </c>
      <c r="G58" s="25" t="s">
        <v>18</v>
      </c>
      <c r="H58" s="24">
        <v>46022</v>
      </c>
      <c r="I58" s="23">
        <v>46204</v>
      </c>
      <c r="J58" s="21">
        <v>46387</v>
      </c>
      <c r="K58" s="21" t="s">
        <v>122</v>
      </c>
    </row>
  </sheetData>
  <conditionalFormatting sqref="A1:A7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594E6C92BC143807210E9462CCCE1" ma:contentTypeVersion="3" ma:contentTypeDescription="Create a new document." ma:contentTypeScope="" ma:versionID="6a39344ebd5cb3ea568898e2d18e6bb8">
  <xsd:schema xmlns:xsd="http://www.w3.org/2001/XMLSchema" xmlns:xs="http://www.w3.org/2001/XMLSchema" xmlns:p="http://schemas.microsoft.com/office/2006/metadata/properties" xmlns:ns2="b6befb0b-f557-4985-a0f1-fd41a744000e" targetNamespace="http://schemas.microsoft.com/office/2006/metadata/properties" ma:root="true" ma:fieldsID="ffbdc1439f99ba6785c410a23fbbc766" ns2:_="">
    <xsd:import namespace="b6befb0b-f557-4985-a0f1-fd41a74400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efb0b-f557-4985-a0f1-fd41a7440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E3E737-10A8-4E78-8FCE-D79ABE3380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befb0b-f557-4985-a0f1-fd41a7440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932F8-069F-417B-8A06-641201D577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B92A3C-690F-4888-ABE7-6D636213885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FTICAV</vt:lpstr>
      <vt:lpstr>FTICAV!Print_Area</vt:lpstr>
      <vt:lpstr>FTICAV!Print_Titles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Porquet, Claire</dc:creator>
  <cp:lastModifiedBy>Giovannini, Erika</cp:lastModifiedBy>
  <cp:lastPrinted>2026-06-08T08:52:32Z</cp:lastPrinted>
  <dcterms:created xsi:type="dcterms:W3CDTF">2026-06-01T12:37:57Z</dcterms:created>
  <dcterms:modified xsi:type="dcterms:W3CDTF">2026-06-11T08:53:21Z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0x0101008F5594E6C92BC143807210E9462CCCE1</vt:lpwstr>
  </property>
</Properties>
</file>