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mohn\Documents\GitHub\QMacGs\10_ToMONGOLICA\04_Admixture\01_FullAdmixture\"/>
    </mc:Choice>
  </mc:AlternateContent>
  <xr:revisionPtr revIDLastSave="0" documentId="13_ncr:1_{3EC95938-EFBF-4FCF-AA00-E6444FE6C2B5}" xr6:coauthVersionLast="47" xr6:coauthVersionMax="47" xr10:uidLastSave="{00000000-0000-0000-0000-000000000000}"/>
  <bookViews>
    <workbookView xWindow="-103" yWindow="-103" windowWidth="16663" windowHeight="977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<sst xmlns="http://schemas.openxmlformats.org/spreadsheetml/2006/main" count="3" uniqueCount="3">
  <si>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K</t>
  </si>
  <si>
    <t>LogLikelihood</t>
  </si>
  <si>
    <t>CV_error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</si>
</sst>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Sheet1!$A$2:$A$14</c:f>
              <c:numCache>
                <c:formatCode>General</c:formatCode>
                <c:ptCount val="13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</c:numCache>
            </c:numRef>
          </c:xVal>
          <c:yVal>
            <c:numRef>
              <c:f>Sheet1!$B$2:$B$14</c:f>
              <c:numCache>
                <c:formatCode>General</c:formatCode>
                <c:ptCount val="13"/>
                <c:pt idx="0">
                  <c:v>-1274204.5893870001</c:v>
                </c:pt>
                <c:pt idx="1">
                  <c:v>-1258629.4058109999</c:v>
                </c:pt>
                <c:pt idx="2">
                  <c:v>-1232891.671965</c:v>
                </c:pt>
                <c:pt idx="3">
                  <c:v>-1225793.09027</c:v>
                </c:pt>
                <c:pt idx="4">
                  <c:v>-1215311.842376</c:v>
                </c:pt>
                <c:pt idx="5">
                  <c:v>-1217868.7617039999</c:v>
                </c:pt>
                <c:pt idx="6">
                  <c:v>-1199305.2189450001</c:v>
                </c:pt>
                <c:pt idx="7">
                  <c:v>-1194375.90784</c:v>
                </c:pt>
                <c:pt idx="8">
                  <c:v>-1189985.6063079999</c:v>
                </c:pt>
                <c:pt idx="9">
                  <c:v>-1186788.5077490001</c:v>
                </c:pt>
                <c:pt idx="10">
                  <c:v>-1183775.2991160001</c:v>
                </c:pt>
                <c:pt idx="11">
                  <c:v>-1169274.428819</c:v>
                </c:pt>
                <c:pt idx="12">
                  <c:v>-1169831.483336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08-4425-B85D-3684C6289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916656"/>
        <c:axId val="404918736"/>
      </c:scatterChart>
      <c:valAx>
        <c:axId val="40491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918736"/>
        <c:crosses val="autoZero"/>
        <c:crossBetween val="midCat"/>
      </c:valAx>
      <c:valAx>
        <c:axId val="40491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91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ysClr val="windowText" lastClr="000000"/>
                </a:solidFill>
              </a:ln>
              <a:effectLst/>
            </c:spPr>
          </c:marker>
          <c:xVal>
            <c:numRef>
              <c:f>Sheet1!$A$2:$A$15</c:f>
              <c:numCache>
                <c:formatCode>General</c:formatCode>
                <c:ptCount val="14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</c:numCache>
            </c:numRef>
          </c:xVal>
          <c:yVal>
            <c:numRef>
              <c:f>Sheet1!$C$2:$C$14</c:f>
              <c:numCache>
                <c:formatCode>General</c:formatCode>
                <c:ptCount val="13"/>
                <c:pt idx="0">
                  <c:v>2.3810000000000001E-2</c:v>
                </c:pt>
                <c:pt idx="1">
                  <c:v>2.3789999999999999E-2</c:v>
                </c:pt>
                <c:pt idx="2">
                  <c:v>2.359E-2</c:v>
                </c:pt>
                <c:pt idx="3">
                  <c:v>2.366E-2</c:v>
                </c:pt>
                <c:pt idx="4">
                  <c:v>2.3820000000000001E-2</c:v>
                </c:pt>
                <c:pt idx="5">
                  <c:v>2.4160000000000001E-2</c:v>
                </c:pt>
                <c:pt idx="6">
                  <c:v>2.3949999999999999E-2</c:v>
                </c:pt>
                <c:pt idx="7">
                  <c:v>2.4199999999999999E-2</c:v>
                </c:pt>
                <c:pt idx="8">
                  <c:v>2.4420000000000001E-2</c:v>
                </c:pt>
                <c:pt idx="9">
                  <c:v>2.4649999999999998E-2</c:v>
                </c:pt>
                <c:pt idx="10">
                  <c:v>2.486E-2</c:v>
                </c:pt>
                <c:pt idx="11">
                  <c:v>2.4729999999999999E-2</c:v>
                </c:pt>
                <c:pt idx="12">
                  <c:v>2.5159999999999998E-2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FA-4078-8472-EDE48F582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410352"/>
        <c:axId val="497405776"/>
      </c:scatterChart>
      <c:valAx>
        <c:axId val="497410352"/>
        <c:scaling>
          <c:orientation val="minMax"/>
          <c:max val="20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405776"/>
        <c:crosses val="autoZero"/>
        <c:crossBetween val="midCat"/>
      </c:valAx>
      <c:valAx>
        <c:axId val="49740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CV</a:t>
                </a:r>
                <a:r>
                  <a:rPr lang="en-US" baseline="0"/>
                  <a:t> error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410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508907</xdr:colOff>
      <xdr:row>2</xdr:row>
      <xdr:rowOff>10886</xdr:rowOff>
    </xdr:from>
    <xdr:to>
      <xdr:col>10</xdr:col>
      <xdr:colOff>508907</xdr:colOff>
      <xdr:row>16</xdr:row>
      <xdr:rowOff>163286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62988D-2FB9-42A7-B4B5-37C6F6A7DA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508907</xdr:colOff>
      <xdr:row>2</xdr:row>
      <xdr:rowOff>10886</xdr:rowOff>
    </xdr:from>
    <xdr:to>
      <xdr:col>10</xdr:col>
      <xdr:colOff>508907</xdr:colOff>
      <xdr:row>16</xdr:row>
      <xdr:rowOff>163286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97249F-59BD-45BF-8565-5C28D7EFEA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9" sqref="C19"/>
    </sheetView>
  </sheetViews>
  <sheetFormatPr defaultRowHeight="14.6" x14ac:dyDescent="0.4"/>
  <cols>
    <col min="2" max="2" width="12.6914062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6</v>
      </c>
      <c r="B2">
        <v>-1274204.5893870001</v>
      </c>
      <c r="C2">
        <v>2.3810000000000001E-2</v>
      </c>
    </row>
    <row r="3" spans="1:3" x14ac:dyDescent="0.4">
      <c r="A3">
        <v>7</v>
      </c>
      <c r="B3">
        <v>-1258629.4058109999</v>
      </c>
      <c r="C3">
        <v>2.3789999999999999E-2</v>
      </c>
    </row>
    <row r="4" spans="1:3" x14ac:dyDescent="0.4">
      <c r="A4">
        <v>8</v>
      </c>
      <c r="B4">
        <v>-1232891.671965</v>
      </c>
      <c r="C4">
        <v>2.359E-2</v>
      </c>
    </row>
    <row r="5" spans="1:3" x14ac:dyDescent="0.4">
      <c r="A5">
        <v>9</v>
      </c>
      <c r="B5">
        <v>-1225793.09027</v>
      </c>
      <c r="C5">
        <v>2.366E-2</v>
      </c>
    </row>
    <row r="6" spans="1:3" x14ac:dyDescent="0.4">
      <c r="A6">
        <v>10</v>
      </c>
      <c r="B6">
        <v>-1215311.842376</v>
      </c>
      <c r="C6">
        <v>2.3820000000000001E-2</v>
      </c>
    </row>
    <row r="7" spans="1:3" x14ac:dyDescent="0.4">
      <c r="A7">
        <v>11</v>
      </c>
      <c r="B7">
        <v>-1217868.7617039999</v>
      </c>
      <c r="C7">
        <v>2.4160000000000001E-2</v>
      </c>
    </row>
    <row r="8" spans="1:3" x14ac:dyDescent="0.4">
      <c r="A8">
        <v>12</v>
      </c>
      <c r="B8">
        <v>-1199305.2189450001</v>
      </c>
      <c r="C8">
        <v>2.3949999999999999E-2</v>
      </c>
    </row>
    <row r="9" spans="1:3" x14ac:dyDescent="0.4">
      <c r="A9">
        <v>13</v>
      </c>
      <c r="B9">
        <v>-1194375.90784</v>
      </c>
      <c r="C9">
        <v>2.4199999999999999E-2</v>
      </c>
    </row>
    <row r="10" spans="1:3" x14ac:dyDescent="0.4">
      <c r="A10">
        <v>14</v>
      </c>
      <c r="B10">
        <v>-1189985.6063079999</v>
      </c>
      <c r="C10">
        <v>2.4420000000000001E-2</v>
      </c>
    </row>
    <row r="11" spans="1:3" x14ac:dyDescent="0.4">
      <c r="A11">
        <v>15</v>
      </c>
      <c r="B11">
        <v>-1186788.5077490001</v>
      </c>
      <c r="C11">
        <v>2.4649999999999998E-2</v>
      </c>
    </row>
    <row r="12" spans="1:3" x14ac:dyDescent="0.4">
      <c r="A12">
        <v>16</v>
      </c>
      <c r="B12">
        <v>-1183775.2991160001</v>
      </c>
      <c r="C12">
        <v>2.486E-2</v>
      </c>
    </row>
    <row r="13" spans="1:3" x14ac:dyDescent="0.4">
      <c r="A13">
        <v>17</v>
      </c>
      <c r="B13">
        <v>-1169274.428819</v>
      </c>
      <c r="C13">
        <v>2.4729999999999999E-2</v>
      </c>
    </row>
    <row r="14" spans="1:3" x14ac:dyDescent="0.4">
      <c r="A14">
        <v>18</v>
      </c>
      <c r="B14">
        <v>-1169831.483336</v>
      </c>
      <c r="C14">
        <v>2.5159999999999998E-2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Rebekah Mohn</dc:creator>
  <cp:lastModifiedBy>Rebekah Mohn</cp:lastModifiedBy>
  <dcterms:created xsi:type="dcterms:W3CDTF">2015-06-05T18:17:20Z</dcterms:created>
  <dcterms:modified xsi:type="dcterms:W3CDTF">2026-05-25T14:32:03Z</dcterms:modified>
</cp:coreProperties>
</file>