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ig\OneDrive\Desktop\epl_app - Copy\FPL_Data\"/>
    </mc:Choice>
  </mc:AlternateContent>
  <xr:revisionPtr revIDLastSave="0" documentId="13_ncr:1_{58C98FED-5628-4F46-AA95-98A273C62E93}" xr6:coauthVersionLast="47" xr6:coauthVersionMax="47" xr10:uidLastSave="{00000000-0000-0000-0000-000000000000}"/>
  <bookViews>
    <workbookView xWindow="-108" yWindow="-108" windowWidth="23256" windowHeight="12456" xr2:uid="{DA08BFB8-B73C-4DC8-BD78-9A5AFEE04AF9}"/>
  </bookViews>
  <sheets>
    <sheet name="Sheet1" sheetId="1" r:id="rId1"/>
  </sheets>
  <definedNames>
    <definedName name="_xlnm._FilterDatabase" localSheetId="0" hidden="1">Sheet1!$A$1:$T$321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1" i="1" l="1"/>
  <c r="Q1" i="1"/>
</calcChain>
</file>

<file path=xl/sharedStrings.xml><?xml version="1.0" encoding="utf-8"?>
<sst xmlns="http://schemas.openxmlformats.org/spreadsheetml/2006/main" count="1327" uniqueCount="357">
  <si>
    <t>Xhaka</t>
  </si>
  <si>
    <t>Partey</t>
  </si>
  <si>
    <t>Ã˜degaard</t>
  </si>
  <si>
    <t>White</t>
  </si>
  <si>
    <t>Nketiah</t>
  </si>
  <si>
    <t>Smith Rowe</t>
  </si>
  <si>
    <t>Saka</t>
  </si>
  <si>
    <t>Tomiyasu</t>
  </si>
  <si>
    <t>Ramsdale</t>
  </si>
  <si>
    <t>Gabriel</t>
  </si>
  <si>
    <t>Martinelli</t>
  </si>
  <si>
    <t>FÃ¡bio Vieira</t>
  </si>
  <si>
    <t>Saliba</t>
  </si>
  <si>
    <t>Zinchenko</t>
  </si>
  <si>
    <t>Coutinho</t>
  </si>
  <si>
    <t>Ings</t>
  </si>
  <si>
    <t>MartÃ­nez</t>
  </si>
  <si>
    <t>Digne</t>
  </si>
  <si>
    <t>Olsen</t>
  </si>
  <si>
    <t>McGinn</t>
  </si>
  <si>
    <t>Mings</t>
  </si>
  <si>
    <t>Watkins</t>
  </si>
  <si>
    <t>BuendÃ­a</t>
  </si>
  <si>
    <t>Cash</t>
  </si>
  <si>
    <t>Konsa</t>
  </si>
  <si>
    <t>Bailey</t>
  </si>
  <si>
    <t>Douglas Luiz</t>
  </si>
  <si>
    <t>Ramsey</t>
  </si>
  <si>
    <t>Kamara</t>
  </si>
  <si>
    <t>Young</t>
  </si>
  <si>
    <t>Lowe</t>
  </si>
  <si>
    <t>Moore</t>
  </si>
  <si>
    <t>Lerma</t>
  </si>
  <si>
    <t>Solanke</t>
  </si>
  <si>
    <t>Cook</t>
  </si>
  <si>
    <t>Christie</t>
  </si>
  <si>
    <t>Billing</t>
  </si>
  <si>
    <t>Mepham</t>
  </si>
  <si>
    <t>Travers</t>
  </si>
  <si>
    <t>Kelly</t>
  </si>
  <si>
    <t>Anthony</t>
  </si>
  <si>
    <t>Zemura</t>
  </si>
  <si>
    <t>Tavernier</t>
  </si>
  <si>
    <t>Neto</t>
  </si>
  <si>
    <t>Senesi</t>
  </si>
  <si>
    <t>Jansson</t>
  </si>
  <si>
    <t>NÃ¸rgaard</t>
  </si>
  <si>
    <t>Toney</t>
  </si>
  <si>
    <t>Raya</t>
  </si>
  <si>
    <t>Dasilva</t>
  </si>
  <si>
    <t>Ajer</t>
  </si>
  <si>
    <t>Henry</t>
  </si>
  <si>
    <t>Janelt</t>
  </si>
  <si>
    <t>Jensen</t>
  </si>
  <si>
    <t>Wissa</t>
  </si>
  <si>
    <t>Roerslev</t>
  </si>
  <si>
    <t>Pinnock</t>
  </si>
  <si>
    <t>Mbeumo</t>
  </si>
  <si>
    <t>Lewis-Potter</t>
  </si>
  <si>
    <t>Mee</t>
  </si>
  <si>
    <t>Zanka</t>
  </si>
  <si>
    <t>Lallana</t>
  </si>
  <si>
    <t>Welbeck</t>
  </si>
  <si>
    <t>GroÃŸ</t>
  </si>
  <si>
    <t>Dunk</t>
  </si>
  <si>
    <t>March</t>
  </si>
  <si>
    <t>Webster</t>
  </si>
  <si>
    <t>Veltman</t>
  </si>
  <si>
    <t>Trossard</t>
  </si>
  <si>
    <t>SÃ¡nchez</t>
  </si>
  <si>
    <t>Mac Allister</t>
  </si>
  <si>
    <t>Sarmiento</t>
  </si>
  <si>
    <t>Caicedo</t>
  </si>
  <si>
    <t>Mitoma</t>
  </si>
  <si>
    <t>EstupiÃ±Ã¡n</t>
  </si>
  <si>
    <t>Ferguson</t>
  </si>
  <si>
    <t>Cucurella</t>
  </si>
  <si>
    <t>Azpilicueta</t>
  </si>
  <si>
    <t>Thiago Silva</t>
  </si>
  <si>
    <t>Jorginho</t>
  </si>
  <si>
    <t>Arrizabalaga</t>
  </si>
  <si>
    <t>Ziyech</t>
  </si>
  <si>
    <t>Pulisic</t>
  </si>
  <si>
    <t>Chalobah</t>
  </si>
  <si>
    <t>Mount</t>
  </si>
  <si>
    <t>Havertz</t>
  </si>
  <si>
    <t>James</t>
  </si>
  <si>
    <t>Mendy</t>
  </si>
  <si>
    <t>Gallagher</t>
  </si>
  <si>
    <t>Sterling</t>
  </si>
  <si>
    <t>Koulibaly</t>
  </si>
  <si>
    <t>Zakaria</t>
  </si>
  <si>
    <t>Aubameyang</t>
  </si>
  <si>
    <t>Hall</t>
  </si>
  <si>
    <t>Guaita</t>
  </si>
  <si>
    <t>Ward</t>
  </si>
  <si>
    <t>Clyne</t>
  </si>
  <si>
    <t>Ayew</t>
  </si>
  <si>
    <t>Zaha</t>
  </si>
  <si>
    <t>Schlupp</t>
  </si>
  <si>
    <t>Andersen</t>
  </si>
  <si>
    <t>Edouard</t>
  </si>
  <si>
    <t>GuÃ©hi</t>
  </si>
  <si>
    <t>Mateta</t>
  </si>
  <si>
    <t>Eze</t>
  </si>
  <si>
    <t>Mitchell</t>
  </si>
  <si>
    <t>Olise</t>
  </si>
  <si>
    <t>C.DoucourÃ©</t>
  </si>
  <si>
    <t>Maupay</t>
  </si>
  <si>
    <t>BegoviÄ‡</t>
  </si>
  <si>
    <t>Coleman</t>
  </si>
  <si>
    <t>Pickford</t>
  </si>
  <si>
    <t>A.DoucourÃ©</t>
  </si>
  <si>
    <t>Iwobi</t>
  </si>
  <si>
    <t>Mina</t>
  </si>
  <si>
    <t>Gray</t>
  </si>
  <si>
    <t>Davies</t>
  </si>
  <si>
    <t>Calvert-Lewin</t>
  </si>
  <si>
    <t>Holgate</t>
  </si>
  <si>
    <t>Mykolenko</t>
  </si>
  <si>
    <t>Gordon</t>
  </si>
  <si>
    <t>Tarkowski</t>
  </si>
  <si>
    <t>Coady</t>
  </si>
  <si>
    <t>McNeil</t>
  </si>
  <si>
    <t>Onana</t>
  </si>
  <si>
    <t>Gueye</t>
  </si>
  <si>
    <t>Leno</t>
  </si>
  <si>
    <t>Ream</t>
  </si>
  <si>
    <t>De Cordova-Reid</t>
  </si>
  <si>
    <t>Tosin</t>
  </si>
  <si>
    <t>MitroviÄ‡</t>
  </si>
  <si>
    <t>Reed</t>
  </si>
  <si>
    <t>Wilson</t>
  </si>
  <si>
    <t>RodÃ¡k</t>
  </si>
  <si>
    <t>Tete</t>
  </si>
  <si>
    <t>Robinson</t>
  </si>
  <si>
    <t>Palhinha</t>
  </si>
  <si>
    <t>Andreas</t>
  </si>
  <si>
    <t>Diop</t>
  </si>
  <si>
    <t>Willian</t>
  </si>
  <si>
    <t>VinÃ­cius</t>
  </si>
  <si>
    <t>Vardy</t>
  </si>
  <si>
    <t>Amartey</t>
  </si>
  <si>
    <t>Castagne</t>
  </si>
  <si>
    <t>Tielemans</t>
  </si>
  <si>
    <t>PÃ©rez</t>
  </si>
  <si>
    <t>Maddison</t>
  </si>
  <si>
    <t>Iheanacho</t>
  </si>
  <si>
    <t>Barnes</t>
  </si>
  <si>
    <t>Dewsbury-Hall</t>
  </si>
  <si>
    <t>SÃ¶yÃ¼ncÃ¼</t>
  </si>
  <si>
    <t>SoumarÃ©</t>
  </si>
  <si>
    <t>Thomas</t>
  </si>
  <si>
    <t>Daka</t>
  </si>
  <si>
    <t>Faes</t>
  </si>
  <si>
    <t>Cooper</t>
  </si>
  <si>
    <t>Ayling</t>
  </si>
  <si>
    <t>Rodrigo</t>
  </si>
  <si>
    <t>Bamford</t>
  </si>
  <si>
    <t>Llorente</t>
  </si>
  <si>
    <t>Koch</t>
  </si>
  <si>
    <t>Harrison</t>
  </si>
  <si>
    <t>Struijk</t>
  </si>
  <si>
    <t>Greenwood</t>
  </si>
  <si>
    <t>Meslier</t>
  </si>
  <si>
    <t>Summerville</t>
  </si>
  <si>
    <t>Kristensen</t>
  </si>
  <si>
    <t>Roca</t>
  </si>
  <si>
    <t>Aaronson</t>
  </si>
  <si>
    <t>Adams</t>
  </si>
  <si>
    <t>Sinisterra</t>
  </si>
  <si>
    <t>Drameh</t>
  </si>
  <si>
    <t>Gnonto</t>
  </si>
  <si>
    <t>Milner</t>
  </si>
  <si>
    <t>Henderson</t>
  </si>
  <si>
    <t>Matip</t>
  </si>
  <si>
    <t>Thiago</t>
  </si>
  <si>
    <t>Chamberlain</t>
  </si>
  <si>
    <t>Firmino</t>
  </si>
  <si>
    <t>Alisson</t>
  </si>
  <si>
    <t>Fabinho</t>
  </si>
  <si>
    <t>Salah</t>
  </si>
  <si>
    <t>Robertson</t>
  </si>
  <si>
    <t>Alexander-Arnold</t>
  </si>
  <si>
    <t>Gomez</t>
  </si>
  <si>
    <t>Tsimikas</t>
  </si>
  <si>
    <t>Elliott</t>
  </si>
  <si>
    <t>Carvalho</t>
  </si>
  <si>
    <t>Darwin</t>
  </si>
  <si>
    <t>Bajcetic</t>
  </si>
  <si>
    <t>Walker</t>
  </si>
  <si>
    <t>GÃ¼ndogan</t>
  </si>
  <si>
    <t>De Bruyne</t>
  </si>
  <si>
    <t>Stones</t>
  </si>
  <si>
    <t>Mahrez</t>
  </si>
  <si>
    <t>Grealish</t>
  </si>
  <si>
    <t>Cancelo</t>
  </si>
  <si>
    <t>Ederson</t>
  </si>
  <si>
    <t>AkÃ©</t>
  </si>
  <si>
    <t>Laporte</t>
  </si>
  <si>
    <t>Bernardo</t>
  </si>
  <si>
    <t>Dias</t>
  </si>
  <si>
    <t>Foden</t>
  </si>
  <si>
    <t>Rodri</t>
  </si>
  <si>
    <t>Haaland</t>
  </si>
  <si>
    <t>Ãlvarez</t>
  </si>
  <si>
    <t>Lewis</t>
  </si>
  <si>
    <t>Akanji</t>
  </si>
  <si>
    <t>De Gea</t>
  </si>
  <si>
    <t>Varane</t>
  </si>
  <si>
    <t>Maguire</t>
  </si>
  <si>
    <t>Fred</t>
  </si>
  <si>
    <t>Shaw</t>
  </si>
  <si>
    <t>Fernandes</t>
  </si>
  <si>
    <t>Rashford</t>
  </si>
  <si>
    <t>LindelÃ¶f</t>
  </si>
  <si>
    <t>Sancho</t>
  </si>
  <si>
    <t>Wan-Bissaka</t>
  </si>
  <si>
    <t>Dalot</t>
  </si>
  <si>
    <t>Martial</t>
  </si>
  <si>
    <t>Malacia</t>
  </si>
  <si>
    <t>Eriksen</t>
  </si>
  <si>
    <t>Garnacho</t>
  </si>
  <si>
    <t>Casemiro</t>
  </si>
  <si>
    <t>Antony</t>
  </si>
  <si>
    <t>Wood</t>
  </si>
  <si>
    <t>Trippier</t>
  </si>
  <si>
    <t>Burn</t>
  </si>
  <si>
    <t>Fraser</t>
  </si>
  <si>
    <t>Murphy</t>
  </si>
  <si>
    <t>SchÃ¤r</t>
  </si>
  <si>
    <t>Saint-Maximin</t>
  </si>
  <si>
    <t>AlmirÃ³n</t>
  </si>
  <si>
    <t>S.Longstaff</t>
  </si>
  <si>
    <t>Joelinton</t>
  </si>
  <si>
    <t>Willock</t>
  </si>
  <si>
    <t>Bruno GuimarÃ£es</t>
  </si>
  <si>
    <t>Pope</t>
  </si>
  <si>
    <t>Botman</t>
  </si>
  <si>
    <t>Isak</t>
  </si>
  <si>
    <t>N.Williams</t>
  </si>
  <si>
    <t>McKenna</t>
  </si>
  <si>
    <t>Yates</t>
  </si>
  <si>
    <t>Worrall</t>
  </si>
  <si>
    <t>Johnson</t>
  </si>
  <si>
    <t>Awoniyi</t>
  </si>
  <si>
    <t>Boly</t>
  </si>
  <si>
    <t>Gibbs-White</t>
  </si>
  <si>
    <t>Hennessey</t>
  </si>
  <si>
    <t>Dennis</t>
  </si>
  <si>
    <t>Renan Lodi</t>
  </si>
  <si>
    <t>Aurier</t>
  </si>
  <si>
    <t>Lavia</t>
  </si>
  <si>
    <t>S.Armstrong</t>
  </si>
  <si>
    <t>Elyounoussi</t>
  </si>
  <si>
    <t>Ward-Prowse</t>
  </si>
  <si>
    <t>A.Armstrong</t>
  </si>
  <si>
    <t>Walker-Peters</t>
  </si>
  <si>
    <t>Perraud</t>
  </si>
  <si>
    <t>Salisu</t>
  </si>
  <si>
    <t>Bazunu</t>
  </si>
  <si>
    <t>Aribo</t>
  </si>
  <si>
    <t>Mara</t>
  </si>
  <si>
    <t>Caleta-Car</t>
  </si>
  <si>
    <t>Lloris</t>
  </si>
  <si>
    <t>Forster</t>
  </si>
  <si>
    <t>Kane</t>
  </si>
  <si>
    <t>Son</t>
  </si>
  <si>
    <t>Doherty</t>
  </si>
  <si>
    <t>Dier</t>
  </si>
  <si>
    <t>Lucas Moura</t>
  </si>
  <si>
    <t>HÃ¸jbjerg</t>
  </si>
  <si>
    <t>R.Sessegnon</t>
  </si>
  <si>
    <t>Bentancur</t>
  </si>
  <si>
    <t>Romero</t>
  </si>
  <si>
    <t>Emerson Royal</t>
  </si>
  <si>
    <t>Kulusevski</t>
  </si>
  <si>
    <t>PeriÅ¡iÄ‡</t>
  </si>
  <si>
    <t>Richarlison</t>
  </si>
  <si>
    <t>Lenglet</t>
  </si>
  <si>
    <t>Bryan</t>
  </si>
  <si>
    <t>Fabianski</t>
  </si>
  <si>
    <t>Cresswell</t>
  </si>
  <si>
    <t>Antonio</t>
  </si>
  <si>
    <t>Dawson</t>
  </si>
  <si>
    <t>Zouma</t>
  </si>
  <si>
    <t>Coufal</t>
  </si>
  <si>
    <t>Benrahma</t>
  </si>
  <si>
    <t>Bowen</t>
  </si>
  <si>
    <t>Rice</t>
  </si>
  <si>
    <t>Soucek</t>
  </si>
  <si>
    <t>Fornals</t>
  </si>
  <si>
    <t>Scamacca</t>
  </si>
  <si>
    <t>Cornet</t>
  </si>
  <si>
    <t>Kehrer</t>
  </si>
  <si>
    <t>PaquetÃ¡</t>
  </si>
  <si>
    <t>JimÃ©nez</t>
  </si>
  <si>
    <t>Jonny</t>
  </si>
  <si>
    <t>SÃ¡</t>
  </si>
  <si>
    <t>Neves</t>
  </si>
  <si>
    <t>Hwang</t>
  </si>
  <si>
    <t>Semedo</t>
  </si>
  <si>
    <t>Podence</t>
  </si>
  <si>
    <t>Kilman</t>
  </si>
  <si>
    <t>AÃ¯t-Nouri</t>
  </si>
  <si>
    <t>Adama</t>
  </si>
  <si>
    <t>Moutinho</t>
  </si>
  <si>
    <t>Collins</t>
  </si>
  <si>
    <t>Bueno</t>
  </si>
  <si>
    <t>Guedes</t>
  </si>
  <si>
    <t>Matheus</t>
  </si>
  <si>
    <t>Diego Costa</t>
  </si>
  <si>
    <t>Cunha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</si>
  <si>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</si>
  <si>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</si>
  <si>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</si>
  <si>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</si>
  <si>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</si>
  <si>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</si>
  <si>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</si>
  <si>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</si>
  <si>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</si>
  <si>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Leicester</t>
  </si>
  <si>
    <t>Leeds</t>
  </si>
  <si>
    <t>Liverpool</t>
  </si>
  <si>
    <t>Man City</t>
  </si>
  <si>
    <t>Newcastle</t>
  </si>
  <si>
    <t>Nott'm Forest</t>
  </si>
  <si>
    <t>Southampton</t>
  </si>
  <si>
    <t>West Ham</t>
  </si>
  <si>
    <t>Wolves</t>
  </si>
  <si>
    <t>position</t>
  </si>
  <si>
    <t>Defender</t>
  </si>
  <si>
    <t>Midfielder</t>
  </si>
  <si>
    <t>Forward</t>
  </si>
  <si>
    <t>Goalkeeper</t>
  </si>
  <si>
    <t>avail</t>
  </si>
  <si>
    <t>doubt</t>
  </si>
  <si>
    <t>strength</t>
  </si>
  <si>
    <t>cost</t>
  </si>
  <si>
    <t>status</t>
  </si>
  <si>
    <t>name</t>
  </si>
  <si>
    <t>Team</t>
  </si>
  <si>
    <t>Player</t>
  </si>
  <si>
    <t>Cost</t>
  </si>
  <si>
    <t>Strength</t>
  </si>
  <si>
    <t>Total Cost</t>
  </si>
  <si>
    <t>No.</t>
  </si>
  <si>
    <t>Pos</t>
  </si>
  <si>
    <t>GK</t>
  </si>
  <si>
    <t>Def</t>
  </si>
  <si>
    <t>Mid</t>
  </si>
  <si>
    <t>MId</t>
  </si>
  <si>
    <t>Fwd</t>
  </si>
  <si>
    <t>Total Strength</t>
  </si>
  <si>
    <t>Man Utd</t>
  </si>
  <si>
    <t>Spurs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</si>
</sst>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.0000_-;\-* #,##0.00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2" fontId="0" fillId="0" borderId="0" xfId="0" applyNumberFormat="1"/>
    <xf numFmtId="165" fontId="0" fillId="0" borderId="0" xfId="1" applyNumberFormat="1" applyFont="1"/>
    <xf numFmtId="1" fontId="0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876CF-8AD8-409F-ACE6-67555208B94F}">
  <dimension ref="A1:T321"/>
  <sheetViews>
    <sheetView tabSelected="1" workbookViewId="0">
      <pane ySplit="1" topLeftCell="A2" activePane="bottomLeft" state="frozen"/>
      <selection pane="bottomLeft" activeCell="O4" sqref="O4"/>
    </sheetView>
  </sheetViews>
  <sheetFormatPr defaultRowHeight="14.4" x14ac:dyDescent="0.3"/>
  <cols>
    <col min="9" max="9" width="6.109375" customWidth="1"/>
    <col min="10" max="10" width="9.5546875" bestFit="1" customWidth="1"/>
    <col min="17" max="17" width="11.88671875" customWidth="1"/>
    <col min="19" max="19" width="12.44140625" bestFit="1" customWidth="1"/>
  </cols>
  <sheetData>
    <row r="1" spans="1:20" x14ac:dyDescent="0.3">
      <c r="A1" s="1" t="s">
        <v>341</v>
      </c>
      <c r="B1" s="1" t="s">
        <v>331</v>
      </c>
      <c r="C1" s="1" t="s">
        <v>342</v>
      </c>
      <c r="D1" s="1" t="s">
        <v>340</v>
      </c>
      <c r="E1" s="1" t="s">
        <v>339</v>
      </c>
      <c r="F1" s="1" t="s">
        <v>338</v>
      </c>
      <c r="H1" s="1" t="s">
        <v>347</v>
      </c>
      <c r="I1" s="1" t="s">
        <v>348</v>
      </c>
      <c r="J1" s="1" t="s">
        <v>342</v>
      </c>
      <c r="K1" s="1" t="s">
        <v>343</v>
      </c>
      <c r="L1" s="1" t="s">
        <v>344</v>
      </c>
      <c r="M1" s="1" t="s">
        <v>345</v>
      </c>
      <c r="P1" s="1" t="s">
        <v>346</v>
      </c>
      <c r="Q1" s="4">
        <f>SUM(L2:L12)</f>
        <v>99</v>
      </c>
      <c r="S1" s="1" t="s">
        <v>354</v>
      </c>
      <c r="T1" s="2">
        <f>SUM(M2:M12)</f>
        <v>5.8976799999999994</v>
      </c>
    </row>
    <row r="2" spans="1:20" x14ac:dyDescent="0.3">
      <c r="A2" t="s">
        <v>204</v>
      </c>
      <c r="B2" t="s">
        <v>334</v>
      </c>
      <c r="C2" t="s">
        <v>325</v>
      </c>
      <c r="D2" t="s">
        <v>336</v>
      </c>
      <c r="E2">
        <v>16.64</v>
      </c>
      <c r="F2">
        <v>1</v>
      </c>
      <c r="H2">
        <v>1</v>
      </c>
      <c r="I2" t="s">
        <v>349</v>
      </c>
      <c r="J2" t="s">
        <v>316</v>
      </c>
      <c r="K2" t="s">
        <v>48</v>
      </c>
      <c r="L2">
        <v>6.27</v>
      </c>
      <c r="M2" s="3">
        <v>0.32308999999999999</v>
      </c>
    </row>
    <row r="3" spans="1:20" x14ac:dyDescent="0.3">
      <c r="A3" t="s">
        <v>226</v>
      </c>
      <c r="B3" t="s">
        <v>332</v>
      </c>
      <c r="C3" t="s">
        <v>326</v>
      </c>
      <c r="D3" t="s">
        <v>336</v>
      </c>
      <c r="E3">
        <v>8.18</v>
      </c>
      <c r="F3">
        <v>0.83448</v>
      </c>
      <c r="H3">
        <v>2</v>
      </c>
      <c r="I3" t="s">
        <v>350</v>
      </c>
      <c r="J3" t="s">
        <v>326</v>
      </c>
      <c r="K3" t="s">
        <v>226</v>
      </c>
      <c r="L3">
        <v>8.18</v>
      </c>
      <c r="M3" s="3">
        <v>0.83448</v>
      </c>
    </row>
    <row r="4" spans="1:20" x14ac:dyDescent="0.3">
      <c r="A4" t="s">
        <v>266</v>
      </c>
      <c r="B4" t="s">
        <v>334</v>
      </c>
      <c r="C4" t="s">
        <v>356</v>
      </c>
      <c r="D4" t="s">
        <v>336</v>
      </c>
      <c r="E4">
        <v>15.82</v>
      </c>
      <c r="F4">
        <v>0.71947000000000005</v>
      </c>
      <c r="H4">
        <v>3</v>
      </c>
      <c r="I4" t="s">
        <v>350</v>
      </c>
      <c r="J4" t="s">
        <v>355</v>
      </c>
      <c r="K4" t="s">
        <v>212</v>
      </c>
      <c r="L4">
        <v>6.95</v>
      </c>
      <c r="M4" s="3">
        <v>0.36297000000000001</v>
      </c>
    </row>
    <row r="5" spans="1:20" x14ac:dyDescent="0.3">
      <c r="A5" t="s">
        <v>2</v>
      </c>
      <c r="B5" t="s">
        <v>333</v>
      </c>
      <c r="C5" t="s">
        <v>313</v>
      </c>
      <c r="D5" t="s">
        <v>336</v>
      </c>
      <c r="E5">
        <v>9.14</v>
      </c>
      <c r="F5">
        <v>0.60260000000000002</v>
      </c>
      <c r="H5">
        <v>4</v>
      </c>
      <c r="I5" t="s">
        <v>350</v>
      </c>
      <c r="J5" t="s">
        <v>325</v>
      </c>
      <c r="K5" t="s">
        <v>196</v>
      </c>
      <c r="L5">
        <v>9.9499999999999993</v>
      </c>
      <c r="M5" s="3">
        <v>0.35208</v>
      </c>
    </row>
    <row r="6" spans="1:20" x14ac:dyDescent="0.3">
      <c r="A6" t="s">
        <v>10</v>
      </c>
      <c r="B6" t="s">
        <v>333</v>
      </c>
      <c r="C6" t="s">
        <v>313</v>
      </c>
      <c r="D6" t="s">
        <v>336</v>
      </c>
      <c r="E6">
        <v>9.27</v>
      </c>
      <c r="F6">
        <v>0.58733000000000002</v>
      </c>
      <c r="H6">
        <v>5</v>
      </c>
      <c r="I6" t="s">
        <v>350</v>
      </c>
      <c r="J6" t="s">
        <v>326</v>
      </c>
      <c r="K6" t="s">
        <v>230</v>
      </c>
      <c r="L6">
        <v>6.82</v>
      </c>
      <c r="M6" s="3">
        <v>0.36576999999999998</v>
      </c>
    </row>
    <row r="7" spans="1:20" x14ac:dyDescent="0.3">
      <c r="A7" t="s">
        <v>192</v>
      </c>
      <c r="B7" t="s">
        <v>333</v>
      </c>
      <c r="C7" t="s">
        <v>325</v>
      </c>
      <c r="D7" t="s">
        <v>336</v>
      </c>
      <c r="E7">
        <v>17.05</v>
      </c>
      <c r="F7">
        <v>0.55442999999999998</v>
      </c>
      <c r="H7">
        <v>6</v>
      </c>
      <c r="I7" t="s">
        <v>351</v>
      </c>
      <c r="J7" t="s">
        <v>313</v>
      </c>
      <c r="K7" t="s">
        <v>2</v>
      </c>
      <c r="L7">
        <v>9.14</v>
      </c>
      <c r="M7" s="3">
        <v>0.60260000000000002</v>
      </c>
    </row>
    <row r="8" spans="1:20" x14ac:dyDescent="0.3">
      <c r="A8" t="s">
        <v>181</v>
      </c>
      <c r="B8" t="s">
        <v>333</v>
      </c>
      <c r="C8" t="s">
        <v>324</v>
      </c>
      <c r="D8" t="s">
        <v>336</v>
      </c>
      <c r="E8">
        <v>17.59</v>
      </c>
      <c r="F8">
        <v>0.53261000000000003</v>
      </c>
      <c r="H8">
        <v>7</v>
      </c>
      <c r="I8" t="s">
        <v>352</v>
      </c>
      <c r="J8" t="s">
        <v>313</v>
      </c>
      <c r="K8" t="s">
        <v>10</v>
      </c>
      <c r="L8">
        <v>9.27</v>
      </c>
      <c r="M8" s="3">
        <v>0.58733000000000002</v>
      </c>
    </row>
    <row r="9" spans="1:20" x14ac:dyDescent="0.3">
      <c r="A9" t="s">
        <v>232</v>
      </c>
      <c r="B9" t="s">
        <v>333</v>
      </c>
      <c r="C9" t="s">
        <v>326</v>
      </c>
      <c r="D9" t="s">
        <v>336</v>
      </c>
      <c r="E9">
        <v>8.0500000000000007</v>
      </c>
      <c r="F9">
        <v>0.53097000000000005</v>
      </c>
      <c r="H9">
        <v>8</v>
      </c>
      <c r="I9" t="s">
        <v>351</v>
      </c>
      <c r="J9" t="s">
        <v>317</v>
      </c>
      <c r="K9" t="s">
        <v>63</v>
      </c>
      <c r="L9">
        <v>7.64</v>
      </c>
      <c r="M9" s="3">
        <v>0.41932000000000003</v>
      </c>
    </row>
    <row r="10" spans="1:20" x14ac:dyDescent="0.3">
      <c r="A10" t="s">
        <v>47</v>
      </c>
      <c r="B10" t="s">
        <v>334</v>
      </c>
      <c r="C10" t="s">
        <v>316</v>
      </c>
      <c r="D10" t="s">
        <v>337</v>
      </c>
      <c r="E10">
        <v>10.09</v>
      </c>
      <c r="F10">
        <v>0.51907000000000003</v>
      </c>
      <c r="H10">
        <v>9</v>
      </c>
      <c r="I10" t="s">
        <v>353</v>
      </c>
      <c r="J10" t="s">
        <v>316</v>
      </c>
      <c r="K10" t="s">
        <v>47</v>
      </c>
      <c r="L10">
        <v>10.09</v>
      </c>
      <c r="M10" s="3">
        <v>0.51907000000000003</v>
      </c>
    </row>
    <row r="11" spans="1:20" x14ac:dyDescent="0.3">
      <c r="A11" t="s">
        <v>130</v>
      </c>
      <c r="B11" t="s">
        <v>334</v>
      </c>
      <c r="C11" t="s">
        <v>321</v>
      </c>
      <c r="D11" t="s">
        <v>336</v>
      </c>
      <c r="E11">
        <v>9.82</v>
      </c>
      <c r="F11">
        <v>0.51197000000000004</v>
      </c>
      <c r="H11">
        <v>10</v>
      </c>
      <c r="I11" t="s">
        <v>353</v>
      </c>
      <c r="J11" t="s">
        <v>326</v>
      </c>
      <c r="K11" t="s">
        <v>232</v>
      </c>
      <c r="L11">
        <v>8.0500000000000007</v>
      </c>
      <c r="M11" s="3">
        <v>0.53097000000000005</v>
      </c>
    </row>
    <row r="12" spans="1:20" x14ac:dyDescent="0.3">
      <c r="A12" t="s">
        <v>214</v>
      </c>
      <c r="B12" t="s">
        <v>333</v>
      </c>
      <c r="C12" t="s">
        <v>355</v>
      </c>
      <c r="D12" t="s">
        <v>336</v>
      </c>
      <c r="E12">
        <v>9.5500000000000007</v>
      </c>
      <c r="F12">
        <v>0.49034</v>
      </c>
      <c r="H12">
        <v>11</v>
      </c>
      <c r="I12" t="s">
        <v>353</v>
      </c>
      <c r="J12" t="s">
        <v>325</v>
      </c>
      <c r="K12" t="s">
        <v>204</v>
      </c>
      <c r="L12">
        <v>16.64</v>
      </c>
      <c r="M12" s="3">
        <v>1</v>
      </c>
    </row>
    <row r="13" spans="1:20" x14ac:dyDescent="0.3">
      <c r="A13" t="s">
        <v>6</v>
      </c>
      <c r="B13" t="s">
        <v>333</v>
      </c>
      <c r="C13" t="s">
        <v>313</v>
      </c>
      <c r="D13" t="s">
        <v>336</v>
      </c>
      <c r="E13">
        <v>11.05</v>
      </c>
      <c r="F13">
        <v>0.46448</v>
      </c>
    </row>
    <row r="14" spans="1:20" x14ac:dyDescent="0.3">
      <c r="A14" t="s">
        <v>63</v>
      </c>
      <c r="B14" t="s">
        <v>333</v>
      </c>
      <c r="C14" t="s">
        <v>317</v>
      </c>
      <c r="D14" t="s">
        <v>336</v>
      </c>
      <c r="E14">
        <v>7.64</v>
      </c>
      <c r="F14">
        <v>0.41932000000000003</v>
      </c>
    </row>
    <row r="15" spans="1:20" x14ac:dyDescent="0.3">
      <c r="A15" t="s">
        <v>237</v>
      </c>
      <c r="B15" t="s">
        <v>335</v>
      </c>
      <c r="C15" t="s">
        <v>326</v>
      </c>
      <c r="D15" t="s">
        <v>336</v>
      </c>
      <c r="E15">
        <v>7.36</v>
      </c>
      <c r="F15">
        <v>0.37674999999999997</v>
      </c>
    </row>
    <row r="16" spans="1:20" x14ac:dyDescent="0.3">
      <c r="A16" t="s">
        <v>230</v>
      </c>
      <c r="B16" t="s">
        <v>332</v>
      </c>
      <c r="C16" t="s">
        <v>326</v>
      </c>
      <c r="D16" t="s">
        <v>336</v>
      </c>
      <c r="E16">
        <v>6.82</v>
      </c>
      <c r="F16">
        <v>0.36576999999999998</v>
      </c>
    </row>
    <row r="17" spans="1:6" x14ac:dyDescent="0.3">
      <c r="A17" t="s">
        <v>212</v>
      </c>
      <c r="B17" t="s">
        <v>332</v>
      </c>
      <c r="C17" t="s">
        <v>355</v>
      </c>
      <c r="D17" t="s">
        <v>336</v>
      </c>
      <c r="E17">
        <v>6.95</v>
      </c>
      <c r="F17">
        <v>0.36297000000000001</v>
      </c>
    </row>
    <row r="18" spans="1:6" x14ac:dyDescent="0.3">
      <c r="A18" t="s">
        <v>68</v>
      </c>
      <c r="B18" t="s">
        <v>333</v>
      </c>
      <c r="C18" t="s">
        <v>317</v>
      </c>
      <c r="D18" t="s">
        <v>337</v>
      </c>
      <c r="E18">
        <v>9.27</v>
      </c>
      <c r="F18">
        <v>0.36059999999999998</v>
      </c>
    </row>
    <row r="19" spans="1:6" x14ac:dyDescent="0.3">
      <c r="A19" t="s">
        <v>146</v>
      </c>
      <c r="B19" t="s">
        <v>333</v>
      </c>
      <c r="C19" t="s">
        <v>322</v>
      </c>
      <c r="D19" t="s">
        <v>337</v>
      </c>
      <c r="E19">
        <v>10.91</v>
      </c>
      <c r="F19">
        <v>0.35594999999999999</v>
      </c>
    </row>
    <row r="20" spans="1:6" x14ac:dyDescent="0.3">
      <c r="A20" t="s">
        <v>12</v>
      </c>
      <c r="B20" t="s">
        <v>332</v>
      </c>
      <c r="C20" t="s">
        <v>313</v>
      </c>
      <c r="D20" t="s">
        <v>336</v>
      </c>
      <c r="E20">
        <v>7.23</v>
      </c>
      <c r="F20">
        <v>0.35521999999999998</v>
      </c>
    </row>
    <row r="21" spans="1:6" x14ac:dyDescent="0.3">
      <c r="A21" t="s">
        <v>65</v>
      </c>
      <c r="B21" t="s">
        <v>333</v>
      </c>
      <c r="C21" t="s">
        <v>317</v>
      </c>
      <c r="D21" t="s">
        <v>336</v>
      </c>
      <c r="E21">
        <v>6.82</v>
      </c>
      <c r="F21">
        <v>0.35358000000000001</v>
      </c>
    </row>
    <row r="22" spans="1:6" x14ac:dyDescent="0.3">
      <c r="A22" t="s">
        <v>196</v>
      </c>
      <c r="B22" t="s">
        <v>332</v>
      </c>
      <c r="C22" t="s">
        <v>325</v>
      </c>
      <c r="D22" t="s">
        <v>336</v>
      </c>
      <c r="E22">
        <v>9.9499999999999993</v>
      </c>
      <c r="F22">
        <v>0.35208</v>
      </c>
    </row>
    <row r="23" spans="1:6" x14ac:dyDescent="0.3">
      <c r="A23" t="s">
        <v>178</v>
      </c>
      <c r="B23" t="s">
        <v>334</v>
      </c>
      <c r="C23" t="s">
        <v>324</v>
      </c>
      <c r="D23" t="s">
        <v>337</v>
      </c>
      <c r="E23">
        <v>10.91</v>
      </c>
      <c r="F23">
        <v>0.34315000000000001</v>
      </c>
    </row>
    <row r="24" spans="1:6" x14ac:dyDescent="0.3">
      <c r="A24" t="s">
        <v>157</v>
      </c>
      <c r="B24" t="s">
        <v>333</v>
      </c>
      <c r="C24" t="s">
        <v>323</v>
      </c>
      <c r="D24" t="s">
        <v>336</v>
      </c>
      <c r="E24">
        <v>8.59</v>
      </c>
      <c r="F24">
        <v>0.3362</v>
      </c>
    </row>
    <row r="25" spans="1:6" x14ac:dyDescent="0.3">
      <c r="A25" t="s">
        <v>137</v>
      </c>
      <c r="B25" t="s">
        <v>333</v>
      </c>
      <c r="C25" t="s">
        <v>321</v>
      </c>
      <c r="D25" t="s">
        <v>336</v>
      </c>
      <c r="E25">
        <v>6.27</v>
      </c>
      <c r="F25">
        <v>0.32776</v>
      </c>
    </row>
    <row r="26" spans="1:6" x14ac:dyDescent="0.3">
      <c r="A26" t="s">
        <v>48</v>
      </c>
      <c r="B26" t="s">
        <v>335</v>
      </c>
      <c r="C26" t="s">
        <v>316</v>
      </c>
      <c r="D26" t="s">
        <v>336</v>
      </c>
      <c r="E26">
        <v>6.27</v>
      </c>
      <c r="F26">
        <v>0.32308999999999999</v>
      </c>
    </row>
    <row r="27" spans="1:6" x14ac:dyDescent="0.3">
      <c r="A27" t="s">
        <v>95</v>
      </c>
      <c r="B27" t="s">
        <v>335</v>
      </c>
      <c r="C27" t="s">
        <v>319</v>
      </c>
      <c r="D27" t="s">
        <v>336</v>
      </c>
      <c r="E27">
        <v>5.59</v>
      </c>
      <c r="F27">
        <v>0.31663999999999998</v>
      </c>
    </row>
    <row r="28" spans="1:6" x14ac:dyDescent="0.3">
      <c r="A28" t="s">
        <v>202</v>
      </c>
      <c r="B28" t="s">
        <v>333</v>
      </c>
      <c r="C28" t="s">
        <v>325</v>
      </c>
      <c r="D28" t="s">
        <v>336</v>
      </c>
      <c r="E28">
        <v>11.18</v>
      </c>
      <c r="F28">
        <v>0.31286000000000003</v>
      </c>
    </row>
    <row r="29" spans="1:6" x14ac:dyDescent="0.3">
      <c r="A29" t="s">
        <v>213</v>
      </c>
      <c r="B29" t="s">
        <v>333</v>
      </c>
      <c r="C29" t="s">
        <v>355</v>
      </c>
      <c r="D29" t="s">
        <v>336</v>
      </c>
      <c r="E29">
        <v>13.36</v>
      </c>
      <c r="F29">
        <v>0.31274000000000002</v>
      </c>
    </row>
    <row r="30" spans="1:6" x14ac:dyDescent="0.3">
      <c r="A30" t="s">
        <v>238</v>
      </c>
      <c r="B30" t="s">
        <v>332</v>
      </c>
      <c r="C30" t="s">
        <v>326</v>
      </c>
      <c r="D30" t="s">
        <v>336</v>
      </c>
      <c r="E30">
        <v>6</v>
      </c>
      <c r="F30">
        <v>0.30098999999999998</v>
      </c>
    </row>
    <row r="31" spans="1:6" x14ac:dyDescent="0.3">
      <c r="A31" t="s">
        <v>267</v>
      </c>
      <c r="B31" t="s">
        <v>333</v>
      </c>
      <c r="C31" t="s">
        <v>356</v>
      </c>
      <c r="D31" t="s">
        <v>336</v>
      </c>
      <c r="E31">
        <v>15.82</v>
      </c>
      <c r="F31">
        <v>0.30004999999999998</v>
      </c>
    </row>
    <row r="32" spans="1:6" x14ac:dyDescent="0.3">
      <c r="A32" t="s">
        <v>3</v>
      </c>
      <c r="B32" t="s">
        <v>332</v>
      </c>
      <c r="C32" t="s">
        <v>313</v>
      </c>
      <c r="D32" t="s">
        <v>336</v>
      </c>
      <c r="E32">
        <v>6.41</v>
      </c>
      <c r="F32">
        <v>0.29448999999999997</v>
      </c>
    </row>
    <row r="33" spans="1:6" x14ac:dyDescent="0.3">
      <c r="A33" t="s">
        <v>271</v>
      </c>
      <c r="B33" t="s">
        <v>333</v>
      </c>
      <c r="C33" t="s">
        <v>356</v>
      </c>
      <c r="D33" t="s">
        <v>336</v>
      </c>
      <c r="E33">
        <v>7.5</v>
      </c>
      <c r="F33">
        <v>0.29247000000000001</v>
      </c>
    </row>
    <row r="34" spans="1:6" x14ac:dyDescent="0.3">
      <c r="A34" t="s">
        <v>9</v>
      </c>
      <c r="B34" t="s">
        <v>332</v>
      </c>
      <c r="C34" t="s">
        <v>313</v>
      </c>
      <c r="D34" t="s">
        <v>336</v>
      </c>
      <c r="E34">
        <v>7.09</v>
      </c>
      <c r="F34">
        <v>0.29161999999999999</v>
      </c>
    </row>
    <row r="35" spans="1:6" x14ac:dyDescent="0.3">
      <c r="A35" t="s">
        <v>183</v>
      </c>
      <c r="B35" t="s">
        <v>332</v>
      </c>
      <c r="C35" t="s">
        <v>324</v>
      </c>
      <c r="D35" t="s">
        <v>336</v>
      </c>
      <c r="E35">
        <v>9.9499999999999993</v>
      </c>
      <c r="F35">
        <v>0.28544999999999998</v>
      </c>
    </row>
    <row r="36" spans="1:6" x14ac:dyDescent="0.3">
      <c r="A36" t="s">
        <v>208</v>
      </c>
      <c r="B36" t="s">
        <v>335</v>
      </c>
      <c r="C36" t="s">
        <v>355</v>
      </c>
      <c r="D36" t="s">
        <v>336</v>
      </c>
      <c r="E36">
        <v>6.68</v>
      </c>
      <c r="F36">
        <v>0.27394000000000002</v>
      </c>
    </row>
    <row r="37" spans="1:6" x14ac:dyDescent="0.3">
      <c r="A37" t="s">
        <v>126</v>
      </c>
      <c r="B37" t="s">
        <v>335</v>
      </c>
      <c r="C37" t="s">
        <v>321</v>
      </c>
      <c r="D37" t="s">
        <v>336</v>
      </c>
      <c r="E37">
        <v>6.14</v>
      </c>
      <c r="F37">
        <v>0.27182000000000001</v>
      </c>
    </row>
    <row r="38" spans="1:6" x14ac:dyDescent="0.3">
      <c r="A38" t="s">
        <v>0</v>
      </c>
      <c r="B38" t="s">
        <v>333</v>
      </c>
      <c r="C38" t="s">
        <v>313</v>
      </c>
      <c r="D38" t="s">
        <v>336</v>
      </c>
      <c r="E38">
        <v>6.95</v>
      </c>
      <c r="F38">
        <v>0.27001999999999998</v>
      </c>
    </row>
    <row r="39" spans="1:6" x14ac:dyDescent="0.3">
      <c r="A39" t="s">
        <v>143</v>
      </c>
      <c r="B39" t="s">
        <v>332</v>
      </c>
      <c r="C39" t="s">
        <v>322</v>
      </c>
      <c r="D39" t="s">
        <v>336</v>
      </c>
      <c r="E39">
        <v>6.41</v>
      </c>
      <c r="F39">
        <v>0.26801000000000003</v>
      </c>
    </row>
    <row r="40" spans="1:6" x14ac:dyDescent="0.3">
      <c r="A40" t="s">
        <v>188</v>
      </c>
      <c r="B40" t="s">
        <v>334</v>
      </c>
      <c r="C40" t="s">
        <v>324</v>
      </c>
      <c r="D40" t="s">
        <v>336</v>
      </c>
      <c r="E40">
        <v>12.14</v>
      </c>
      <c r="F40">
        <v>0.26777000000000001</v>
      </c>
    </row>
    <row r="41" spans="1:6" x14ac:dyDescent="0.3">
      <c r="A41" t="s">
        <v>174</v>
      </c>
      <c r="B41" t="s">
        <v>335</v>
      </c>
      <c r="C41" t="s">
        <v>324</v>
      </c>
      <c r="D41" t="s">
        <v>336</v>
      </c>
      <c r="E41">
        <v>6.41</v>
      </c>
      <c r="F41">
        <v>0.26212999999999997</v>
      </c>
    </row>
    <row r="42" spans="1:6" x14ac:dyDescent="0.3">
      <c r="A42" t="s">
        <v>255</v>
      </c>
      <c r="B42" t="s">
        <v>333</v>
      </c>
      <c r="C42" t="s">
        <v>328</v>
      </c>
      <c r="D42" t="s">
        <v>336</v>
      </c>
      <c r="E42">
        <v>8.4499999999999993</v>
      </c>
      <c r="F42">
        <v>0.25718000000000002</v>
      </c>
    </row>
    <row r="43" spans="1:6" x14ac:dyDescent="0.3">
      <c r="A43" t="s">
        <v>104</v>
      </c>
      <c r="B43" t="s">
        <v>333</v>
      </c>
      <c r="C43" t="s">
        <v>319</v>
      </c>
      <c r="D43" t="s">
        <v>336</v>
      </c>
      <c r="E43">
        <v>7.64</v>
      </c>
      <c r="F43">
        <v>0.25563999999999998</v>
      </c>
    </row>
    <row r="44" spans="1:6" x14ac:dyDescent="0.3">
      <c r="A44" t="s">
        <v>179</v>
      </c>
      <c r="B44" t="s">
        <v>335</v>
      </c>
      <c r="C44" t="s">
        <v>324</v>
      </c>
      <c r="D44" t="s">
        <v>336</v>
      </c>
      <c r="E44">
        <v>7.5</v>
      </c>
      <c r="F44">
        <v>0.24782999999999999</v>
      </c>
    </row>
    <row r="45" spans="1:6" x14ac:dyDescent="0.3">
      <c r="A45" t="s">
        <v>227</v>
      </c>
      <c r="B45" t="s">
        <v>332</v>
      </c>
      <c r="C45" t="s">
        <v>326</v>
      </c>
      <c r="D45" t="s">
        <v>336</v>
      </c>
      <c r="E45">
        <v>6.14</v>
      </c>
      <c r="F45">
        <v>0.24571000000000001</v>
      </c>
    </row>
    <row r="46" spans="1:6" x14ac:dyDescent="0.3">
      <c r="A46" t="s">
        <v>98</v>
      </c>
      <c r="B46" t="s">
        <v>333</v>
      </c>
      <c r="C46" t="s">
        <v>319</v>
      </c>
      <c r="D46" t="s">
        <v>336</v>
      </c>
      <c r="E46">
        <v>9.9499999999999993</v>
      </c>
      <c r="F46">
        <v>0.24024000000000001</v>
      </c>
    </row>
    <row r="47" spans="1:6" x14ac:dyDescent="0.3">
      <c r="A47" t="s">
        <v>162</v>
      </c>
      <c r="B47" t="s">
        <v>332</v>
      </c>
      <c r="C47" t="s">
        <v>323</v>
      </c>
      <c r="D47" t="s">
        <v>336</v>
      </c>
      <c r="E47">
        <v>6.14</v>
      </c>
      <c r="F47">
        <v>0.23957999999999999</v>
      </c>
    </row>
    <row r="48" spans="1:6" x14ac:dyDescent="0.3">
      <c r="A48" t="s">
        <v>277</v>
      </c>
      <c r="B48" t="s">
        <v>332</v>
      </c>
      <c r="C48" t="s">
        <v>356</v>
      </c>
      <c r="D48" t="s">
        <v>336</v>
      </c>
      <c r="E48">
        <v>7.5</v>
      </c>
      <c r="F48">
        <v>0.23819000000000001</v>
      </c>
    </row>
    <row r="49" spans="1:6" x14ac:dyDescent="0.3">
      <c r="A49" t="s">
        <v>109</v>
      </c>
      <c r="B49" t="s">
        <v>335</v>
      </c>
      <c r="C49" t="s">
        <v>320</v>
      </c>
      <c r="D49" t="s">
        <v>336</v>
      </c>
      <c r="E49">
        <v>5.45</v>
      </c>
      <c r="F49">
        <v>0.2349</v>
      </c>
    </row>
    <row r="50" spans="1:6" x14ac:dyDescent="0.3">
      <c r="A50" t="s">
        <v>239</v>
      </c>
      <c r="B50" t="s">
        <v>334</v>
      </c>
      <c r="C50" t="s">
        <v>326</v>
      </c>
      <c r="D50" t="s">
        <v>336</v>
      </c>
      <c r="E50">
        <v>9</v>
      </c>
      <c r="F50">
        <v>0.2296</v>
      </c>
    </row>
    <row r="51" spans="1:6" x14ac:dyDescent="0.3">
      <c r="A51" t="s">
        <v>197</v>
      </c>
      <c r="B51" t="s">
        <v>335</v>
      </c>
      <c r="C51" t="s">
        <v>325</v>
      </c>
      <c r="D51" t="s">
        <v>336</v>
      </c>
      <c r="E51">
        <v>7.36</v>
      </c>
      <c r="F51">
        <v>0.2278</v>
      </c>
    </row>
    <row r="52" spans="1:6" x14ac:dyDescent="0.3">
      <c r="A52" t="s">
        <v>84</v>
      </c>
      <c r="B52" t="s">
        <v>333</v>
      </c>
      <c r="C52" t="s">
        <v>318</v>
      </c>
      <c r="D52" t="s">
        <v>336</v>
      </c>
      <c r="E52">
        <v>10.36</v>
      </c>
      <c r="F52">
        <v>0.22586000000000001</v>
      </c>
    </row>
    <row r="53" spans="1:6" x14ac:dyDescent="0.3">
      <c r="A53" t="s">
        <v>127</v>
      </c>
      <c r="B53" t="s">
        <v>332</v>
      </c>
      <c r="C53" t="s">
        <v>321</v>
      </c>
      <c r="D53" t="s">
        <v>336</v>
      </c>
      <c r="E53">
        <v>6.14</v>
      </c>
      <c r="F53">
        <v>0.22552</v>
      </c>
    </row>
    <row r="54" spans="1:6" x14ac:dyDescent="0.3">
      <c r="A54" t="s">
        <v>89</v>
      </c>
      <c r="B54" t="s">
        <v>333</v>
      </c>
      <c r="C54" t="s">
        <v>318</v>
      </c>
      <c r="D54" t="s">
        <v>336</v>
      </c>
      <c r="E54">
        <v>13.23</v>
      </c>
      <c r="F54">
        <v>0.22253999999999999</v>
      </c>
    </row>
    <row r="55" spans="1:6" x14ac:dyDescent="0.3">
      <c r="A55" t="s">
        <v>221</v>
      </c>
      <c r="B55" t="s">
        <v>333</v>
      </c>
      <c r="C55" t="s">
        <v>355</v>
      </c>
      <c r="D55" t="s">
        <v>336</v>
      </c>
      <c r="E55">
        <v>8.59</v>
      </c>
      <c r="F55">
        <v>0.22206999999999999</v>
      </c>
    </row>
    <row r="56" spans="1:6" x14ac:dyDescent="0.3">
      <c r="A56" t="s">
        <v>115</v>
      </c>
      <c r="B56" t="s">
        <v>333</v>
      </c>
      <c r="C56" t="s">
        <v>320</v>
      </c>
      <c r="D56" t="s">
        <v>336</v>
      </c>
      <c r="E56">
        <v>7.23</v>
      </c>
      <c r="F56">
        <v>0.21961</v>
      </c>
    </row>
    <row r="57" spans="1:6" x14ac:dyDescent="0.3">
      <c r="A57" t="s">
        <v>200</v>
      </c>
      <c r="B57" t="s">
        <v>333</v>
      </c>
      <c r="C57" t="s">
        <v>325</v>
      </c>
      <c r="D57" t="s">
        <v>336</v>
      </c>
      <c r="E57">
        <v>9.27</v>
      </c>
      <c r="F57">
        <v>0.21933</v>
      </c>
    </row>
    <row r="58" spans="1:6" x14ac:dyDescent="0.3">
      <c r="A58" t="s">
        <v>8</v>
      </c>
      <c r="B58" t="s">
        <v>335</v>
      </c>
      <c r="C58" t="s">
        <v>313</v>
      </c>
      <c r="D58" t="s">
        <v>336</v>
      </c>
      <c r="E58">
        <v>6.68</v>
      </c>
      <c r="F58">
        <v>0.21847</v>
      </c>
    </row>
    <row r="59" spans="1:6" x14ac:dyDescent="0.3">
      <c r="A59" t="s">
        <v>218</v>
      </c>
      <c r="B59" t="s">
        <v>332</v>
      </c>
      <c r="C59" t="s">
        <v>355</v>
      </c>
      <c r="D59" t="s">
        <v>336</v>
      </c>
      <c r="E59">
        <v>6.41</v>
      </c>
      <c r="F59">
        <v>0.21798999999999999</v>
      </c>
    </row>
    <row r="60" spans="1:6" x14ac:dyDescent="0.3">
      <c r="A60" t="s">
        <v>273</v>
      </c>
      <c r="B60" t="s">
        <v>333</v>
      </c>
      <c r="C60" t="s">
        <v>356</v>
      </c>
      <c r="D60" t="s">
        <v>337</v>
      </c>
      <c r="E60">
        <v>7.36</v>
      </c>
      <c r="F60">
        <v>0.21703</v>
      </c>
    </row>
    <row r="61" spans="1:6" x14ac:dyDescent="0.3">
      <c r="A61" t="s">
        <v>203</v>
      </c>
      <c r="B61" t="s">
        <v>333</v>
      </c>
      <c r="C61" t="s">
        <v>325</v>
      </c>
      <c r="D61" t="s">
        <v>336</v>
      </c>
      <c r="E61">
        <v>7.64</v>
      </c>
      <c r="F61">
        <v>0.21576999999999999</v>
      </c>
    </row>
    <row r="62" spans="1:6" x14ac:dyDescent="0.3">
      <c r="A62" t="s">
        <v>69</v>
      </c>
      <c r="B62" t="s">
        <v>335</v>
      </c>
      <c r="C62" t="s">
        <v>317</v>
      </c>
      <c r="D62" t="s">
        <v>336</v>
      </c>
      <c r="E62">
        <v>6.27</v>
      </c>
      <c r="F62">
        <v>0.21531</v>
      </c>
    </row>
    <row r="63" spans="1:6" x14ac:dyDescent="0.3">
      <c r="A63" t="s">
        <v>182</v>
      </c>
      <c r="B63" t="s">
        <v>332</v>
      </c>
      <c r="C63" t="s">
        <v>324</v>
      </c>
      <c r="D63" t="s">
        <v>336</v>
      </c>
      <c r="E63">
        <v>9.41</v>
      </c>
      <c r="F63">
        <v>0.21526000000000001</v>
      </c>
    </row>
    <row r="64" spans="1:6" x14ac:dyDescent="0.3">
      <c r="A64" t="s">
        <v>70</v>
      </c>
      <c r="B64" t="s">
        <v>333</v>
      </c>
      <c r="C64" t="s">
        <v>317</v>
      </c>
      <c r="D64" t="s">
        <v>336</v>
      </c>
      <c r="E64">
        <v>7.36</v>
      </c>
      <c r="F64">
        <v>0.21218999999999999</v>
      </c>
    </row>
    <row r="65" spans="1:6" x14ac:dyDescent="0.3">
      <c r="A65" t="s">
        <v>223</v>
      </c>
      <c r="B65" t="s">
        <v>333</v>
      </c>
      <c r="C65" t="s">
        <v>355</v>
      </c>
      <c r="D65" t="s">
        <v>336</v>
      </c>
      <c r="E65">
        <v>6.68</v>
      </c>
      <c r="F65">
        <v>0.20704</v>
      </c>
    </row>
    <row r="66" spans="1:6" x14ac:dyDescent="0.3">
      <c r="A66" t="s">
        <v>113</v>
      </c>
      <c r="B66" t="s">
        <v>333</v>
      </c>
      <c r="C66" t="s">
        <v>320</v>
      </c>
      <c r="D66" t="s">
        <v>336</v>
      </c>
      <c r="E66">
        <v>7.36</v>
      </c>
      <c r="F66">
        <v>0.20691000000000001</v>
      </c>
    </row>
    <row r="67" spans="1:6" x14ac:dyDescent="0.3">
      <c r="A67" t="s">
        <v>59</v>
      </c>
      <c r="B67" t="s">
        <v>332</v>
      </c>
      <c r="C67" t="s">
        <v>316</v>
      </c>
      <c r="D67" t="s">
        <v>336</v>
      </c>
      <c r="E67">
        <v>6.27</v>
      </c>
      <c r="F67">
        <v>0.20521</v>
      </c>
    </row>
    <row r="68" spans="1:6" x14ac:dyDescent="0.3">
      <c r="A68" t="s">
        <v>111</v>
      </c>
      <c r="B68" t="s">
        <v>335</v>
      </c>
      <c r="C68" t="s">
        <v>320</v>
      </c>
      <c r="D68" t="s">
        <v>336</v>
      </c>
      <c r="E68">
        <v>6.14</v>
      </c>
      <c r="F68">
        <v>0.20494999999999999</v>
      </c>
    </row>
    <row r="69" spans="1:6" x14ac:dyDescent="0.3">
      <c r="A69" t="s">
        <v>298</v>
      </c>
      <c r="B69" t="s">
        <v>335</v>
      </c>
      <c r="C69" t="s">
        <v>330</v>
      </c>
      <c r="D69" t="s">
        <v>336</v>
      </c>
      <c r="E69">
        <v>6.82</v>
      </c>
      <c r="F69">
        <v>0.20402000000000001</v>
      </c>
    </row>
    <row r="70" spans="1:6" x14ac:dyDescent="0.3">
      <c r="A70" t="s">
        <v>234</v>
      </c>
      <c r="B70" t="s">
        <v>333</v>
      </c>
      <c r="C70" t="s">
        <v>326</v>
      </c>
      <c r="D70" t="s">
        <v>336</v>
      </c>
      <c r="E70">
        <v>8.0500000000000007</v>
      </c>
      <c r="F70">
        <v>0.20361000000000001</v>
      </c>
    </row>
    <row r="71" spans="1:6" x14ac:dyDescent="0.3">
      <c r="A71" t="s">
        <v>42</v>
      </c>
      <c r="B71" t="s">
        <v>333</v>
      </c>
      <c r="C71" t="s">
        <v>315</v>
      </c>
      <c r="D71" t="s">
        <v>337</v>
      </c>
      <c r="E71">
        <v>6.41</v>
      </c>
      <c r="F71">
        <v>0.20213</v>
      </c>
    </row>
    <row r="72" spans="1:6" x14ac:dyDescent="0.3">
      <c r="A72" t="s">
        <v>302</v>
      </c>
      <c r="B72" t="s">
        <v>333</v>
      </c>
      <c r="C72" t="s">
        <v>330</v>
      </c>
      <c r="D72" t="s">
        <v>337</v>
      </c>
      <c r="E72">
        <v>7.23</v>
      </c>
      <c r="F72">
        <v>0.20052</v>
      </c>
    </row>
    <row r="73" spans="1:6" x14ac:dyDescent="0.3">
      <c r="A73" t="s">
        <v>194</v>
      </c>
      <c r="B73" t="s">
        <v>333</v>
      </c>
      <c r="C73" t="s">
        <v>325</v>
      </c>
      <c r="D73" t="s">
        <v>336</v>
      </c>
      <c r="E73">
        <v>10.23</v>
      </c>
      <c r="F73">
        <v>0.19775999999999999</v>
      </c>
    </row>
    <row r="74" spans="1:6" x14ac:dyDescent="0.3">
      <c r="A74" t="s">
        <v>57</v>
      </c>
      <c r="B74" t="s">
        <v>334</v>
      </c>
      <c r="C74" t="s">
        <v>316</v>
      </c>
      <c r="D74" t="s">
        <v>336</v>
      </c>
      <c r="E74">
        <v>7.91</v>
      </c>
      <c r="F74">
        <v>0.19550999999999999</v>
      </c>
    </row>
    <row r="75" spans="1:6" x14ac:dyDescent="0.3">
      <c r="A75" t="s">
        <v>21</v>
      </c>
      <c r="B75" t="s">
        <v>334</v>
      </c>
      <c r="C75" t="s">
        <v>314</v>
      </c>
      <c r="D75" t="s">
        <v>336</v>
      </c>
      <c r="E75">
        <v>9.68</v>
      </c>
      <c r="F75">
        <v>0.19427</v>
      </c>
    </row>
    <row r="76" spans="1:6" x14ac:dyDescent="0.3">
      <c r="A76" t="s">
        <v>26</v>
      </c>
      <c r="B76" t="s">
        <v>333</v>
      </c>
      <c r="C76" t="s">
        <v>314</v>
      </c>
      <c r="D76" t="s">
        <v>336</v>
      </c>
      <c r="E76">
        <v>6.55</v>
      </c>
      <c r="F76">
        <v>0.19306000000000001</v>
      </c>
    </row>
    <row r="77" spans="1:6" x14ac:dyDescent="0.3">
      <c r="A77" t="s">
        <v>299</v>
      </c>
      <c r="B77" t="s">
        <v>333</v>
      </c>
      <c r="C77" t="s">
        <v>330</v>
      </c>
      <c r="D77" t="s">
        <v>336</v>
      </c>
      <c r="E77">
        <v>7.5</v>
      </c>
      <c r="F77">
        <v>0.19305</v>
      </c>
    </row>
    <row r="78" spans="1:6" x14ac:dyDescent="0.3">
      <c r="A78" t="s">
        <v>288</v>
      </c>
      <c r="B78" t="s">
        <v>333</v>
      </c>
      <c r="C78" t="s">
        <v>329</v>
      </c>
      <c r="D78" t="s">
        <v>336</v>
      </c>
      <c r="E78">
        <v>10.91</v>
      </c>
      <c r="F78">
        <v>0.19270999999999999</v>
      </c>
    </row>
    <row r="79" spans="1:6" x14ac:dyDescent="0.3">
      <c r="A79" t="s">
        <v>164</v>
      </c>
      <c r="B79" t="s">
        <v>335</v>
      </c>
      <c r="C79" t="s">
        <v>323</v>
      </c>
      <c r="D79" t="s">
        <v>336</v>
      </c>
      <c r="E79">
        <v>6.14</v>
      </c>
      <c r="F79">
        <v>0.18922</v>
      </c>
    </row>
    <row r="80" spans="1:6" x14ac:dyDescent="0.3">
      <c r="A80" t="s">
        <v>149</v>
      </c>
      <c r="B80" t="s">
        <v>333</v>
      </c>
      <c r="C80" t="s">
        <v>322</v>
      </c>
      <c r="D80" t="s">
        <v>337</v>
      </c>
      <c r="E80">
        <v>6.68</v>
      </c>
      <c r="F80">
        <v>0.1888</v>
      </c>
    </row>
    <row r="81" spans="1:6" x14ac:dyDescent="0.3">
      <c r="A81" t="s">
        <v>75</v>
      </c>
      <c r="B81" t="s">
        <v>334</v>
      </c>
      <c r="C81" t="s">
        <v>317</v>
      </c>
      <c r="D81" t="s">
        <v>336</v>
      </c>
      <c r="E81">
        <v>6.14</v>
      </c>
      <c r="F81">
        <v>0.18806</v>
      </c>
    </row>
    <row r="82" spans="1:6" x14ac:dyDescent="0.3">
      <c r="A82" t="s">
        <v>236</v>
      </c>
      <c r="B82" t="s">
        <v>333</v>
      </c>
      <c r="C82" t="s">
        <v>326</v>
      </c>
      <c r="D82" t="s">
        <v>336</v>
      </c>
      <c r="E82">
        <v>7.77</v>
      </c>
      <c r="F82">
        <v>0.18617</v>
      </c>
    </row>
    <row r="83" spans="1:6" x14ac:dyDescent="0.3">
      <c r="A83" t="s">
        <v>121</v>
      </c>
      <c r="B83" t="s">
        <v>332</v>
      </c>
      <c r="C83" t="s">
        <v>320</v>
      </c>
      <c r="D83" t="s">
        <v>336</v>
      </c>
      <c r="E83">
        <v>6</v>
      </c>
      <c r="F83">
        <v>0.18529000000000001</v>
      </c>
    </row>
    <row r="84" spans="1:6" x14ac:dyDescent="0.3">
      <c r="A84" t="s">
        <v>269</v>
      </c>
      <c r="B84" t="s">
        <v>332</v>
      </c>
      <c r="C84" t="s">
        <v>356</v>
      </c>
      <c r="D84" t="s">
        <v>336</v>
      </c>
      <c r="E84">
        <v>7.09</v>
      </c>
      <c r="F84">
        <v>0.18440999999999999</v>
      </c>
    </row>
    <row r="85" spans="1:6" x14ac:dyDescent="0.3">
      <c r="A85" t="s">
        <v>235</v>
      </c>
      <c r="B85" t="s">
        <v>333</v>
      </c>
      <c r="C85" t="s">
        <v>326</v>
      </c>
      <c r="D85" t="s">
        <v>336</v>
      </c>
      <c r="E85">
        <v>6.68</v>
      </c>
      <c r="F85">
        <v>0.18149000000000001</v>
      </c>
    </row>
    <row r="86" spans="1:6" x14ac:dyDescent="0.3">
      <c r="A86" t="s">
        <v>106</v>
      </c>
      <c r="B86" t="s">
        <v>333</v>
      </c>
      <c r="C86" t="s">
        <v>319</v>
      </c>
      <c r="D86" t="s">
        <v>336</v>
      </c>
      <c r="E86">
        <v>7.36</v>
      </c>
      <c r="F86">
        <v>0.18071999999999999</v>
      </c>
    </row>
    <row r="87" spans="1:6" x14ac:dyDescent="0.3">
      <c r="A87" t="s">
        <v>94</v>
      </c>
      <c r="B87" t="s">
        <v>335</v>
      </c>
      <c r="C87" t="s">
        <v>319</v>
      </c>
      <c r="D87" t="s">
        <v>336</v>
      </c>
      <c r="E87">
        <v>6.14</v>
      </c>
      <c r="F87">
        <v>0.17780000000000001</v>
      </c>
    </row>
    <row r="88" spans="1:6" x14ac:dyDescent="0.3">
      <c r="A88" t="s">
        <v>276</v>
      </c>
      <c r="B88" t="s">
        <v>333</v>
      </c>
      <c r="C88" t="s">
        <v>356</v>
      </c>
      <c r="D88" t="s">
        <v>337</v>
      </c>
      <c r="E88">
        <v>10.77</v>
      </c>
      <c r="F88">
        <v>0.17768999999999999</v>
      </c>
    </row>
    <row r="89" spans="1:6" x14ac:dyDescent="0.3">
      <c r="A89" t="s">
        <v>80</v>
      </c>
      <c r="B89" t="s">
        <v>335</v>
      </c>
      <c r="C89" t="s">
        <v>318</v>
      </c>
      <c r="D89" t="s">
        <v>336</v>
      </c>
      <c r="E89">
        <v>6.27</v>
      </c>
      <c r="F89">
        <v>0.17534</v>
      </c>
    </row>
    <row r="90" spans="1:6" x14ac:dyDescent="0.3">
      <c r="A90" t="s">
        <v>217</v>
      </c>
      <c r="B90" t="s">
        <v>332</v>
      </c>
      <c r="C90" t="s">
        <v>355</v>
      </c>
      <c r="D90" t="s">
        <v>336</v>
      </c>
      <c r="E90">
        <v>5.86</v>
      </c>
      <c r="F90">
        <v>0.17526</v>
      </c>
    </row>
    <row r="91" spans="1:6" x14ac:dyDescent="0.3">
      <c r="A91" t="s">
        <v>195</v>
      </c>
      <c r="B91" t="s">
        <v>333</v>
      </c>
      <c r="C91" t="s">
        <v>325</v>
      </c>
      <c r="D91" t="s">
        <v>336</v>
      </c>
      <c r="E91">
        <v>9.27</v>
      </c>
      <c r="F91">
        <v>0.17432</v>
      </c>
    </row>
    <row r="92" spans="1:6" x14ac:dyDescent="0.3">
      <c r="A92" t="s">
        <v>289</v>
      </c>
      <c r="B92" t="s">
        <v>333</v>
      </c>
      <c r="C92" t="s">
        <v>329</v>
      </c>
      <c r="D92" t="s">
        <v>336</v>
      </c>
      <c r="E92">
        <v>6.55</v>
      </c>
      <c r="F92">
        <v>0.17262</v>
      </c>
    </row>
    <row r="93" spans="1:6" x14ac:dyDescent="0.3">
      <c r="A93" t="s">
        <v>85</v>
      </c>
      <c r="B93" t="s">
        <v>334</v>
      </c>
      <c r="C93" t="s">
        <v>318</v>
      </c>
      <c r="D93" t="s">
        <v>336</v>
      </c>
      <c r="E93">
        <v>10.64</v>
      </c>
      <c r="F93">
        <v>0.17185</v>
      </c>
    </row>
    <row r="94" spans="1:6" x14ac:dyDescent="0.3">
      <c r="A94" t="s">
        <v>132</v>
      </c>
      <c r="B94" t="s">
        <v>334</v>
      </c>
      <c r="C94" t="s">
        <v>321</v>
      </c>
      <c r="D94" t="s">
        <v>336</v>
      </c>
      <c r="E94">
        <v>9.82</v>
      </c>
      <c r="F94">
        <v>0.17147000000000001</v>
      </c>
    </row>
    <row r="95" spans="1:6" x14ac:dyDescent="0.3">
      <c r="A95" t="s">
        <v>144</v>
      </c>
      <c r="B95" t="s">
        <v>333</v>
      </c>
      <c r="C95" t="s">
        <v>322</v>
      </c>
      <c r="D95" t="s">
        <v>336</v>
      </c>
      <c r="E95">
        <v>8.4499999999999993</v>
      </c>
      <c r="F95">
        <v>0.1699</v>
      </c>
    </row>
    <row r="96" spans="1:6" x14ac:dyDescent="0.3">
      <c r="A96" t="s">
        <v>128</v>
      </c>
      <c r="B96" t="s">
        <v>333</v>
      </c>
      <c r="C96" t="s">
        <v>321</v>
      </c>
      <c r="D96" t="s">
        <v>336</v>
      </c>
      <c r="E96">
        <v>7.5</v>
      </c>
      <c r="F96">
        <v>0.16829</v>
      </c>
    </row>
    <row r="97" spans="1:6" x14ac:dyDescent="0.3">
      <c r="A97" t="s">
        <v>191</v>
      </c>
      <c r="B97" t="s">
        <v>333</v>
      </c>
      <c r="C97" t="s">
        <v>325</v>
      </c>
      <c r="D97" t="s">
        <v>336</v>
      </c>
      <c r="E97">
        <v>9.9499999999999993</v>
      </c>
      <c r="F97">
        <v>0.16239000000000001</v>
      </c>
    </row>
    <row r="98" spans="1:6" x14ac:dyDescent="0.3">
      <c r="A98" t="s">
        <v>148</v>
      </c>
      <c r="B98" t="s">
        <v>333</v>
      </c>
      <c r="C98" t="s">
        <v>322</v>
      </c>
      <c r="D98" t="s">
        <v>336</v>
      </c>
      <c r="E98">
        <v>9.27</v>
      </c>
      <c r="F98">
        <v>0.16016</v>
      </c>
    </row>
    <row r="99" spans="1:6" x14ac:dyDescent="0.3">
      <c r="A99" t="s">
        <v>264</v>
      </c>
      <c r="B99" t="s">
        <v>335</v>
      </c>
      <c r="C99" t="s">
        <v>356</v>
      </c>
      <c r="D99" t="s">
        <v>336</v>
      </c>
      <c r="E99">
        <v>7.5</v>
      </c>
      <c r="F99">
        <v>0.15981000000000001</v>
      </c>
    </row>
    <row r="100" spans="1:6" x14ac:dyDescent="0.3">
      <c r="A100" t="s">
        <v>282</v>
      </c>
      <c r="B100" t="s">
        <v>332</v>
      </c>
      <c r="C100" t="s">
        <v>329</v>
      </c>
      <c r="D100" t="s">
        <v>336</v>
      </c>
      <c r="E100">
        <v>6.55</v>
      </c>
      <c r="F100">
        <v>0.15806999999999999</v>
      </c>
    </row>
    <row r="101" spans="1:6" x14ac:dyDescent="0.3">
      <c r="A101" t="s">
        <v>78</v>
      </c>
      <c r="B101" t="s">
        <v>332</v>
      </c>
      <c r="C101" t="s">
        <v>318</v>
      </c>
      <c r="D101" t="s">
        <v>336</v>
      </c>
      <c r="E101">
        <v>7.36</v>
      </c>
      <c r="F101">
        <v>0.15726999999999999</v>
      </c>
    </row>
    <row r="102" spans="1:6" x14ac:dyDescent="0.3">
      <c r="A102" t="s">
        <v>224</v>
      </c>
      <c r="B102" t="s">
        <v>333</v>
      </c>
      <c r="C102" t="s">
        <v>355</v>
      </c>
      <c r="D102" t="s">
        <v>336</v>
      </c>
      <c r="E102">
        <v>10.09</v>
      </c>
      <c r="F102">
        <v>0.15695999999999999</v>
      </c>
    </row>
    <row r="103" spans="1:6" x14ac:dyDescent="0.3">
      <c r="A103" t="s">
        <v>169</v>
      </c>
      <c r="B103" t="s">
        <v>334</v>
      </c>
      <c r="C103" t="s">
        <v>323</v>
      </c>
      <c r="D103" t="s">
        <v>336</v>
      </c>
      <c r="E103">
        <v>8.59</v>
      </c>
      <c r="F103">
        <v>0.15619</v>
      </c>
    </row>
    <row r="104" spans="1:6" x14ac:dyDescent="0.3">
      <c r="A104" t="s">
        <v>247</v>
      </c>
      <c r="B104" t="s">
        <v>333</v>
      </c>
      <c r="C104" t="s">
        <v>327</v>
      </c>
      <c r="D104" t="s">
        <v>336</v>
      </c>
      <c r="E104">
        <v>7.5</v>
      </c>
      <c r="F104">
        <v>0.15342</v>
      </c>
    </row>
    <row r="105" spans="1:6" x14ac:dyDescent="0.3">
      <c r="A105" t="s">
        <v>251</v>
      </c>
      <c r="B105" t="s">
        <v>332</v>
      </c>
      <c r="C105" t="s">
        <v>327</v>
      </c>
      <c r="D105" t="s">
        <v>336</v>
      </c>
      <c r="E105">
        <v>6.14</v>
      </c>
      <c r="F105">
        <v>0.15154999999999999</v>
      </c>
    </row>
    <row r="106" spans="1:6" x14ac:dyDescent="0.3">
      <c r="A106" t="s">
        <v>281</v>
      </c>
      <c r="B106" t="s">
        <v>335</v>
      </c>
      <c r="C106" t="s">
        <v>329</v>
      </c>
      <c r="D106" t="s">
        <v>336</v>
      </c>
      <c r="E106">
        <v>6.82</v>
      </c>
      <c r="F106">
        <v>0.14835000000000001</v>
      </c>
    </row>
    <row r="107" spans="1:6" x14ac:dyDescent="0.3">
      <c r="A107" t="s">
        <v>100</v>
      </c>
      <c r="B107" t="s">
        <v>332</v>
      </c>
      <c r="C107" t="s">
        <v>319</v>
      </c>
      <c r="D107" t="s">
        <v>336</v>
      </c>
      <c r="E107">
        <v>6.14</v>
      </c>
      <c r="F107">
        <v>0.14782999999999999</v>
      </c>
    </row>
    <row r="108" spans="1:6" x14ac:dyDescent="0.3">
      <c r="A108" t="s">
        <v>53</v>
      </c>
      <c r="B108" t="s">
        <v>333</v>
      </c>
      <c r="C108" t="s">
        <v>316</v>
      </c>
      <c r="D108" t="s">
        <v>336</v>
      </c>
      <c r="E108">
        <v>6.55</v>
      </c>
      <c r="F108">
        <v>0.14462</v>
      </c>
    </row>
    <row r="109" spans="1:6" x14ac:dyDescent="0.3">
      <c r="A109" t="s">
        <v>20</v>
      </c>
      <c r="B109" t="s">
        <v>332</v>
      </c>
      <c r="C109" t="s">
        <v>314</v>
      </c>
      <c r="D109" t="s">
        <v>336</v>
      </c>
      <c r="E109">
        <v>5.86</v>
      </c>
      <c r="F109">
        <v>0.14346999999999999</v>
      </c>
    </row>
    <row r="110" spans="1:6" x14ac:dyDescent="0.3">
      <c r="A110" t="s">
        <v>73</v>
      </c>
      <c r="B110" t="s">
        <v>333</v>
      </c>
      <c r="C110" t="s">
        <v>317</v>
      </c>
      <c r="D110" t="s">
        <v>336</v>
      </c>
      <c r="E110">
        <v>6.68</v>
      </c>
      <c r="F110">
        <v>0.14344000000000001</v>
      </c>
    </row>
    <row r="111" spans="1:6" x14ac:dyDescent="0.3">
      <c r="A111" t="s">
        <v>139</v>
      </c>
      <c r="B111" t="s">
        <v>333</v>
      </c>
      <c r="C111" t="s">
        <v>321</v>
      </c>
      <c r="D111" t="s">
        <v>336</v>
      </c>
      <c r="E111">
        <v>7.5</v>
      </c>
      <c r="F111">
        <v>0.14126</v>
      </c>
    </row>
    <row r="112" spans="1:6" x14ac:dyDescent="0.3">
      <c r="A112" t="s">
        <v>33</v>
      </c>
      <c r="B112" t="s">
        <v>334</v>
      </c>
      <c r="C112" t="s">
        <v>315</v>
      </c>
      <c r="D112" t="s">
        <v>336</v>
      </c>
      <c r="E112">
        <v>7.77</v>
      </c>
      <c r="F112">
        <v>0.13916999999999999</v>
      </c>
    </row>
    <row r="113" spans="1:6" x14ac:dyDescent="0.3">
      <c r="A113" t="s">
        <v>1</v>
      </c>
      <c r="B113" t="s">
        <v>333</v>
      </c>
      <c r="C113" t="s">
        <v>313</v>
      </c>
      <c r="D113" t="s">
        <v>336</v>
      </c>
      <c r="E113">
        <v>6.55</v>
      </c>
      <c r="F113">
        <v>0.13800999999999999</v>
      </c>
    </row>
    <row r="114" spans="1:6" x14ac:dyDescent="0.3">
      <c r="A114" t="s">
        <v>193</v>
      </c>
      <c r="B114" t="s">
        <v>332</v>
      </c>
      <c r="C114" t="s">
        <v>325</v>
      </c>
      <c r="D114" t="s">
        <v>336</v>
      </c>
      <c r="E114">
        <v>7.36</v>
      </c>
      <c r="F114">
        <v>0.13746</v>
      </c>
    </row>
    <row r="115" spans="1:6" x14ac:dyDescent="0.3">
      <c r="A115" t="s">
        <v>15</v>
      </c>
      <c r="B115" t="s">
        <v>334</v>
      </c>
      <c r="C115" t="s">
        <v>314</v>
      </c>
      <c r="D115" t="s">
        <v>336</v>
      </c>
      <c r="E115">
        <v>8.73</v>
      </c>
      <c r="F115">
        <v>0.13661000000000001</v>
      </c>
    </row>
    <row r="116" spans="1:6" x14ac:dyDescent="0.3">
      <c r="A116" t="s">
        <v>122</v>
      </c>
      <c r="B116" t="s">
        <v>332</v>
      </c>
      <c r="C116" t="s">
        <v>320</v>
      </c>
      <c r="D116" t="s">
        <v>336</v>
      </c>
      <c r="E116">
        <v>6.82</v>
      </c>
      <c r="F116">
        <v>0.1366</v>
      </c>
    </row>
    <row r="117" spans="1:6" x14ac:dyDescent="0.3">
      <c r="A117" t="s">
        <v>240</v>
      </c>
      <c r="B117" t="s">
        <v>332</v>
      </c>
      <c r="C117" t="s">
        <v>327</v>
      </c>
      <c r="D117" t="s">
        <v>337</v>
      </c>
      <c r="E117">
        <v>5.45</v>
      </c>
      <c r="F117">
        <v>0.1353</v>
      </c>
    </row>
    <row r="118" spans="1:6" x14ac:dyDescent="0.3">
      <c r="A118" t="s">
        <v>46</v>
      </c>
      <c r="B118" t="s">
        <v>333</v>
      </c>
      <c r="C118" t="s">
        <v>316</v>
      </c>
      <c r="D118" t="s">
        <v>336</v>
      </c>
      <c r="E118">
        <v>7.23</v>
      </c>
      <c r="F118">
        <v>0.13492999999999999</v>
      </c>
    </row>
    <row r="119" spans="1:6" x14ac:dyDescent="0.3">
      <c r="A119" t="s">
        <v>25</v>
      </c>
      <c r="B119" t="s">
        <v>333</v>
      </c>
      <c r="C119" t="s">
        <v>314</v>
      </c>
      <c r="D119" t="s">
        <v>336</v>
      </c>
      <c r="E119">
        <v>6.14</v>
      </c>
      <c r="F119">
        <v>0.13206999999999999</v>
      </c>
    </row>
    <row r="120" spans="1:6" x14ac:dyDescent="0.3">
      <c r="A120" t="s">
        <v>136</v>
      </c>
      <c r="B120" t="s">
        <v>333</v>
      </c>
      <c r="C120" t="s">
        <v>321</v>
      </c>
      <c r="D120" t="s">
        <v>336</v>
      </c>
      <c r="E120">
        <v>6.82</v>
      </c>
      <c r="F120">
        <v>0.12917999999999999</v>
      </c>
    </row>
    <row r="121" spans="1:6" x14ac:dyDescent="0.3">
      <c r="A121" t="s">
        <v>131</v>
      </c>
      <c r="B121" t="s">
        <v>333</v>
      </c>
      <c r="C121" t="s">
        <v>321</v>
      </c>
      <c r="D121" t="s">
        <v>336</v>
      </c>
      <c r="E121">
        <v>6.14</v>
      </c>
      <c r="F121">
        <v>0.12881999999999999</v>
      </c>
    </row>
    <row r="122" spans="1:6" x14ac:dyDescent="0.3">
      <c r="A122" t="s">
        <v>246</v>
      </c>
      <c r="B122" t="s">
        <v>332</v>
      </c>
      <c r="C122" t="s">
        <v>327</v>
      </c>
      <c r="D122" t="s">
        <v>336</v>
      </c>
      <c r="E122">
        <v>5.73</v>
      </c>
      <c r="F122">
        <v>0.12803</v>
      </c>
    </row>
    <row r="123" spans="1:6" x14ac:dyDescent="0.3">
      <c r="A123" t="s">
        <v>13</v>
      </c>
      <c r="B123" t="s">
        <v>332</v>
      </c>
      <c r="C123" t="s">
        <v>313</v>
      </c>
      <c r="D123" t="s">
        <v>336</v>
      </c>
      <c r="E123">
        <v>6.82</v>
      </c>
      <c r="F123">
        <v>0.12773000000000001</v>
      </c>
    </row>
    <row r="124" spans="1:6" x14ac:dyDescent="0.3">
      <c r="A124" t="s">
        <v>134</v>
      </c>
      <c r="B124" t="s">
        <v>332</v>
      </c>
      <c r="C124" t="s">
        <v>321</v>
      </c>
      <c r="D124" t="s">
        <v>336</v>
      </c>
      <c r="E124">
        <v>6</v>
      </c>
      <c r="F124">
        <v>0.12631000000000001</v>
      </c>
    </row>
    <row r="125" spans="1:6" x14ac:dyDescent="0.3">
      <c r="A125" t="s">
        <v>67</v>
      </c>
      <c r="B125" t="s">
        <v>332</v>
      </c>
      <c r="C125" t="s">
        <v>317</v>
      </c>
      <c r="D125" t="s">
        <v>336</v>
      </c>
      <c r="E125">
        <v>6.27</v>
      </c>
      <c r="F125">
        <v>0.12508</v>
      </c>
    </row>
    <row r="126" spans="1:6" x14ac:dyDescent="0.3">
      <c r="A126" t="s">
        <v>116</v>
      </c>
      <c r="B126" t="s">
        <v>332</v>
      </c>
      <c r="C126" t="s">
        <v>320</v>
      </c>
      <c r="D126" t="s">
        <v>336</v>
      </c>
      <c r="E126">
        <v>6.55</v>
      </c>
      <c r="F126">
        <v>0.12333</v>
      </c>
    </row>
    <row r="127" spans="1:6" x14ac:dyDescent="0.3">
      <c r="A127" t="s">
        <v>36</v>
      </c>
      <c r="B127" t="s">
        <v>333</v>
      </c>
      <c r="C127" t="s">
        <v>315</v>
      </c>
      <c r="D127" t="s">
        <v>336</v>
      </c>
      <c r="E127">
        <v>7.09</v>
      </c>
      <c r="F127">
        <v>0.12221</v>
      </c>
    </row>
    <row r="128" spans="1:6" x14ac:dyDescent="0.3">
      <c r="A128" t="s">
        <v>114</v>
      </c>
      <c r="B128" t="s">
        <v>332</v>
      </c>
      <c r="C128" t="s">
        <v>320</v>
      </c>
      <c r="D128" t="s">
        <v>336</v>
      </c>
      <c r="E128">
        <v>5.86</v>
      </c>
      <c r="F128">
        <v>0.12126000000000001</v>
      </c>
    </row>
    <row r="129" spans="1:6" x14ac:dyDescent="0.3">
      <c r="A129" t="s">
        <v>142</v>
      </c>
      <c r="B129" t="s">
        <v>332</v>
      </c>
      <c r="C129" t="s">
        <v>322</v>
      </c>
      <c r="D129" t="s">
        <v>336</v>
      </c>
      <c r="E129">
        <v>5.86</v>
      </c>
      <c r="F129">
        <v>0.12114999999999999</v>
      </c>
    </row>
    <row r="130" spans="1:6" x14ac:dyDescent="0.3">
      <c r="A130" t="s">
        <v>161</v>
      </c>
      <c r="B130" t="s">
        <v>333</v>
      </c>
      <c r="C130" t="s">
        <v>323</v>
      </c>
      <c r="D130" t="s">
        <v>336</v>
      </c>
      <c r="E130">
        <v>7.91</v>
      </c>
      <c r="F130">
        <v>0.1208</v>
      </c>
    </row>
    <row r="131" spans="1:6" x14ac:dyDescent="0.3">
      <c r="A131" t="s">
        <v>219</v>
      </c>
      <c r="B131" t="s">
        <v>334</v>
      </c>
      <c r="C131" t="s">
        <v>355</v>
      </c>
      <c r="D131" t="s">
        <v>336</v>
      </c>
      <c r="E131">
        <v>9</v>
      </c>
      <c r="F131">
        <v>0.11828</v>
      </c>
    </row>
    <row r="132" spans="1:6" x14ac:dyDescent="0.3">
      <c r="A132" t="s">
        <v>16</v>
      </c>
      <c r="B132" t="s">
        <v>335</v>
      </c>
      <c r="C132" t="s">
        <v>314</v>
      </c>
      <c r="D132" t="s">
        <v>336</v>
      </c>
      <c r="E132">
        <v>6.68</v>
      </c>
      <c r="F132">
        <v>0.11629</v>
      </c>
    </row>
    <row r="133" spans="1:6" x14ac:dyDescent="0.3">
      <c r="A133" t="s">
        <v>260</v>
      </c>
      <c r="B133" t="s">
        <v>335</v>
      </c>
      <c r="C133" t="s">
        <v>328</v>
      </c>
      <c r="D133" t="s">
        <v>336</v>
      </c>
      <c r="E133">
        <v>6.14</v>
      </c>
      <c r="F133">
        <v>0.11573</v>
      </c>
    </row>
    <row r="134" spans="1:6" x14ac:dyDescent="0.3">
      <c r="A134" t="s">
        <v>119</v>
      </c>
      <c r="B134" t="s">
        <v>332</v>
      </c>
      <c r="C134" t="s">
        <v>320</v>
      </c>
      <c r="D134" t="s">
        <v>336</v>
      </c>
      <c r="E134">
        <v>6</v>
      </c>
      <c r="F134">
        <v>0.1152</v>
      </c>
    </row>
    <row r="135" spans="1:6" x14ac:dyDescent="0.3">
      <c r="A135" t="s">
        <v>135</v>
      </c>
      <c r="B135" t="s">
        <v>332</v>
      </c>
      <c r="C135" t="s">
        <v>321</v>
      </c>
      <c r="D135" t="s">
        <v>336</v>
      </c>
      <c r="E135">
        <v>6</v>
      </c>
      <c r="F135">
        <v>0.11323</v>
      </c>
    </row>
    <row r="136" spans="1:6" x14ac:dyDescent="0.3">
      <c r="A136" t="s">
        <v>285</v>
      </c>
      <c r="B136" t="s">
        <v>332</v>
      </c>
      <c r="C136" t="s">
        <v>329</v>
      </c>
      <c r="D136" t="s">
        <v>337</v>
      </c>
      <c r="E136">
        <v>6</v>
      </c>
      <c r="F136">
        <v>0.11169</v>
      </c>
    </row>
    <row r="137" spans="1:6" x14ac:dyDescent="0.3">
      <c r="A137" t="s">
        <v>303</v>
      </c>
      <c r="B137" t="s">
        <v>332</v>
      </c>
      <c r="C137" t="s">
        <v>330</v>
      </c>
      <c r="D137" t="s">
        <v>336</v>
      </c>
      <c r="E137">
        <v>6</v>
      </c>
      <c r="F137">
        <v>0.11165</v>
      </c>
    </row>
    <row r="138" spans="1:6" x14ac:dyDescent="0.3">
      <c r="A138" t="s">
        <v>209</v>
      </c>
      <c r="B138" t="s">
        <v>332</v>
      </c>
      <c r="C138" t="s">
        <v>355</v>
      </c>
      <c r="D138" t="s">
        <v>336</v>
      </c>
      <c r="E138">
        <v>6.55</v>
      </c>
      <c r="F138">
        <v>0.11136</v>
      </c>
    </row>
    <row r="139" spans="1:6" x14ac:dyDescent="0.3">
      <c r="A139" t="s">
        <v>233</v>
      </c>
      <c r="B139" t="s">
        <v>333</v>
      </c>
      <c r="C139" t="s">
        <v>326</v>
      </c>
      <c r="D139" t="s">
        <v>336</v>
      </c>
      <c r="E139">
        <v>6</v>
      </c>
      <c r="F139">
        <v>0.1113</v>
      </c>
    </row>
    <row r="140" spans="1:6" x14ac:dyDescent="0.3">
      <c r="A140" t="s">
        <v>216</v>
      </c>
      <c r="B140" t="s">
        <v>333</v>
      </c>
      <c r="C140" t="s">
        <v>355</v>
      </c>
      <c r="D140" t="s">
        <v>337</v>
      </c>
      <c r="E140">
        <v>9.68</v>
      </c>
      <c r="F140">
        <v>0.1109</v>
      </c>
    </row>
    <row r="141" spans="1:6" x14ac:dyDescent="0.3">
      <c r="A141" t="s">
        <v>306</v>
      </c>
      <c r="B141" t="s">
        <v>333</v>
      </c>
      <c r="C141" t="s">
        <v>330</v>
      </c>
      <c r="D141" t="s">
        <v>336</v>
      </c>
      <c r="E141">
        <v>6.41</v>
      </c>
      <c r="F141">
        <v>0.11089</v>
      </c>
    </row>
    <row r="142" spans="1:6" x14ac:dyDescent="0.3">
      <c r="A142" t="s">
        <v>295</v>
      </c>
      <c r="B142" t="s">
        <v>333</v>
      </c>
      <c r="C142" t="s">
        <v>329</v>
      </c>
      <c r="D142" t="s">
        <v>336</v>
      </c>
      <c r="E142">
        <v>8.0500000000000007</v>
      </c>
      <c r="F142">
        <v>0.11022999999999999</v>
      </c>
    </row>
    <row r="143" spans="1:6" x14ac:dyDescent="0.3">
      <c r="A143" t="s">
        <v>287</v>
      </c>
      <c r="B143" t="s">
        <v>333</v>
      </c>
      <c r="C143" t="s">
        <v>329</v>
      </c>
      <c r="D143" t="s">
        <v>336</v>
      </c>
      <c r="E143">
        <v>7.64</v>
      </c>
      <c r="F143">
        <v>0.10983999999999999</v>
      </c>
    </row>
    <row r="144" spans="1:6" x14ac:dyDescent="0.3">
      <c r="A144" t="s">
        <v>51</v>
      </c>
      <c r="B144" t="s">
        <v>332</v>
      </c>
      <c r="C144" t="s">
        <v>316</v>
      </c>
      <c r="D144" t="s">
        <v>336</v>
      </c>
      <c r="E144">
        <v>6.14</v>
      </c>
      <c r="F144">
        <v>0.10888</v>
      </c>
    </row>
    <row r="145" spans="1:6" x14ac:dyDescent="0.3">
      <c r="A145" t="s">
        <v>168</v>
      </c>
      <c r="B145" t="s">
        <v>333</v>
      </c>
      <c r="C145" t="s">
        <v>323</v>
      </c>
      <c r="D145" t="s">
        <v>336</v>
      </c>
      <c r="E145">
        <v>7.5</v>
      </c>
      <c r="F145">
        <v>0.10281</v>
      </c>
    </row>
    <row r="146" spans="1:6" x14ac:dyDescent="0.3">
      <c r="A146" t="s">
        <v>165</v>
      </c>
      <c r="B146" t="s">
        <v>333</v>
      </c>
      <c r="C146" t="s">
        <v>323</v>
      </c>
      <c r="D146" t="s">
        <v>336</v>
      </c>
      <c r="E146">
        <v>5.86</v>
      </c>
      <c r="F146">
        <v>0.10267999999999999</v>
      </c>
    </row>
    <row r="147" spans="1:6" x14ac:dyDescent="0.3">
      <c r="A147" t="s">
        <v>64</v>
      </c>
      <c r="B147" t="s">
        <v>332</v>
      </c>
      <c r="C147" t="s">
        <v>317</v>
      </c>
      <c r="D147" t="s">
        <v>336</v>
      </c>
      <c r="E147">
        <v>6.41</v>
      </c>
      <c r="F147">
        <v>0.10148</v>
      </c>
    </row>
    <row r="148" spans="1:6" x14ac:dyDescent="0.3">
      <c r="A148" t="s">
        <v>154</v>
      </c>
      <c r="B148" t="s">
        <v>332</v>
      </c>
      <c r="C148" t="s">
        <v>322</v>
      </c>
      <c r="D148" t="s">
        <v>336</v>
      </c>
      <c r="E148">
        <v>6</v>
      </c>
      <c r="F148">
        <v>0.10137</v>
      </c>
    </row>
    <row r="149" spans="1:6" x14ac:dyDescent="0.3">
      <c r="A149" t="s">
        <v>16</v>
      </c>
      <c r="B149" t="s">
        <v>332</v>
      </c>
      <c r="C149" t="s">
        <v>314</v>
      </c>
      <c r="D149" t="s">
        <v>336</v>
      </c>
      <c r="E149">
        <v>6.14</v>
      </c>
      <c r="F149">
        <v>9.8979999999999999E-2</v>
      </c>
    </row>
    <row r="150" spans="1:6" x14ac:dyDescent="0.3">
      <c r="A150" t="s">
        <v>72</v>
      </c>
      <c r="B150" t="s">
        <v>333</v>
      </c>
      <c r="C150" t="s">
        <v>317</v>
      </c>
      <c r="D150" t="s">
        <v>336</v>
      </c>
      <c r="E150">
        <v>6.82</v>
      </c>
      <c r="F150">
        <v>9.8930000000000004E-2</v>
      </c>
    </row>
    <row r="151" spans="1:6" x14ac:dyDescent="0.3">
      <c r="A151" t="s">
        <v>22</v>
      </c>
      <c r="B151" t="s">
        <v>333</v>
      </c>
      <c r="C151" t="s">
        <v>314</v>
      </c>
      <c r="D151" t="s">
        <v>336</v>
      </c>
      <c r="E151">
        <v>7.77</v>
      </c>
      <c r="F151">
        <v>9.7989999999999994E-2</v>
      </c>
    </row>
    <row r="152" spans="1:6" x14ac:dyDescent="0.3">
      <c r="A152" t="s">
        <v>198</v>
      </c>
      <c r="B152" t="s">
        <v>332</v>
      </c>
      <c r="C152" t="s">
        <v>325</v>
      </c>
      <c r="D152" t="s">
        <v>336</v>
      </c>
      <c r="E152">
        <v>6.82</v>
      </c>
      <c r="F152">
        <v>9.5820000000000002E-2</v>
      </c>
    </row>
    <row r="153" spans="1:6" x14ac:dyDescent="0.3">
      <c r="A153" t="s">
        <v>29</v>
      </c>
      <c r="B153" t="s">
        <v>332</v>
      </c>
      <c r="C153" t="s">
        <v>314</v>
      </c>
      <c r="D153" t="s">
        <v>336</v>
      </c>
      <c r="E153">
        <v>6</v>
      </c>
      <c r="F153">
        <v>9.4170000000000004E-2</v>
      </c>
    </row>
    <row r="154" spans="1:6" x14ac:dyDescent="0.3">
      <c r="A154" t="s">
        <v>56</v>
      </c>
      <c r="B154" t="s">
        <v>332</v>
      </c>
      <c r="C154" t="s">
        <v>316</v>
      </c>
      <c r="D154" t="s">
        <v>336</v>
      </c>
      <c r="E154">
        <v>6</v>
      </c>
      <c r="F154">
        <v>9.2579999999999996E-2</v>
      </c>
    </row>
    <row r="155" spans="1:6" x14ac:dyDescent="0.3">
      <c r="A155" t="s">
        <v>258</v>
      </c>
      <c r="B155" t="s">
        <v>332</v>
      </c>
      <c r="C155" t="s">
        <v>328</v>
      </c>
      <c r="D155" t="s">
        <v>336</v>
      </c>
      <c r="E155">
        <v>5.86</v>
      </c>
      <c r="F155">
        <v>9.2450000000000004E-2</v>
      </c>
    </row>
    <row r="156" spans="1:6" x14ac:dyDescent="0.3">
      <c r="A156" t="s">
        <v>34</v>
      </c>
      <c r="B156" t="s">
        <v>333</v>
      </c>
      <c r="C156" t="s">
        <v>315</v>
      </c>
      <c r="D156" t="s">
        <v>336</v>
      </c>
      <c r="E156">
        <v>6.68</v>
      </c>
      <c r="F156">
        <v>9.214E-2</v>
      </c>
    </row>
    <row r="157" spans="1:6" x14ac:dyDescent="0.3">
      <c r="A157" t="s">
        <v>76</v>
      </c>
      <c r="B157" t="s">
        <v>332</v>
      </c>
      <c r="C157" t="s">
        <v>318</v>
      </c>
      <c r="D157" t="s">
        <v>336</v>
      </c>
      <c r="E157">
        <v>7.09</v>
      </c>
      <c r="F157">
        <v>9.0810000000000002E-2</v>
      </c>
    </row>
    <row r="158" spans="1:6" x14ac:dyDescent="0.3">
      <c r="A158" t="s">
        <v>141</v>
      </c>
      <c r="B158" t="s">
        <v>334</v>
      </c>
      <c r="C158" t="s">
        <v>322</v>
      </c>
      <c r="D158" t="s">
        <v>336</v>
      </c>
      <c r="E158">
        <v>12.41</v>
      </c>
      <c r="F158">
        <v>9.0230000000000005E-2</v>
      </c>
    </row>
    <row r="159" spans="1:6" x14ac:dyDescent="0.3">
      <c r="A159" t="s">
        <v>24</v>
      </c>
      <c r="B159" t="s">
        <v>332</v>
      </c>
      <c r="C159" t="s">
        <v>314</v>
      </c>
      <c r="D159" t="s">
        <v>336</v>
      </c>
      <c r="E159">
        <v>6</v>
      </c>
      <c r="F159">
        <v>8.9190000000000005E-2</v>
      </c>
    </row>
    <row r="160" spans="1:6" x14ac:dyDescent="0.3">
      <c r="A160" t="s">
        <v>52</v>
      </c>
      <c r="B160" t="s">
        <v>333</v>
      </c>
      <c r="C160" t="s">
        <v>316</v>
      </c>
      <c r="D160" t="s">
        <v>336</v>
      </c>
      <c r="E160">
        <v>7.5</v>
      </c>
      <c r="F160">
        <v>8.8059999999999999E-2</v>
      </c>
    </row>
    <row r="161" spans="1:6" x14ac:dyDescent="0.3">
      <c r="A161" t="s">
        <v>268</v>
      </c>
      <c r="B161" t="s">
        <v>332</v>
      </c>
      <c r="C161" t="s">
        <v>356</v>
      </c>
      <c r="D161" t="s">
        <v>336</v>
      </c>
      <c r="E161">
        <v>6.27</v>
      </c>
      <c r="F161">
        <v>8.7840000000000001E-2</v>
      </c>
    </row>
    <row r="162" spans="1:6" x14ac:dyDescent="0.3">
      <c r="A162" t="s">
        <v>120</v>
      </c>
      <c r="B162" t="s">
        <v>333</v>
      </c>
      <c r="C162" t="s">
        <v>320</v>
      </c>
      <c r="D162" t="s">
        <v>336</v>
      </c>
      <c r="E162">
        <v>7.09</v>
      </c>
      <c r="F162">
        <v>8.7150000000000005E-2</v>
      </c>
    </row>
    <row r="163" spans="1:6" x14ac:dyDescent="0.3">
      <c r="A163" t="s">
        <v>201</v>
      </c>
      <c r="B163" t="s">
        <v>332</v>
      </c>
      <c r="C163" t="s">
        <v>325</v>
      </c>
      <c r="D163" t="s">
        <v>337</v>
      </c>
      <c r="E163">
        <v>8.0500000000000007</v>
      </c>
      <c r="F163">
        <v>8.5449999999999998E-2</v>
      </c>
    </row>
    <row r="164" spans="1:6" x14ac:dyDescent="0.3">
      <c r="A164" t="s">
        <v>278</v>
      </c>
      <c r="B164" t="s">
        <v>334</v>
      </c>
      <c r="C164" t="s">
        <v>356</v>
      </c>
      <c r="D164" t="s">
        <v>337</v>
      </c>
      <c r="E164">
        <v>11.45</v>
      </c>
      <c r="F164">
        <v>8.5080000000000003E-2</v>
      </c>
    </row>
    <row r="165" spans="1:6" x14ac:dyDescent="0.3">
      <c r="A165" t="s">
        <v>17</v>
      </c>
      <c r="B165" t="s">
        <v>332</v>
      </c>
      <c r="C165" t="s">
        <v>314</v>
      </c>
      <c r="D165" t="s">
        <v>336</v>
      </c>
      <c r="E165">
        <v>6.27</v>
      </c>
      <c r="F165">
        <v>8.4540000000000004E-2</v>
      </c>
    </row>
    <row r="166" spans="1:6" x14ac:dyDescent="0.3">
      <c r="A166" t="s">
        <v>97</v>
      </c>
      <c r="B166" t="s">
        <v>333</v>
      </c>
      <c r="C166" t="s">
        <v>319</v>
      </c>
      <c r="D166" t="s">
        <v>336</v>
      </c>
      <c r="E166">
        <v>7.23</v>
      </c>
      <c r="F166">
        <v>8.4239999999999995E-2</v>
      </c>
    </row>
    <row r="167" spans="1:6" x14ac:dyDescent="0.3">
      <c r="A167" t="s">
        <v>220</v>
      </c>
      <c r="B167" t="s">
        <v>332</v>
      </c>
      <c r="C167" t="s">
        <v>355</v>
      </c>
      <c r="D167" t="s">
        <v>336</v>
      </c>
      <c r="E167">
        <v>5.73</v>
      </c>
      <c r="F167">
        <v>8.3080000000000001E-2</v>
      </c>
    </row>
    <row r="168" spans="1:6" x14ac:dyDescent="0.3">
      <c r="A168" t="s">
        <v>245</v>
      </c>
      <c r="B168" t="s">
        <v>334</v>
      </c>
      <c r="C168" t="s">
        <v>327</v>
      </c>
      <c r="D168" t="s">
        <v>336</v>
      </c>
      <c r="E168">
        <v>7.77</v>
      </c>
      <c r="F168">
        <v>8.2600000000000007E-2</v>
      </c>
    </row>
    <row r="169" spans="1:6" x14ac:dyDescent="0.3">
      <c r="A169" t="s">
        <v>90</v>
      </c>
      <c r="B169" t="s">
        <v>332</v>
      </c>
      <c r="C169" t="s">
        <v>318</v>
      </c>
      <c r="D169" t="s">
        <v>336</v>
      </c>
      <c r="E169">
        <v>7.5</v>
      </c>
      <c r="F169">
        <v>8.2549999999999998E-2</v>
      </c>
    </row>
    <row r="170" spans="1:6" x14ac:dyDescent="0.3">
      <c r="A170" t="s">
        <v>259</v>
      </c>
      <c r="B170" t="s">
        <v>332</v>
      </c>
      <c r="C170" t="s">
        <v>328</v>
      </c>
      <c r="D170" t="s">
        <v>336</v>
      </c>
      <c r="E170">
        <v>6</v>
      </c>
      <c r="F170">
        <v>8.2049999999999998E-2</v>
      </c>
    </row>
    <row r="171" spans="1:6" x14ac:dyDescent="0.3">
      <c r="A171" t="s">
        <v>102</v>
      </c>
      <c r="B171" t="s">
        <v>332</v>
      </c>
      <c r="C171" t="s">
        <v>319</v>
      </c>
      <c r="D171" t="s">
        <v>336</v>
      </c>
      <c r="E171">
        <v>6</v>
      </c>
      <c r="F171">
        <v>8.1019999999999995E-2</v>
      </c>
    </row>
    <row r="172" spans="1:6" x14ac:dyDescent="0.3">
      <c r="A172" t="s">
        <v>92</v>
      </c>
      <c r="B172" t="s">
        <v>334</v>
      </c>
      <c r="C172" t="s">
        <v>318</v>
      </c>
      <c r="D172" t="s">
        <v>336</v>
      </c>
      <c r="E172">
        <v>11.73</v>
      </c>
      <c r="F172">
        <v>7.8820000000000001E-2</v>
      </c>
    </row>
    <row r="173" spans="1:6" x14ac:dyDescent="0.3">
      <c r="A173" t="s">
        <v>290</v>
      </c>
      <c r="B173" t="s">
        <v>333</v>
      </c>
      <c r="C173" t="s">
        <v>329</v>
      </c>
      <c r="D173" t="s">
        <v>336</v>
      </c>
      <c r="E173">
        <v>7.09</v>
      </c>
      <c r="F173">
        <v>7.8409999999999994E-2</v>
      </c>
    </row>
    <row r="174" spans="1:6" x14ac:dyDescent="0.3">
      <c r="A174" t="s">
        <v>27</v>
      </c>
      <c r="B174" t="s">
        <v>333</v>
      </c>
      <c r="C174" t="s">
        <v>314</v>
      </c>
      <c r="D174" t="s">
        <v>336</v>
      </c>
      <c r="E174">
        <v>7.09</v>
      </c>
      <c r="F174">
        <v>7.8280000000000002E-2</v>
      </c>
    </row>
    <row r="175" spans="1:6" x14ac:dyDescent="0.3">
      <c r="A175" t="s">
        <v>62</v>
      </c>
      <c r="B175" t="s">
        <v>334</v>
      </c>
      <c r="C175" t="s">
        <v>317</v>
      </c>
      <c r="D175" t="s">
        <v>336</v>
      </c>
      <c r="E175">
        <v>8.86</v>
      </c>
      <c r="F175">
        <v>7.782E-2</v>
      </c>
    </row>
    <row r="176" spans="1:6" x14ac:dyDescent="0.3">
      <c r="A176" t="s">
        <v>49</v>
      </c>
      <c r="B176" t="s">
        <v>333</v>
      </c>
      <c r="C176" t="s">
        <v>316</v>
      </c>
      <c r="D176" t="s">
        <v>336</v>
      </c>
      <c r="E176">
        <v>5.73</v>
      </c>
      <c r="F176">
        <v>7.7590000000000006E-2</v>
      </c>
    </row>
    <row r="177" spans="1:6" x14ac:dyDescent="0.3">
      <c r="A177" t="s">
        <v>32</v>
      </c>
      <c r="B177" t="s">
        <v>333</v>
      </c>
      <c r="C177" t="s">
        <v>315</v>
      </c>
      <c r="D177" t="s">
        <v>336</v>
      </c>
      <c r="E177">
        <v>6.55</v>
      </c>
      <c r="F177">
        <v>7.4639999999999998E-2</v>
      </c>
    </row>
    <row r="178" spans="1:6" x14ac:dyDescent="0.3">
      <c r="A178" t="s">
        <v>138</v>
      </c>
      <c r="B178" t="s">
        <v>332</v>
      </c>
      <c r="C178" t="s">
        <v>321</v>
      </c>
      <c r="D178" t="s">
        <v>336</v>
      </c>
      <c r="E178">
        <v>5.86</v>
      </c>
      <c r="F178">
        <v>7.4249999999999997E-2</v>
      </c>
    </row>
    <row r="179" spans="1:6" x14ac:dyDescent="0.3">
      <c r="A179" t="s">
        <v>292</v>
      </c>
      <c r="B179" t="s">
        <v>334</v>
      </c>
      <c r="C179" t="s">
        <v>329</v>
      </c>
      <c r="D179" t="s">
        <v>337</v>
      </c>
      <c r="E179">
        <v>9</v>
      </c>
      <c r="F179">
        <v>7.3270000000000002E-2</v>
      </c>
    </row>
    <row r="180" spans="1:6" x14ac:dyDescent="0.3">
      <c r="A180" t="s">
        <v>54</v>
      </c>
      <c r="B180" t="s">
        <v>333</v>
      </c>
      <c r="C180" t="s">
        <v>316</v>
      </c>
      <c r="D180" t="s">
        <v>336</v>
      </c>
      <c r="E180">
        <v>7.23</v>
      </c>
      <c r="F180">
        <v>7.2260000000000005E-2</v>
      </c>
    </row>
    <row r="181" spans="1:6" x14ac:dyDescent="0.3">
      <c r="A181" t="s">
        <v>307</v>
      </c>
      <c r="B181" t="s">
        <v>332</v>
      </c>
      <c r="C181" t="s">
        <v>330</v>
      </c>
      <c r="D181" t="s">
        <v>336</v>
      </c>
      <c r="E181">
        <v>6</v>
      </c>
      <c r="F181">
        <v>7.1870000000000003E-2</v>
      </c>
    </row>
    <row r="182" spans="1:6" x14ac:dyDescent="0.3">
      <c r="A182" t="s">
        <v>167</v>
      </c>
      <c r="B182" t="s">
        <v>333</v>
      </c>
      <c r="C182" t="s">
        <v>323</v>
      </c>
      <c r="D182" t="s">
        <v>336</v>
      </c>
      <c r="E182">
        <v>6.55</v>
      </c>
      <c r="F182">
        <v>7.1779999999999997E-2</v>
      </c>
    </row>
    <row r="183" spans="1:6" x14ac:dyDescent="0.3">
      <c r="A183" t="s">
        <v>184</v>
      </c>
      <c r="B183" t="s">
        <v>332</v>
      </c>
      <c r="C183" t="s">
        <v>324</v>
      </c>
      <c r="D183" t="s">
        <v>336</v>
      </c>
      <c r="E183">
        <v>6</v>
      </c>
      <c r="F183">
        <v>7.1279999999999996E-2</v>
      </c>
    </row>
    <row r="184" spans="1:6" x14ac:dyDescent="0.3">
      <c r="A184" t="s">
        <v>4</v>
      </c>
      <c r="B184" t="s">
        <v>334</v>
      </c>
      <c r="C184" t="s">
        <v>313</v>
      </c>
      <c r="D184" t="s">
        <v>336</v>
      </c>
      <c r="E184">
        <v>8.86</v>
      </c>
      <c r="F184">
        <v>7.1040000000000006E-2</v>
      </c>
    </row>
    <row r="185" spans="1:6" x14ac:dyDescent="0.3">
      <c r="A185" t="s">
        <v>186</v>
      </c>
      <c r="B185" t="s">
        <v>333</v>
      </c>
      <c r="C185" t="s">
        <v>324</v>
      </c>
      <c r="D185" t="s">
        <v>336</v>
      </c>
      <c r="E185">
        <v>6.68</v>
      </c>
      <c r="F185">
        <v>6.9430000000000006E-2</v>
      </c>
    </row>
    <row r="186" spans="1:6" x14ac:dyDescent="0.3">
      <c r="A186" t="s">
        <v>101</v>
      </c>
      <c r="B186" t="s">
        <v>334</v>
      </c>
      <c r="C186" t="s">
        <v>319</v>
      </c>
      <c r="D186" t="s">
        <v>336</v>
      </c>
      <c r="E186">
        <v>7.09</v>
      </c>
      <c r="F186">
        <v>6.8599999999999994E-2</v>
      </c>
    </row>
    <row r="187" spans="1:6" x14ac:dyDescent="0.3">
      <c r="A187" t="s">
        <v>61</v>
      </c>
      <c r="B187" t="s">
        <v>333</v>
      </c>
      <c r="C187" t="s">
        <v>317</v>
      </c>
      <c r="D187" t="s">
        <v>336</v>
      </c>
      <c r="E187">
        <v>6.68</v>
      </c>
      <c r="F187">
        <v>6.7419999999999994E-2</v>
      </c>
    </row>
    <row r="188" spans="1:6" x14ac:dyDescent="0.3">
      <c r="A188" t="s">
        <v>207</v>
      </c>
      <c r="B188" t="s">
        <v>332</v>
      </c>
      <c r="C188" t="s">
        <v>325</v>
      </c>
      <c r="D188" t="s">
        <v>336</v>
      </c>
      <c r="E188">
        <v>6.82</v>
      </c>
      <c r="F188">
        <v>6.7320000000000005E-2</v>
      </c>
    </row>
    <row r="189" spans="1:6" x14ac:dyDescent="0.3">
      <c r="A189" t="s">
        <v>244</v>
      </c>
      <c r="B189" t="s">
        <v>334</v>
      </c>
      <c r="C189" t="s">
        <v>327</v>
      </c>
      <c r="D189" t="s">
        <v>336</v>
      </c>
      <c r="E189">
        <v>7.64</v>
      </c>
      <c r="F189">
        <v>6.5430000000000002E-2</v>
      </c>
    </row>
    <row r="190" spans="1:6" x14ac:dyDescent="0.3">
      <c r="A190" t="s">
        <v>153</v>
      </c>
      <c r="B190" t="s">
        <v>334</v>
      </c>
      <c r="C190" t="s">
        <v>322</v>
      </c>
      <c r="D190" t="s">
        <v>336</v>
      </c>
      <c r="E190">
        <v>7.77</v>
      </c>
      <c r="F190">
        <v>6.2880000000000005E-2</v>
      </c>
    </row>
    <row r="191" spans="1:6" x14ac:dyDescent="0.3">
      <c r="A191" t="s">
        <v>117</v>
      </c>
      <c r="B191" t="s">
        <v>334</v>
      </c>
      <c r="C191" t="s">
        <v>320</v>
      </c>
      <c r="D191" t="s">
        <v>336</v>
      </c>
      <c r="E191">
        <v>10.77</v>
      </c>
      <c r="F191">
        <v>6.2839999999999993E-2</v>
      </c>
    </row>
    <row r="192" spans="1:6" x14ac:dyDescent="0.3">
      <c r="A192" t="s">
        <v>231</v>
      </c>
      <c r="B192" t="s">
        <v>333</v>
      </c>
      <c r="C192" t="s">
        <v>326</v>
      </c>
      <c r="D192" t="s">
        <v>336</v>
      </c>
      <c r="E192">
        <v>8.4499999999999993</v>
      </c>
      <c r="F192">
        <v>6.2080000000000003E-2</v>
      </c>
    </row>
    <row r="193" spans="1:6" x14ac:dyDescent="0.3">
      <c r="A193" t="s">
        <v>18</v>
      </c>
      <c r="B193" t="s">
        <v>335</v>
      </c>
      <c r="C193" t="s">
        <v>314</v>
      </c>
      <c r="D193" t="s">
        <v>336</v>
      </c>
      <c r="E193">
        <v>5.32</v>
      </c>
      <c r="F193">
        <v>5.9240000000000001E-2</v>
      </c>
    </row>
    <row r="194" spans="1:6" x14ac:dyDescent="0.3">
      <c r="A194" t="s">
        <v>261</v>
      </c>
      <c r="B194" t="s">
        <v>333</v>
      </c>
      <c r="C194" t="s">
        <v>328</v>
      </c>
      <c r="D194" t="s">
        <v>336</v>
      </c>
      <c r="E194">
        <v>7.09</v>
      </c>
      <c r="F194">
        <v>5.815E-2</v>
      </c>
    </row>
    <row r="195" spans="1:6" x14ac:dyDescent="0.3">
      <c r="A195" t="s">
        <v>66</v>
      </c>
      <c r="B195" t="s">
        <v>332</v>
      </c>
      <c r="C195" t="s">
        <v>317</v>
      </c>
      <c r="D195" t="s">
        <v>336</v>
      </c>
      <c r="E195">
        <v>6.14</v>
      </c>
      <c r="F195">
        <v>5.8110000000000002E-2</v>
      </c>
    </row>
    <row r="196" spans="1:6" x14ac:dyDescent="0.3">
      <c r="A196" t="s">
        <v>37</v>
      </c>
      <c r="B196" t="s">
        <v>332</v>
      </c>
      <c r="C196" t="s">
        <v>315</v>
      </c>
      <c r="D196" t="s">
        <v>336</v>
      </c>
      <c r="E196">
        <v>6</v>
      </c>
      <c r="F196">
        <v>5.7070000000000003E-2</v>
      </c>
    </row>
    <row r="197" spans="1:6" x14ac:dyDescent="0.3">
      <c r="A197" t="s">
        <v>279</v>
      </c>
      <c r="B197" t="s">
        <v>332</v>
      </c>
      <c r="C197" t="s">
        <v>356</v>
      </c>
      <c r="D197" t="s">
        <v>336</v>
      </c>
      <c r="E197">
        <v>6.55</v>
      </c>
      <c r="F197">
        <v>5.7009999999999998E-2</v>
      </c>
    </row>
    <row r="198" spans="1:6" x14ac:dyDescent="0.3">
      <c r="A198" t="s">
        <v>155</v>
      </c>
      <c r="B198" t="s">
        <v>332</v>
      </c>
      <c r="C198" t="s">
        <v>323</v>
      </c>
      <c r="D198" t="s">
        <v>336</v>
      </c>
      <c r="E198">
        <v>6</v>
      </c>
      <c r="F198">
        <v>5.6349999999999997E-2</v>
      </c>
    </row>
    <row r="199" spans="1:6" x14ac:dyDescent="0.3">
      <c r="A199" t="s">
        <v>39</v>
      </c>
      <c r="B199" t="s">
        <v>332</v>
      </c>
      <c r="C199" t="s">
        <v>315</v>
      </c>
      <c r="D199" t="s">
        <v>336</v>
      </c>
      <c r="E199">
        <v>5.86</v>
      </c>
      <c r="F199">
        <v>5.5840000000000001E-2</v>
      </c>
    </row>
    <row r="200" spans="1:6" x14ac:dyDescent="0.3">
      <c r="A200" t="s">
        <v>158</v>
      </c>
      <c r="B200" t="s">
        <v>334</v>
      </c>
      <c r="C200" t="s">
        <v>323</v>
      </c>
      <c r="D200" t="s">
        <v>337</v>
      </c>
      <c r="E200">
        <v>9.82</v>
      </c>
      <c r="F200">
        <v>5.4530000000000002E-2</v>
      </c>
    </row>
    <row r="201" spans="1:6" x14ac:dyDescent="0.3">
      <c r="A201" t="s">
        <v>296</v>
      </c>
      <c r="B201" t="s">
        <v>334</v>
      </c>
      <c r="C201" t="s">
        <v>330</v>
      </c>
      <c r="D201" t="s">
        <v>336</v>
      </c>
      <c r="E201">
        <v>9.14</v>
      </c>
      <c r="F201">
        <v>5.3769999999999998E-2</v>
      </c>
    </row>
    <row r="202" spans="1:6" x14ac:dyDescent="0.3">
      <c r="A202" t="s">
        <v>79</v>
      </c>
      <c r="B202" t="s">
        <v>333</v>
      </c>
      <c r="C202" t="s">
        <v>318</v>
      </c>
      <c r="D202" t="s">
        <v>336</v>
      </c>
      <c r="E202">
        <v>7.91</v>
      </c>
      <c r="F202">
        <v>5.271E-2</v>
      </c>
    </row>
    <row r="203" spans="1:6" x14ac:dyDescent="0.3">
      <c r="A203" t="s">
        <v>160</v>
      </c>
      <c r="B203" t="s">
        <v>332</v>
      </c>
      <c r="C203" t="s">
        <v>323</v>
      </c>
      <c r="D203" t="s">
        <v>336</v>
      </c>
      <c r="E203">
        <v>6.14</v>
      </c>
      <c r="F203">
        <v>5.2139999999999999E-2</v>
      </c>
    </row>
    <row r="204" spans="1:6" x14ac:dyDescent="0.3">
      <c r="A204" t="s">
        <v>308</v>
      </c>
      <c r="B204" t="s">
        <v>332</v>
      </c>
      <c r="C204" t="s">
        <v>330</v>
      </c>
      <c r="D204" t="s">
        <v>336</v>
      </c>
      <c r="E204">
        <v>5.32</v>
      </c>
      <c r="F204">
        <v>5.0569999999999997E-2</v>
      </c>
    </row>
    <row r="205" spans="1:6" x14ac:dyDescent="0.3">
      <c r="A205" t="s">
        <v>107</v>
      </c>
      <c r="B205" t="s">
        <v>333</v>
      </c>
      <c r="C205" t="s">
        <v>319</v>
      </c>
      <c r="D205" t="s">
        <v>336</v>
      </c>
      <c r="E205">
        <v>6.82</v>
      </c>
      <c r="F205">
        <v>5.0009999999999999E-2</v>
      </c>
    </row>
    <row r="206" spans="1:6" x14ac:dyDescent="0.3">
      <c r="A206" t="s">
        <v>169</v>
      </c>
      <c r="B206" t="s">
        <v>333</v>
      </c>
      <c r="C206" t="s">
        <v>323</v>
      </c>
      <c r="D206" t="s">
        <v>336</v>
      </c>
      <c r="E206">
        <v>6.68</v>
      </c>
      <c r="F206">
        <v>4.6539999999999998E-2</v>
      </c>
    </row>
    <row r="207" spans="1:6" x14ac:dyDescent="0.3">
      <c r="A207" t="s">
        <v>95</v>
      </c>
      <c r="B207" t="s">
        <v>332</v>
      </c>
      <c r="C207" t="s">
        <v>319</v>
      </c>
      <c r="D207" t="s">
        <v>336</v>
      </c>
      <c r="E207">
        <v>6.14</v>
      </c>
      <c r="F207">
        <v>4.6039999999999998E-2</v>
      </c>
    </row>
    <row r="208" spans="1:6" x14ac:dyDescent="0.3">
      <c r="A208" t="s">
        <v>133</v>
      </c>
      <c r="B208" t="s">
        <v>335</v>
      </c>
      <c r="C208" t="s">
        <v>321</v>
      </c>
      <c r="D208" t="s">
        <v>336</v>
      </c>
      <c r="E208">
        <v>5.86</v>
      </c>
      <c r="F208">
        <v>4.5670000000000002E-2</v>
      </c>
    </row>
    <row r="209" spans="1:6" x14ac:dyDescent="0.3">
      <c r="A209" t="s">
        <v>43</v>
      </c>
      <c r="B209" t="s">
        <v>335</v>
      </c>
      <c r="C209" t="s">
        <v>315</v>
      </c>
      <c r="D209" t="s">
        <v>337</v>
      </c>
      <c r="E209">
        <v>6.14</v>
      </c>
      <c r="F209">
        <v>4.5659999999999999E-2</v>
      </c>
    </row>
    <row r="210" spans="1:6" x14ac:dyDescent="0.3">
      <c r="A210" t="s">
        <v>241</v>
      </c>
      <c r="B210" t="s">
        <v>332</v>
      </c>
      <c r="C210" t="s">
        <v>327</v>
      </c>
      <c r="D210" t="s">
        <v>336</v>
      </c>
      <c r="E210">
        <v>6</v>
      </c>
      <c r="F210">
        <v>4.4830000000000002E-2</v>
      </c>
    </row>
    <row r="211" spans="1:6" x14ac:dyDescent="0.3">
      <c r="A211" t="s">
        <v>294</v>
      </c>
      <c r="B211" t="s">
        <v>332</v>
      </c>
      <c r="C211" t="s">
        <v>329</v>
      </c>
      <c r="D211" t="s">
        <v>336</v>
      </c>
      <c r="E211">
        <v>6.14</v>
      </c>
      <c r="F211">
        <v>4.3580000000000001E-2</v>
      </c>
    </row>
    <row r="212" spans="1:6" x14ac:dyDescent="0.3">
      <c r="A212" t="s">
        <v>283</v>
      </c>
      <c r="B212" t="s">
        <v>334</v>
      </c>
      <c r="C212" t="s">
        <v>329</v>
      </c>
      <c r="D212" t="s">
        <v>336</v>
      </c>
      <c r="E212">
        <v>9.5500000000000007</v>
      </c>
      <c r="F212">
        <v>4.2299999999999997E-2</v>
      </c>
    </row>
    <row r="213" spans="1:6" x14ac:dyDescent="0.3">
      <c r="A213" t="s">
        <v>163</v>
      </c>
      <c r="B213" t="s">
        <v>334</v>
      </c>
      <c r="C213" t="s">
        <v>323</v>
      </c>
      <c r="D213" t="s">
        <v>336</v>
      </c>
      <c r="E213">
        <v>5.73</v>
      </c>
      <c r="F213">
        <v>4.1910000000000003E-2</v>
      </c>
    </row>
    <row r="214" spans="1:6" x14ac:dyDescent="0.3">
      <c r="A214" t="s">
        <v>38</v>
      </c>
      <c r="B214" t="s">
        <v>335</v>
      </c>
      <c r="C214" t="s">
        <v>315</v>
      </c>
      <c r="D214" t="s">
        <v>336</v>
      </c>
      <c r="E214">
        <v>5.86</v>
      </c>
      <c r="F214">
        <v>4.1610000000000001E-2</v>
      </c>
    </row>
    <row r="215" spans="1:6" x14ac:dyDescent="0.3">
      <c r="A215" t="s">
        <v>118</v>
      </c>
      <c r="B215" t="s">
        <v>332</v>
      </c>
      <c r="C215" t="s">
        <v>320</v>
      </c>
      <c r="D215" t="s">
        <v>336</v>
      </c>
      <c r="E215">
        <v>5.86</v>
      </c>
      <c r="F215">
        <v>4.138E-2</v>
      </c>
    </row>
    <row r="216" spans="1:6" x14ac:dyDescent="0.3">
      <c r="A216" t="s">
        <v>44</v>
      </c>
      <c r="B216" t="s">
        <v>332</v>
      </c>
      <c r="C216" t="s">
        <v>315</v>
      </c>
      <c r="D216" t="s">
        <v>336</v>
      </c>
      <c r="E216">
        <v>6.14</v>
      </c>
      <c r="F216">
        <v>3.9780000000000003E-2</v>
      </c>
    </row>
    <row r="217" spans="1:6" x14ac:dyDescent="0.3">
      <c r="A217" t="s">
        <v>248</v>
      </c>
      <c r="B217" t="s">
        <v>335</v>
      </c>
      <c r="C217" t="s">
        <v>327</v>
      </c>
      <c r="D217" t="s">
        <v>336</v>
      </c>
      <c r="E217">
        <v>5.32</v>
      </c>
      <c r="F217">
        <v>3.909E-2</v>
      </c>
    </row>
    <row r="218" spans="1:6" x14ac:dyDescent="0.3">
      <c r="A218" t="s">
        <v>31</v>
      </c>
      <c r="B218" t="s">
        <v>334</v>
      </c>
      <c r="C218" t="s">
        <v>315</v>
      </c>
      <c r="D218" t="s">
        <v>336</v>
      </c>
      <c r="E218">
        <v>7.23</v>
      </c>
      <c r="F218">
        <v>3.857E-2</v>
      </c>
    </row>
    <row r="219" spans="1:6" x14ac:dyDescent="0.3">
      <c r="A219" t="s">
        <v>172</v>
      </c>
      <c r="B219" t="s">
        <v>334</v>
      </c>
      <c r="C219" t="s">
        <v>323</v>
      </c>
      <c r="D219" t="s">
        <v>336</v>
      </c>
      <c r="E219">
        <v>6.82</v>
      </c>
      <c r="F219">
        <v>3.823E-2</v>
      </c>
    </row>
    <row r="220" spans="1:6" x14ac:dyDescent="0.3">
      <c r="A220" t="s">
        <v>123</v>
      </c>
      <c r="B220" t="s">
        <v>333</v>
      </c>
      <c r="C220" t="s">
        <v>320</v>
      </c>
      <c r="D220" t="s">
        <v>336</v>
      </c>
      <c r="E220">
        <v>7.09</v>
      </c>
      <c r="F220">
        <v>3.6920000000000001E-2</v>
      </c>
    </row>
    <row r="221" spans="1:6" x14ac:dyDescent="0.3">
      <c r="A221" t="s">
        <v>304</v>
      </c>
      <c r="B221" t="s">
        <v>332</v>
      </c>
      <c r="C221" t="s">
        <v>330</v>
      </c>
      <c r="D221" t="s">
        <v>336</v>
      </c>
      <c r="E221">
        <v>5.73</v>
      </c>
      <c r="F221">
        <v>3.6540000000000003E-2</v>
      </c>
    </row>
    <row r="222" spans="1:6" x14ac:dyDescent="0.3">
      <c r="A222" t="s">
        <v>257</v>
      </c>
      <c r="B222" t="s">
        <v>332</v>
      </c>
      <c r="C222" t="s">
        <v>328</v>
      </c>
      <c r="D222" t="s">
        <v>336</v>
      </c>
      <c r="E222">
        <v>6</v>
      </c>
      <c r="F222">
        <v>3.6310000000000002E-2</v>
      </c>
    </row>
    <row r="223" spans="1:6" x14ac:dyDescent="0.3">
      <c r="A223" t="s">
        <v>254</v>
      </c>
      <c r="B223" t="s">
        <v>333</v>
      </c>
      <c r="C223" t="s">
        <v>328</v>
      </c>
      <c r="D223" t="s">
        <v>336</v>
      </c>
      <c r="E223">
        <v>7.09</v>
      </c>
      <c r="F223">
        <v>3.6240000000000001E-2</v>
      </c>
    </row>
    <row r="224" spans="1:6" x14ac:dyDescent="0.3">
      <c r="A224" t="s">
        <v>297</v>
      </c>
      <c r="B224" t="s">
        <v>332</v>
      </c>
      <c r="C224" t="s">
        <v>330</v>
      </c>
      <c r="D224" t="s">
        <v>336</v>
      </c>
      <c r="E224">
        <v>6</v>
      </c>
      <c r="F224">
        <v>3.5380000000000002E-2</v>
      </c>
    </row>
    <row r="225" spans="1:6" x14ac:dyDescent="0.3">
      <c r="A225" t="s">
        <v>129</v>
      </c>
      <c r="B225" t="s">
        <v>332</v>
      </c>
      <c r="C225" t="s">
        <v>321</v>
      </c>
      <c r="D225" t="s">
        <v>336</v>
      </c>
      <c r="E225">
        <v>6.14</v>
      </c>
      <c r="F225">
        <v>3.492E-2</v>
      </c>
    </row>
    <row r="226" spans="1:6" x14ac:dyDescent="0.3">
      <c r="A226" t="s">
        <v>199</v>
      </c>
      <c r="B226" t="s">
        <v>332</v>
      </c>
      <c r="C226" t="s">
        <v>325</v>
      </c>
      <c r="D226" t="s">
        <v>337</v>
      </c>
      <c r="E226">
        <v>7.91</v>
      </c>
      <c r="F226">
        <v>3.4459999999999998E-2</v>
      </c>
    </row>
    <row r="227" spans="1:6" x14ac:dyDescent="0.3">
      <c r="A227" t="s">
        <v>19</v>
      </c>
      <c r="B227" t="s">
        <v>333</v>
      </c>
      <c r="C227" t="s">
        <v>314</v>
      </c>
      <c r="D227" t="s">
        <v>337</v>
      </c>
      <c r="E227">
        <v>6.95</v>
      </c>
      <c r="F227">
        <v>3.422E-2</v>
      </c>
    </row>
    <row r="228" spans="1:6" x14ac:dyDescent="0.3">
      <c r="A228" t="s">
        <v>170</v>
      </c>
      <c r="B228" t="s">
        <v>333</v>
      </c>
      <c r="C228" t="s">
        <v>323</v>
      </c>
      <c r="D228" t="s">
        <v>337</v>
      </c>
      <c r="E228">
        <v>8.86</v>
      </c>
      <c r="F228">
        <v>3.3820000000000003E-2</v>
      </c>
    </row>
    <row r="229" spans="1:6" x14ac:dyDescent="0.3">
      <c r="A229" t="s">
        <v>177</v>
      </c>
      <c r="B229" t="s">
        <v>333</v>
      </c>
      <c r="C229" t="s">
        <v>324</v>
      </c>
      <c r="D229" t="s">
        <v>336</v>
      </c>
      <c r="E229">
        <v>6.68</v>
      </c>
      <c r="F229">
        <v>3.3680000000000002E-2</v>
      </c>
    </row>
    <row r="230" spans="1:6" x14ac:dyDescent="0.3">
      <c r="A230" t="s">
        <v>14</v>
      </c>
      <c r="B230" t="s">
        <v>333</v>
      </c>
      <c r="C230" t="s">
        <v>314</v>
      </c>
      <c r="D230" t="s">
        <v>336</v>
      </c>
      <c r="E230">
        <v>9</v>
      </c>
      <c r="F230">
        <v>3.3169999999999998E-2</v>
      </c>
    </row>
    <row r="231" spans="1:6" x14ac:dyDescent="0.3">
      <c r="A231" t="s">
        <v>74</v>
      </c>
      <c r="B231" t="s">
        <v>332</v>
      </c>
      <c r="C231" t="s">
        <v>317</v>
      </c>
      <c r="D231" t="s">
        <v>336</v>
      </c>
      <c r="E231">
        <v>6.14</v>
      </c>
      <c r="F231">
        <v>3.2809999999999999E-2</v>
      </c>
    </row>
    <row r="232" spans="1:6" x14ac:dyDescent="0.3">
      <c r="A232" t="s">
        <v>272</v>
      </c>
      <c r="B232" t="s">
        <v>332</v>
      </c>
      <c r="C232" t="s">
        <v>356</v>
      </c>
      <c r="D232" t="s">
        <v>336</v>
      </c>
      <c r="E232">
        <v>6.14</v>
      </c>
      <c r="F232">
        <v>3.2590000000000001E-2</v>
      </c>
    </row>
    <row r="233" spans="1:6" x14ac:dyDescent="0.3">
      <c r="A233" t="s">
        <v>190</v>
      </c>
      <c r="B233" t="s">
        <v>332</v>
      </c>
      <c r="C233" t="s">
        <v>325</v>
      </c>
      <c r="D233" t="s">
        <v>336</v>
      </c>
      <c r="E233">
        <v>6.55</v>
      </c>
      <c r="F233">
        <v>3.243E-2</v>
      </c>
    </row>
    <row r="234" spans="1:6" x14ac:dyDescent="0.3">
      <c r="A234" t="s">
        <v>83</v>
      </c>
      <c r="B234" t="s">
        <v>332</v>
      </c>
      <c r="C234" t="s">
        <v>318</v>
      </c>
      <c r="D234" t="s">
        <v>336</v>
      </c>
      <c r="E234">
        <v>6.27</v>
      </c>
      <c r="F234">
        <v>3.2070000000000001E-2</v>
      </c>
    </row>
    <row r="235" spans="1:6" x14ac:dyDescent="0.3">
      <c r="A235" t="s">
        <v>243</v>
      </c>
      <c r="B235" t="s">
        <v>332</v>
      </c>
      <c r="C235" t="s">
        <v>327</v>
      </c>
      <c r="D235" t="s">
        <v>336</v>
      </c>
      <c r="E235">
        <v>5.73</v>
      </c>
      <c r="F235">
        <v>3.1910000000000001E-2</v>
      </c>
    </row>
    <row r="236" spans="1:6" x14ac:dyDescent="0.3">
      <c r="A236" t="s">
        <v>225</v>
      </c>
      <c r="B236" t="s">
        <v>334</v>
      </c>
      <c r="C236" t="s">
        <v>326</v>
      </c>
      <c r="D236" t="s">
        <v>336</v>
      </c>
      <c r="E236">
        <v>7.64</v>
      </c>
      <c r="F236">
        <v>3.1379999999999998E-2</v>
      </c>
    </row>
    <row r="237" spans="1:6" x14ac:dyDescent="0.3">
      <c r="A237" t="s">
        <v>310</v>
      </c>
      <c r="B237" t="s">
        <v>333</v>
      </c>
      <c r="C237" t="s">
        <v>330</v>
      </c>
      <c r="D237" t="s">
        <v>336</v>
      </c>
      <c r="E237">
        <v>6.55</v>
      </c>
      <c r="F237">
        <v>3.1179999999999999E-2</v>
      </c>
    </row>
    <row r="238" spans="1:6" x14ac:dyDescent="0.3">
      <c r="A238" t="s">
        <v>274</v>
      </c>
      <c r="B238" t="s">
        <v>332</v>
      </c>
      <c r="C238" t="s">
        <v>356</v>
      </c>
      <c r="D238" t="s">
        <v>336</v>
      </c>
      <c r="E238">
        <v>6.68</v>
      </c>
      <c r="F238">
        <v>3.099E-2</v>
      </c>
    </row>
    <row r="239" spans="1:6" x14ac:dyDescent="0.3">
      <c r="A239" t="s">
        <v>77</v>
      </c>
      <c r="B239" t="s">
        <v>332</v>
      </c>
      <c r="C239" t="s">
        <v>318</v>
      </c>
      <c r="D239" t="s">
        <v>336</v>
      </c>
      <c r="E239">
        <v>6.55</v>
      </c>
      <c r="F239">
        <v>3.0540000000000001E-2</v>
      </c>
    </row>
    <row r="240" spans="1:6" x14ac:dyDescent="0.3">
      <c r="A240" t="s">
        <v>41</v>
      </c>
      <c r="B240" t="s">
        <v>332</v>
      </c>
      <c r="C240" t="s">
        <v>315</v>
      </c>
      <c r="D240" t="s">
        <v>336</v>
      </c>
      <c r="E240">
        <v>6</v>
      </c>
      <c r="F240">
        <v>2.7709999999999999E-2</v>
      </c>
    </row>
    <row r="241" spans="1:6" x14ac:dyDescent="0.3">
      <c r="A241" t="s">
        <v>87</v>
      </c>
      <c r="B241" t="s">
        <v>335</v>
      </c>
      <c r="C241" t="s">
        <v>318</v>
      </c>
      <c r="D241" t="s">
        <v>337</v>
      </c>
      <c r="E241">
        <v>6.55</v>
      </c>
      <c r="F241">
        <v>2.7550000000000002E-2</v>
      </c>
    </row>
    <row r="242" spans="1:6" x14ac:dyDescent="0.3">
      <c r="A242" t="s">
        <v>311</v>
      </c>
      <c r="B242" t="s">
        <v>334</v>
      </c>
      <c r="C242" t="s">
        <v>330</v>
      </c>
      <c r="D242" t="s">
        <v>336</v>
      </c>
      <c r="E242">
        <v>7.5</v>
      </c>
      <c r="F242">
        <v>2.7300000000000001E-2</v>
      </c>
    </row>
    <row r="243" spans="1:6" x14ac:dyDescent="0.3">
      <c r="A243" t="s">
        <v>125</v>
      </c>
      <c r="B243" t="s">
        <v>333</v>
      </c>
      <c r="C243" t="s">
        <v>320</v>
      </c>
      <c r="D243" t="s">
        <v>336</v>
      </c>
      <c r="E243">
        <v>6.68</v>
      </c>
      <c r="F243">
        <v>2.5870000000000001E-2</v>
      </c>
    </row>
    <row r="244" spans="1:6" x14ac:dyDescent="0.3">
      <c r="A244" t="s">
        <v>166</v>
      </c>
      <c r="B244" t="s">
        <v>332</v>
      </c>
      <c r="C244" t="s">
        <v>323</v>
      </c>
      <c r="D244" t="s">
        <v>336</v>
      </c>
      <c r="E244">
        <v>6.55</v>
      </c>
      <c r="F244">
        <v>2.579E-2</v>
      </c>
    </row>
    <row r="245" spans="1:6" x14ac:dyDescent="0.3">
      <c r="A245" t="s">
        <v>105</v>
      </c>
      <c r="B245" t="s">
        <v>332</v>
      </c>
      <c r="C245" t="s">
        <v>319</v>
      </c>
      <c r="D245" t="s">
        <v>336</v>
      </c>
      <c r="E245">
        <v>6</v>
      </c>
      <c r="F245">
        <v>2.5049999999999999E-2</v>
      </c>
    </row>
    <row r="246" spans="1:6" x14ac:dyDescent="0.3">
      <c r="A246" t="s">
        <v>176</v>
      </c>
      <c r="B246" t="s">
        <v>333</v>
      </c>
      <c r="C246" t="s">
        <v>324</v>
      </c>
      <c r="D246" t="s">
        <v>336</v>
      </c>
      <c r="E246">
        <v>7.09</v>
      </c>
      <c r="F246">
        <v>2.495E-2</v>
      </c>
    </row>
    <row r="247" spans="1:6" x14ac:dyDescent="0.3">
      <c r="A247" t="s">
        <v>175</v>
      </c>
      <c r="B247" t="s">
        <v>332</v>
      </c>
      <c r="C247" t="s">
        <v>324</v>
      </c>
      <c r="D247" t="s">
        <v>336</v>
      </c>
      <c r="E247">
        <v>8.0500000000000007</v>
      </c>
      <c r="F247">
        <v>2.4680000000000001E-2</v>
      </c>
    </row>
    <row r="248" spans="1:6" x14ac:dyDescent="0.3">
      <c r="A248" t="s">
        <v>171</v>
      </c>
      <c r="B248" t="s">
        <v>332</v>
      </c>
      <c r="C248" t="s">
        <v>323</v>
      </c>
      <c r="D248" t="s">
        <v>336</v>
      </c>
      <c r="E248">
        <v>5.45</v>
      </c>
      <c r="F248">
        <v>2.3400000000000001E-2</v>
      </c>
    </row>
    <row r="249" spans="1:6" x14ac:dyDescent="0.3">
      <c r="A249" t="s">
        <v>309</v>
      </c>
      <c r="B249" t="s">
        <v>333</v>
      </c>
      <c r="C249" t="s">
        <v>330</v>
      </c>
      <c r="D249" t="s">
        <v>336</v>
      </c>
      <c r="E249">
        <v>8.0500000000000007</v>
      </c>
      <c r="F249">
        <v>2.2599999999999999E-2</v>
      </c>
    </row>
    <row r="250" spans="1:6" x14ac:dyDescent="0.3">
      <c r="A250" t="s">
        <v>147</v>
      </c>
      <c r="B250" t="s">
        <v>334</v>
      </c>
      <c r="C250" t="s">
        <v>322</v>
      </c>
      <c r="D250" t="s">
        <v>336</v>
      </c>
      <c r="E250">
        <v>8.32</v>
      </c>
      <c r="F250">
        <v>2.1749999999999999E-2</v>
      </c>
    </row>
    <row r="251" spans="1:6" x14ac:dyDescent="0.3">
      <c r="A251" t="s">
        <v>210</v>
      </c>
      <c r="B251" t="s">
        <v>332</v>
      </c>
      <c r="C251" t="s">
        <v>355</v>
      </c>
      <c r="D251" t="s">
        <v>336</v>
      </c>
      <c r="E251">
        <v>6.41</v>
      </c>
      <c r="F251">
        <v>2.1579999999999998E-2</v>
      </c>
    </row>
    <row r="252" spans="1:6" x14ac:dyDescent="0.3">
      <c r="A252" t="s">
        <v>124</v>
      </c>
      <c r="B252" t="s">
        <v>333</v>
      </c>
      <c r="C252" t="s">
        <v>320</v>
      </c>
      <c r="D252" t="s">
        <v>336</v>
      </c>
      <c r="E252">
        <v>6.55</v>
      </c>
      <c r="F252">
        <v>2.0840000000000001E-2</v>
      </c>
    </row>
    <row r="253" spans="1:6" x14ac:dyDescent="0.3">
      <c r="A253" t="s">
        <v>185</v>
      </c>
      <c r="B253" t="s">
        <v>332</v>
      </c>
      <c r="C253" t="s">
        <v>324</v>
      </c>
      <c r="D253" t="s">
        <v>336</v>
      </c>
      <c r="E253">
        <v>6.14</v>
      </c>
      <c r="F253">
        <v>2.053E-2</v>
      </c>
    </row>
    <row r="254" spans="1:6" x14ac:dyDescent="0.3">
      <c r="A254" t="s">
        <v>229</v>
      </c>
      <c r="B254" t="s">
        <v>333</v>
      </c>
      <c r="C254" t="s">
        <v>326</v>
      </c>
      <c r="D254" t="s">
        <v>336</v>
      </c>
      <c r="E254">
        <v>5.86</v>
      </c>
      <c r="F254">
        <v>2.0480000000000002E-2</v>
      </c>
    </row>
    <row r="255" spans="1:6" x14ac:dyDescent="0.3">
      <c r="A255" t="s">
        <v>215</v>
      </c>
      <c r="B255" t="s">
        <v>332</v>
      </c>
      <c r="C255" t="s">
        <v>355</v>
      </c>
      <c r="D255" t="s">
        <v>336</v>
      </c>
      <c r="E255">
        <v>5.73</v>
      </c>
      <c r="F255">
        <v>1.9550000000000001E-2</v>
      </c>
    </row>
    <row r="256" spans="1:6" x14ac:dyDescent="0.3">
      <c r="A256" t="s">
        <v>108</v>
      </c>
      <c r="B256" t="s">
        <v>334</v>
      </c>
      <c r="C256" t="s">
        <v>320</v>
      </c>
      <c r="D256" t="s">
        <v>336</v>
      </c>
      <c r="E256">
        <v>8.18</v>
      </c>
      <c r="F256">
        <v>1.9470000000000001E-2</v>
      </c>
    </row>
    <row r="257" spans="1:6" x14ac:dyDescent="0.3">
      <c r="A257" t="s">
        <v>86</v>
      </c>
      <c r="B257" t="s">
        <v>333</v>
      </c>
      <c r="C257" t="s">
        <v>318</v>
      </c>
      <c r="D257" t="s">
        <v>336</v>
      </c>
      <c r="E257">
        <v>8.18</v>
      </c>
      <c r="F257">
        <v>1.9470000000000001E-2</v>
      </c>
    </row>
    <row r="258" spans="1:6" x14ac:dyDescent="0.3">
      <c r="A258" t="s">
        <v>205</v>
      </c>
      <c r="B258" t="s">
        <v>334</v>
      </c>
      <c r="C258" t="s">
        <v>325</v>
      </c>
      <c r="D258" t="s">
        <v>336</v>
      </c>
      <c r="E258">
        <v>8.18</v>
      </c>
      <c r="F258">
        <v>1.9470000000000001E-2</v>
      </c>
    </row>
    <row r="259" spans="1:6" x14ac:dyDescent="0.3">
      <c r="A259" t="s">
        <v>265</v>
      </c>
      <c r="B259" t="s">
        <v>335</v>
      </c>
      <c r="C259" t="s">
        <v>356</v>
      </c>
      <c r="D259" t="s">
        <v>336</v>
      </c>
      <c r="E259">
        <v>5.32</v>
      </c>
      <c r="F259">
        <v>1.9179999999999999E-2</v>
      </c>
    </row>
    <row r="260" spans="1:6" x14ac:dyDescent="0.3">
      <c r="A260" t="s">
        <v>55</v>
      </c>
      <c r="B260" t="s">
        <v>332</v>
      </c>
      <c r="C260" t="s">
        <v>316</v>
      </c>
      <c r="D260" t="s">
        <v>336</v>
      </c>
      <c r="E260">
        <v>5.86</v>
      </c>
      <c r="F260">
        <v>1.9009999999999999E-2</v>
      </c>
    </row>
    <row r="261" spans="1:6" x14ac:dyDescent="0.3">
      <c r="A261" t="s">
        <v>152</v>
      </c>
      <c r="B261" t="s">
        <v>332</v>
      </c>
      <c r="C261" t="s">
        <v>322</v>
      </c>
      <c r="D261" t="s">
        <v>336</v>
      </c>
      <c r="E261">
        <v>5.73</v>
      </c>
      <c r="F261">
        <v>1.8759999999999999E-2</v>
      </c>
    </row>
    <row r="262" spans="1:6" x14ac:dyDescent="0.3">
      <c r="A262" t="s">
        <v>275</v>
      </c>
      <c r="B262" t="s">
        <v>332</v>
      </c>
      <c r="C262" t="s">
        <v>356</v>
      </c>
      <c r="D262" t="s">
        <v>336</v>
      </c>
      <c r="E262">
        <v>6.68</v>
      </c>
      <c r="F262">
        <v>1.8329999999999999E-2</v>
      </c>
    </row>
    <row r="263" spans="1:6" x14ac:dyDescent="0.3">
      <c r="A263" t="s">
        <v>293</v>
      </c>
      <c r="B263" t="s">
        <v>333</v>
      </c>
      <c r="C263" t="s">
        <v>329</v>
      </c>
      <c r="D263" t="s">
        <v>337</v>
      </c>
      <c r="E263">
        <v>8.0500000000000007</v>
      </c>
      <c r="F263">
        <v>1.719E-2</v>
      </c>
    </row>
    <row r="264" spans="1:6" x14ac:dyDescent="0.3">
      <c r="A264" t="s">
        <v>159</v>
      </c>
      <c r="B264" t="s">
        <v>332</v>
      </c>
      <c r="C264" t="s">
        <v>323</v>
      </c>
      <c r="D264" t="s">
        <v>336</v>
      </c>
      <c r="E264">
        <v>6</v>
      </c>
      <c r="F264">
        <v>1.7000000000000001E-2</v>
      </c>
    </row>
    <row r="265" spans="1:6" x14ac:dyDescent="0.3">
      <c r="A265" t="s">
        <v>34</v>
      </c>
      <c r="B265" t="s">
        <v>332</v>
      </c>
      <c r="C265" t="s">
        <v>315</v>
      </c>
      <c r="D265" t="s">
        <v>336</v>
      </c>
      <c r="E265">
        <v>6</v>
      </c>
      <c r="F265">
        <v>1.678E-2</v>
      </c>
    </row>
    <row r="266" spans="1:6" x14ac:dyDescent="0.3">
      <c r="A266" t="s">
        <v>45</v>
      </c>
      <c r="B266" t="s">
        <v>332</v>
      </c>
      <c r="C266" t="s">
        <v>316</v>
      </c>
      <c r="D266" t="s">
        <v>337</v>
      </c>
      <c r="E266">
        <v>5.73</v>
      </c>
      <c r="F266">
        <v>1.677E-2</v>
      </c>
    </row>
    <row r="267" spans="1:6" x14ac:dyDescent="0.3">
      <c r="A267" t="s">
        <v>242</v>
      </c>
      <c r="B267" t="s">
        <v>333</v>
      </c>
      <c r="C267" t="s">
        <v>327</v>
      </c>
      <c r="D267" t="s">
        <v>336</v>
      </c>
      <c r="E267">
        <v>6.82</v>
      </c>
      <c r="F267">
        <v>1.6709999999999999E-2</v>
      </c>
    </row>
    <row r="268" spans="1:6" x14ac:dyDescent="0.3">
      <c r="A268" t="s">
        <v>23</v>
      </c>
      <c r="B268" t="s">
        <v>332</v>
      </c>
      <c r="C268" t="s">
        <v>314</v>
      </c>
      <c r="D268" t="s">
        <v>336</v>
      </c>
      <c r="E268">
        <v>6.27</v>
      </c>
      <c r="F268">
        <v>1.5559999999999999E-2</v>
      </c>
    </row>
    <row r="269" spans="1:6" x14ac:dyDescent="0.3">
      <c r="A269" t="s">
        <v>110</v>
      </c>
      <c r="B269" t="s">
        <v>332</v>
      </c>
      <c r="C269" t="s">
        <v>320</v>
      </c>
      <c r="D269" t="s">
        <v>336</v>
      </c>
      <c r="E269">
        <v>6.14</v>
      </c>
      <c r="F269">
        <v>1.4959999999999999E-2</v>
      </c>
    </row>
    <row r="270" spans="1:6" x14ac:dyDescent="0.3">
      <c r="A270" t="s">
        <v>270</v>
      </c>
      <c r="B270" t="s">
        <v>333</v>
      </c>
      <c r="C270" t="s">
        <v>356</v>
      </c>
      <c r="D270" t="s">
        <v>337</v>
      </c>
      <c r="E270">
        <v>7.91</v>
      </c>
      <c r="F270">
        <v>1.49E-2</v>
      </c>
    </row>
    <row r="271" spans="1:6" x14ac:dyDescent="0.3">
      <c r="A271" t="s">
        <v>11</v>
      </c>
      <c r="B271" t="s">
        <v>333</v>
      </c>
      <c r="C271" t="s">
        <v>313</v>
      </c>
      <c r="D271" t="s">
        <v>336</v>
      </c>
      <c r="E271">
        <v>7.77</v>
      </c>
      <c r="F271">
        <v>1.4420000000000001E-2</v>
      </c>
    </row>
    <row r="272" spans="1:6" x14ac:dyDescent="0.3">
      <c r="A272" t="s">
        <v>88</v>
      </c>
      <c r="B272" t="s">
        <v>333</v>
      </c>
      <c r="C272" t="s">
        <v>318</v>
      </c>
      <c r="D272" t="s">
        <v>336</v>
      </c>
      <c r="E272">
        <v>7.77</v>
      </c>
      <c r="F272">
        <v>1.4279999999999999E-2</v>
      </c>
    </row>
    <row r="273" spans="1:6" x14ac:dyDescent="0.3">
      <c r="A273" t="s">
        <v>256</v>
      </c>
      <c r="B273" t="s">
        <v>334</v>
      </c>
      <c r="C273" t="s">
        <v>328</v>
      </c>
      <c r="D273" t="s">
        <v>336</v>
      </c>
      <c r="E273">
        <v>7.5</v>
      </c>
      <c r="F273">
        <v>1.307E-2</v>
      </c>
    </row>
    <row r="274" spans="1:6" x14ac:dyDescent="0.3">
      <c r="A274" t="s">
        <v>250</v>
      </c>
      <c r="B274" t="s">
        <v>332</v>
      </c>
      <c r="C274" t="s">
        <v>327</v>
      </c>
      <c r="D274" t="s">
        <v>336</v>
      </c>
      <c r="E274">
        <v>5.86</v>
      </c>
      <c r="F274">
        <v>1.281E-2</v>
      </c>
    </row>
    <row r="275" spans="1:6" x14ac:dyDescent="0.3">
      <c r="A275" t="s">
        <v>82</v>
      </c>
      <c r="B275" t="s">
        <v>333</v>
      </c>
      <c r="C275" t="s">
        <v>318</v>
      </c>
      <c r="D275" t="s">
        <v>336</v>
      </c>
      <c r="E275">
        <v>7.77</v>
      </c>
      <c r="F275">
        <v>1.2619999999999999E-2</v>
      </c>
    </row>
    <row r="276" spans="1:6" x14ac:dyDescent="0.3">
      <c r="A276" t="s">
        <v>132</v>
      </c>
      <c r="B276" t="s">
        <v>333</v>
      </c>
      <c r="C276" t="s">
        <v>321</v>
      </c>
      <c r="D276" t="s">
        <v>336</v>
      </c>
      <c r="E276">
        <v>7.77</v>
      </c>
      <c r="F276">
        <v>1.2619999999999999E-2</v>
      </c>
    </row>
    <row r="277" spans="1:6" x14ac:dyDescent="0.3">
      <c r="A277" t="s">
        <v>249</v>
      </c>
      <c r="B277" t="s">
        <v>334</v>
      </c>
      <c r="C277" t="s">
        <v>327</v>
      </c>
      <c r="D277" t="s">
        <v>336</v>
      </c>
      <c r="E277">
        <v>7.77</v>
      </c>
      <c r="F277">
        <v>1.2619999999999999E-2</v>
      </c>
    </row>
    <row r="278" spans="1:6" x14ac:dyDescent="0.3">
      <c r="A278" t="s">
        <v>300</v>
      </c>
      <c r="B278" t="s">
        <v>333</v>
      </c>
      <c r="C278" t="s">
        <v>330</v>
      </c>
      <c r="D278" t="s">
        <v>336</v>
      </c>
      <c r="E278">
        <v>7.77</v>
      </c>
      <c r="F278">
        <v>1.2619999999999999E-2</v>
      </c>
    </row>
    <row r="279" spans="1:6" x14ac:dyDescent="0.3">
      <c r="A279" t="s">
        <v>291</v>
      </c>
      <c r="B279" t="s">
        <v>333</v>
      </c>
      <c r="C279" t="s">
        <v>329</v>
      </c>
      <c r="D279" t="s">
        <v>336</v>
      </c>
      <c r="E279">
        <v>6.82</v>
      </c>
      <c r="F279">
        <v>1.2370000000000001E-2</v>
      </c>
    </row>
    <row r="280" spans="1:6" x14ac:dyDescent="0.3">
      <c r="A280" t="s">
        <v>99</v>
      </c>
      <c r="B280" t="s">
        <v>333</v>
      </c>
      <c r="C280" t="s">
        <v>319</v>
      </c>
      <c r="D280" t="s">
        <v>336</v>
      </c>
      <c r="E280">
        <v>6.41</v>
      </c>
      <c r="F280">
        <v>1.234E-2</v>
      </c>
    </row>
    <row r="281" spans="1:6" x14ac:dyDescent="0.3">
      <c r="A281" t="s">
        <v>301</v>
      </c>
      <c r="B281" t="s">
        <v>332</v>
      </c>
      <c r="C281" t="s">
        <v>330</v>
      </c>
      <c r="D281" t="s">
        <v>336</v>
      </c>
      <c r="E281">
        <v>6.82</v>
      </c>
      <c r="F281">
        <v>1.209E-2</v>
      </c>
    </row>
    <row r="282" spans="1:6" x14ac:dyDescent="0.3">
      <c r="A282" t="s">
        <v>50</v>
      </c>
      <c r="B282" t="s">
        <v>332</v>
      </c>
      <c r="C282" t="s">
        <v>316</v>
      </c>
      <c r="D282" t="s">
        <v>336</v>
      </c>
      <c r="E282">
        <v>6.14</v>
      </c>
      <c r="F282">
        <v>1.1809999999999999E-2</v>
      </c>
    </row>
    <row r="283" spans="1:6" x14ac:dyDescent="0.3">
      <c r="A283" t="s">
        <v>253</v>
      </c>
      <c r="B283" t="s">
        <v>333</v>
      </c>
      <c r="C283" t="s">
        <v>328</v>
      </c>
      <c r="D283" t="s">
        <v>336</v>
      </c>
      <c r="E283">
        <v>6.41</v>
      </c>
      <c r="F283">
        <v>1.081E-2</v>
      </c>
    </row>
    <row r="284" spans="1:6" x14ac:dyDescent="0.3">
      <c r="A284" t="s">
        <v>35</v>
      </c>
      <c r="B284" t="s">
        <v>333</v>
      </c>
      <c r="C284" t="s">
        <v>315</v>
      </c>
      <c r="D284" t="s">
        <v>336</v>
      </c>
      <c r="E284">
        <v>7.23</v>
      </c>
      <c r="F284">
        <v>1.074E-2</v>
      </c>
    </row>
    <row r="285" spans="1:6" x14ac:dyDescent="0.3">
      <c r="A285" t="s">
        <v>211</v>
      </c>
      <c r="B285" t="s">
        <v>333</v>
      </c>
      <c r="C285" t="s">
        <v>355</v>
      </c>
      <c r="D285" t="s">
        <v>336</v>
      </c>
      <c r="E285">
        <v>6.95</v>
      </c>
      <c r="F285">
        <v>1.0359999999999999E-2</v>
      </c>
    </row>
    <row r="286" spans="1:6" x14ac:dyDescent="0.3">
      <c r="A286" t="s">
        <v>5</v>
      </c>
      <c r="B286" t="s">
        <v>333</v>
      </c>
      <c r="C286" t="s">
        <v>313</v>
      </c>
      <c r="D286" t="s">
        <v>337</v>
      </c>
      <c r="E286">
        <v>7.64</v>
      </c>
      <c r="F286">
        <v>1.034E-2</v>
      </c>
    </row>
    <row r="287" spans="1:6" x14ac:dyDescent="0.3">
      <c r="A287" t="s">
        <v>145</v>
      </c>
      <c r="B287" t="s">
        <v>333</v>
      </c>
      <c r="C287" t="s">
        <v>322</v>
      </c>
      <c r="D287" t="s">
        <v>336</v>
      </c>
      <c r="E287">
        <v>6.41</v>
      </c>
      <c r="F287">
        <v>9.9100000000000004E-3</v>
      </c>
    </row>
    <row r="288" spans="1:6" x14ac:dyDescent="0.3">
      <c r="A288" t="s">
        <v>180</v>
      </c>
      <c r="B288" t="s">
        <v>333</v>
      </c>
      <c r="C288" t="s">
        <v>324</v>
      </c>
      <c r="D288" t="s">
        <v>336</v>
      </c>
      <c r="E288">
        <v>7.23</v>
      </c>
      <c r="F288">
        <v>9.9100000000000004E-3</v>
      </c>
    </row>
    <row r="289" spans="1:6" x14ac:dyDescent="0.3">
      <c r="A289" t="s">
        <v>286</v>
      </c>
      <c r="B289" t="s">
        <v>332</v>
      </c>
      <c r="C289" t="s">
        <v>329</v>
      </c>
      <c r="D289" t="s">
        <v>337</v>
      </c>
      <c r="E289">
        <v>5.59</v>
      </c>
      <c r="F289">
        <v>9.6399999999999993E-3</v>
      </c>
    </row>
    <row r="290" spans="1:6" x14ac:dyDescent="0.3">
      <c r="A290" t="s">
        <v>151</v>
      </c>
      <c r="B290" t="s">
        <v>333</v>
      </c>
      <c r="C290" t="s">
        <v>322</v>
      </c>
      <c r="D290" t="s">
        <v>337</v>
      </c>
      <c r="E290">
        <v>6</v>
      </c>
      <c r="F290">
        <v>9.5700000000000004E-3</v>
      </c>
    </row>
    <row r="291" spans="1:6" x14ac:dyDescent="0.3">
      <c r="A291" t="s">
        <v>174</v>
      </c>
      <c r="B291" t="s">
        <v>333</v>
      </c>
      <c r="C291" t="s">
        <v>324</v>
      </c>
      <c r="D291" t="s">
        <v>336</v>
      </c>
      <c r="E291">
        <v>7.23</v>
      </c>
      <c r="F291">
        <v>8.2699999999999996E-3</v>
      </c>
    </row>
    <row r="292" spans="1:6" x14ac:dyDescent="0.3">
      <c r="A292" t="s">
        <v>244</v>
      </c>
      <c r="B292" t="s">
        <v>332</v>
      </c>
      <c r="C292" t="s">
        <v>327</v>
      </c>
      <c r="D292" t="s">
        <v>336</v>
      </c>
      <c r="E292">
        <v>6</v>
      </c>
      <c r="F292">
        <v>8.1399999999999997E-3</v>
      </c>
    </row>
    <row r="293" spans="1:6" x14ac:dyDescent="0.3">
      <c r="A293" t="s">
        <v>81</v>
      </c>
      <c r="B293" t="s">
        <v>333</v>
      </c>
      <c r="C293" t="s">
        <v>318</v>
      </c>
      <c r="D293" t="s">
        <v>336</v>
      </c>
      <c r="E293">
        <v>7.5</v>
      </c>
      <c r="F293">
        <v>8.0599999999999995E-3</v>
      </c>
    </row>
    <row r="294" spans="1:6" x14ac:dyDescent="0.3">
      <c r="A294" t="s">
        <v>140</v>
      </c>
      <c r="B294" t="s">
        <v>334</v>
      </c>
      <c r="C294" t="s">
        <v>321</v>
      </c>
      <c r="D294" t="s">
        <v>336</v>
      </c>
      <c r="E294">
        <v>7.5</v>
      </c>
      <c r="F294">
        <v>8.0599999999999995E-3</v>
      </c>
    </row>
    <row r="295" spans="1:6" x14ac:dyDescent="0.3">
      <c r="A295" t="s">
        <v>305</v>
      </c>
      <c r="B295" t="s">
        <v>333</v>
      </c>
      <c r="C295" t="s">
        <v>330</v>
      </c>
      <c r="D295" t="s">
        <v>336</v>
      </c>
      <c r="E295">
        <v>7.5</v>
      </c>
      <c r="F295">
        <v>8.0599999999999995E-3</v>
      </c>
    </row>
    <row r="296" spans="1:6" x14ac:dyDescent="0.3">
      <c r="A296" t="s">
        <v>312</v>
      </c>
      <c r="B296" t="s">
        <v>334</v>
      </c>
      <c r="C296" t="s">
        <v>330</v>
      </c>
      <c r="D296" t="s">
        <v>336</v>
      </c>
      <c r="E296">
        <v>7.5</v>
      </c>
      <c r="F296">
        <v>8.0599999999999995E-3</v>
      </c>
    </row>
    <row r="297" spans="1:6" x14ac:dyDescent="0.3">
      <c r="A297" t="s">
        <v>60</v>
      </c>
      <c r="B297" t="s">
        <v>332</v>
      </c>
      <c r="C297" t="s">
        <v>316</v>
      </c>
      <c r="D297" t="s">
        <v>336</v>
      </c>
      <c r="E297">
        <v>5.45</v>
      </c>
      <c r="F297">
        <v>7.8100000000000001E-3</v>
      </c>
    </row>
    <row r="298" spans="1:6" x14ac:dyDescent="0.3">
      <c r="A298" t="s">
        <v>284</v>
      </c>
      <c r="B298" t="s">
        <v>332</v>
      </c>
      <c r="C298" t="s">
        <v>329</v>
      </c>
      <c r="D298" t="s">
        <v>336</v>
      </c>
      <c r="E298">
        <v>6.55</v>
      </c>
      <c r="F298">
        <v>7.7200000000000003E-3</v>
      </c>
    </row>
    <row r="299" spans="1:6" x14ac:dyDescent="0.3">
      <c r="A299" t="s">
        <v>91</v>
      </c>
      <c r="B299" t="s">
        <v>333</v>
      </c>
      <c r="C299" t="s">
        <v>318</v>
      </c>
      <c r="D299" t="s">
        <v>336</v>
      </c>
      <c r="E299">
        <v>6.82</v>
      </c>
      <c r="F299">
        <v>7.1399999999999996E-3</v>
      </c>
    </row>
    <row r="300" spans="1:6" x14ac:dyDescent="0.3">
      <c r="A300" t="s">
        <v>96</v>
      </c>
      <c r="B300" t="s">
        <v>332</v>
      </c>
      <c r="C300" t="s">
        <v>319</v>
      </c>
      <c r="D300" t="s">
        <v>336</v>
      </c>
      <c r="E300">
        <v>6.14</v>
      </c>
      <c r="F300">
        <v>6.3400000000000001E-3</v>
      </c>
    </row>
    <row r="301" spans="1:6" x14ac:dyDescent="0.3">
      <c r="A301" t="s">
        <v>206</v>
      </c>
      <c r="B301" t="s">
        <v>332</v>
      </c>
      <c r="C301" t="s">
        <v>325</v>
      </c>
      <c r="D301" t="s">
        <v>336</v>
      </c>
      <c r="E301">
        <v>5.32</v>
      </c>
      <c r="F301">
        <v>6.3400000000000001E-3</v>
      </c>
    </row>
    <row r="302" spans="1:6" x14ac:dyDescent="0.3">
      <c r="A302" t="s">
        <v>189</v>
      </c>
      <c r="B302" t="s">
        <v>333</v>
      </c>
      <c r="C302" t="s">
        <v>324</v>
      </c>
      <c r="D302" t="s">
        <v>336</v>
      </c>
      <c r="E302">
        <v>6</v>
      </c>
      <c r="F302">
        <v>6.0099999999999997E-3</v>
      </c>
    </row>
    <row r="303" spans="1:6" x14ac:dyDescent="0.3">
      <c r="A303" t="s">
        <v>93</v>
      </c>
      <c r="B303" t="s">
        <v>333</v>
      </c>
      <c r="C303" t="s">
        <v>318</v>
      </c>
      <c r="D303" t="s">
        <v>336</v>
      </c>
      <c r="E303">
        <v>6</v>
      </c>
      <c r="F303">
        <v>5.8300000000000001E-3</v>
      </c>
    </row>
    <row r="304" spans="1:6" x14ac:dyDescent="0.3">
      <c r="A304" t="s">
        <v>263</v>
      </c>
      <c r="B304" t="s">
        <v>332</v>
      </c>
      <c r="C304" t="s">
        <v>328</v>
      </c>
      <c r="D304" t="s">
        <v>336</v>
      </c>
      <c r="E304">
        <v>6.14</v>
      </c>
      <c r="F304">
        <v>5.4000000000000003E-3</v>
      </c>
    </row>
    <row r="305" spans="1:6" x14ac:dyDescent="0.3">
      <c r="A305" t="s">
        <v>222</v>
      </c>
      <c r="B305" t="s">
        <v>333</v>
      </c>
      <c r="C305" t="s">
        <v>355</v>
      </c>
      <c r="D305" t="s">
        <v>336</v>
      </c>
      <c r="E305">
        <v>5.73</v>
      </c>
      <c r="F305">
        <v>4.5100000000000001E-3</v>
      </c>
    </row>
    <row r="306" spans="1:6" x14ac:dyDescent="0.3">
      <c r="A306" t="s">
        <v>280</v>
      </c>
      <c r="B306" t="s">
        <v>333</v>
      </c>
      <c r="C306" t="s">
        <v>356</v>
      </c>
      <c r="D306" t="s">
        <v>336</v>
      </c>
      <c r="E306">
        <v>6.82</v>
      </c>
      <c r="F306">
        <v>4.2700000000000004E-3</v>
      </c>
    </row>
    <row r="307" spans="1:6" x14ac:dyDescent="0.3">
      <c r="A307" t="s">
        <v>112</v>
      </c>
      <c r="B307" t="s">
        <v>333</v>
      </c>
      <c r="C307" t="s">
        <v>320</v>
      </c>
      <c r="D307" t="s">
        <v>336</v>
      </c>
      <c r="E307">
        <v>7.23</v>
      </c>
      <c r="F307">
        <v>3.49E-3</v>
      </c>
    </row>
    <row r="308" spans="1:6" x14ac:dyDescent="0.3">
      <c r="A308" t="s">
        <v>187</v>
      </c>
      <c r="B308" t="s">
        <v>333</v>
      </c>
      <c r="C308" t="s">
        <v>324</v>
      </c>
      <c r="D308" t="s">
        <v>336</v>
      </c>
      <c r="E308">
        <v>7.23</v>
      </c>
      <c r="F308">
        <v>3.49E-3</v>
      </c>
    </row>
    <row r="309" spans="1:6" x14ac:dyDescent="0.3">
      <c r="A309" t="s">
        <v>262</v>
      </c>
      <c r="B309" t="s">
        <v>334</v>
      </c>
      <c r="C309" t="s">
        <v>328</v>
      </c>
      <c r="D309" t="s">
        <v>336</v>
      </c>
      <c r="E309">
        <v>7.23</v>
      </c>
      <c r="F309">
        <v>3.49E-3</v>
      </c>
    </row>
    <row r="310" spans="1:6" x14ac:dyDescent="0.3">
      <c r="A310" t="s">
        <v>252</v>
      </c>
      <c r="B310" t="s">
        <v>333</v>
      </c>
      <c r="C310" t="s">
        <v>328</v>
      </c>
      <c r="D310" t="s">
        <v>336</v>
      </c>
      <c r="E310">
        <v>6.14</v>
      </c>
      <c r="F310">
        <v>3.32E-3</v>
      </c>
    </row>
    <row r="311" spans="1:6" x14ac:dyDescent="0.3">
      <c r="A311" t="s">
        <v>40</v>
      </c>
      <c r="B311" t="s">
        <v>333</v>
      </c>
      <c r="C311" t="s">
        <v>315</v>
      </c>
      <c r="D311" t="s">
        <v>336</v>
      </c>
      <c r="E311">
        <v>7.09</v>
      </c>
      <c r="F311">
        <v>3.0400000000000002E-3</v>
      </c>
    </row>
    <row r="312" spans="1:6" x14ac:dyDescent="0.3">
      <c r="A312" t="s">
        <v>7</v>
      </c>
      <c r="B312" t="s">
        <v>332</v>
      </c>
      <c r="C312" t="s">
        <v>313</v>
      </c>
      <c r="D312" t="s">
        <v>336</v>
      </c>
      <c r="E312">
        <v>5.73</v>
      </c>
      <c r="F312">
        <v>1.75E-3</v>
      </c>
    </row>
    <row r="313" spans="1:6" x14ac:dyDescent="0.3">
      <c r="A313" t="s">
        <v>30</v>
      </c>
      <c r="B313" t="s">
        <v>333</v>
      </c>
      <c r="C313" t="s">
        <v>315</v>
      </c>
      <c r="D313" t="s">
        <v>336</v>
      </c>
      <c r="E313">
        <v>7.09</v>
      </c>
      <c r="F313">
        <v>1.2099999999999999E-3</v>
      </c>
    </row>
    <row r="314" spans="1:6" x14ac:dyDescent="0.3">
      <c r="A314" t="s">
        <v>58</v>
      </c>
      <c r="B314" t="s">
        <v>333</v>
      </c>
      <c r="C314" t="s">
        <v>316</v>
      </c>
      <c r="D314" t="s">
        <v>336</v>
      </c>
      <c r="E314">
        <v>7.09</v>
      </c>
      <c r="F314">
        <v>1.2099999999999999E-3</v>
      </c>
    </row>
    <row r="315" spans="1:6" x14ac:dyDescent="0.3">
      <c r="A315" t="s">
        <v>103</v>
      </c>
      <c r="B315" t="s">
        <v>334</v>
      </c>
      <c r="C315" t="s">
        <v>319</v>
      </c>
      <c r="D315" t="s">
        <v>336</v>
      </c>
      <c r="E315">
        <v>7.09</v>
      </c>
      <c r="F315">
        <v>1.2099999999999999E-3</v>
      </c>
    </row>
    <row r="316" spans="1:6" x14ac:dyDescent="0.3">
      <c r="A316" t="s">
        <v>228</v>
      </c>
      <c r="B316" t="s">
        <v>333</v>
      </c>
      <c r="C316" t="s">
        <v>326</v>
      </c>
      <c r="D316" t="s">
        <v>336</v>
      </c>
      <c r="E316">
        <v>7.09</v>
      </c>
      <c r="F316">
        <v>1.2099999999999999E-3</v>
      </c>
    </row>
    <row r="317" spans="1:6" x14ac:dyDescent="0.3">
      <c r="A317" t="s">
        <v>173</v>
      </c>
      <c r="B317" t="s">
        <v>333</v>
      </c>
      <c r="C317" t="s">
        <v>324</v>
      </c>
      <c r="D317" t="s">
        <v>337</v>
      </c>
      <c r="E317">
        <v>6</v>
      </c>
      <c r="F317">
        <v>6.4000000000000005E-4</v>
      </c>
    </row>
    <row r="318" spans="1:6" x14ac:dyDescent="0.3">
      <c r="A318" t="s">
        <v>28</v>
      </c>
      <c r="B318" t="s">
        <v>333</v>
      </c>
      <c r="C318" t="s">
        <v>314</v>
      </c>
      <c r="D318" t="s">
        <v>336</v>
      </c>
      <c r="E318">
        <v>6.55</v>
      </c>
      <c r="F318">
        <v>4.4999999999999999E-4</v>
      </c>
    </row>
    <row r="319" spans="1:6" x14ac:dyDescent="0.3">
      <c r="A319" t="s">
        <v>71</v>
      </c>
      <c r="B319" t="s">
        <v>333</v>
      </c>
      <c r="C319" t="s">
        <v>317</v>
      </c>
      <c r="D319" t="s">
        <v>336</v>
      </c>
      <c r="E319">
        <v>6.14</v>
      </c>
      <c r="F319">
        <v>4.4999999999999999E-4</v>
      </c>
    </row>
    <row r="320" spans="1:6" x14ac:dyDescent="0.3">
      <c r="A320" t="s">
        <v>156</v>
      </c>
      <c r="B320" t="s">
        <v>332</v>
      </c>
      <c r="C320" t="s">
        <v>323</v>
      </c>
      <c r="D320" t="s">
        <v>336</v>
      </c>
      <c r="E320">
        <v>6.14</v>
      </c>
      <c r="F320">
        <v>4.4999999999999999E-4</v>
      </c>
    </row>
    <row r="321" spans="1:6" x14ac:dyDescent="0.3">
      <c r="A321" t="s">
        <v>150</v>
      </c>
      <c r="B321" t="s">
        <v>332</v>
      </c>
      <c r="C321" t="s">
        <v>322</v>
      </c>
      <c r="D321" t="s">
        <v>336</v>
      </c>
      <c r="E321">
        <v>5.73</v>
      </c>
      <c r="F321">
        <v>2.1000000000000001E-4</v>
      </c>
    </row>
  </sheetData>
  <sortState xmlns:xlrd2="http://schemas.microsoft.com/office/spreadsheetml/2017/richdata2" ref="A2:F321">
    <sortCondition descending="1" ref="F2:F32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 Reddy</dc:creator>
  <cp:lastModifiedBy>Desi Reddy</cp:lastModifiedBy>
  <dcterms:created xsi:type="dcterms:W3CDTF">2023-01-12T19:56:16Z</dcterms:created>
  <dcterms:modified xsi:type="dcterms:W3CDTF">2023-01-12T21:19:36Z</dcterms:modified>
</cp:coreProperties>
</file>