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9f0dd0d2561e6c/Documentos/^NSemanaExcel/Projeto02/"/>
    </mc:Choice>
  </mc:AlternateContent>
  <xr:revisionPtr revIDLastSave="462" documentId="13_ncr:1_{4671FC3C-B6AA-49F6-BD1A-751EB850304F}" xr6:coauthVersionLast="47" xr6:coauthVersionMax="47" xr10:uidLastSave="{57454353-EE0B-47D5-9C21-6DC2E6CAB082}"/>
  <bookViews>
    <workbookView xWindow="-110" yWindow="-110" windowWidth="19420" windowHeight="10300" tabRatio="626" xr2:uid="{A1747F05-7549-401B-9093-F2B81871BE76}"/>
  </bookViews>
  <sheets>
    <sheet name="Base" sheetId="2" r:id="rId1"/>
    <sheet name="Análise" sheetId="3" r:id="rId2"/>
    <sheet name="DashBoard" sheetId="6" r:id="rId3"/>
  </sheets>
  <externalReferences>
    <externalReference r:id="rId4"/>
  </externalReferences>
  <definedNames>
    <definedName name="SegmentaçãodeDados_Ano">#N/A</definedName>
    <definedName name="SegmentaçãodeDados_Ano1">#N/A</definedName>
    <definedName name="SegmentaçãodeDados_Ano2">#N/A</definedName>
    <definedName name="SegmentaçãodeDados_Produto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3" l="1"/>
  <c r="K3" i="3" s="1"/>
  <c r="J4" i="3"/>
  <c r="K4" i="3" s="1"/>
  <c r="J5" i="3"/>
  <c r="K5" i="3" s="1"/>
  <c r="J6" i="3"/>
  <c r="K6" i="3" s="1"/>
  <c r="J7" i="3"/>
  <c r="K7" i="3" s="1"/>
  <c r="J2" i="3"/>
  <c r="K2" i="3" s="1"/>
</calcChain>
</file>

<file path=xl/sharedStrings.xml><?xml version="1.0" encoding="utf-8"?>
<sst xmlns="http://schemas.openxmlformats.org/spreadsheetml/2006/main" count="18430" uniqueCount="3687">
  <si>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</si>
  <si>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</si>
  <si>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</si>
  <si>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</si>
  <si>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</si>
  <si>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</si>
  <si>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</si>
  <si>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</si>
  <si>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</si>
  <si>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</si>
  <si>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</si>
  <si>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</si>
  <si>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</si>
  <si>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</si>
  <si>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</si>
  <si>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</si>
  <si>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</si>
  <si>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</si>
  <si>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</si>
  <si>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</si>
  <si>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</si>
  <si>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</si>
  <si>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</si>
  <si>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</si>
  <si>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</si>
  <si>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</si>
  <si>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</si>
  <si>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</si>
  <si>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</si>
  <si>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</si>
  <si>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</si>
  <si>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</si>
  <si>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</si>
  <si>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</si>
  <si>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</si>
  <si>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</si>
  <si>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</si>
  <si>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</si>
  <si>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</si>
  <si>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</si>
  <si>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</si>
  <si>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</si>
  <si>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</si>
  <si>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</si>
  <si>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</si>
  <si>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</si>
  <si>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</si>
  <si>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</si>
  <si>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</si>
  <si>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</si>
  <si>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</si>
  <si>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</si>
  <si>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</si>
  <si>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</si>
  <si>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</si>
  <si>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</si>
  <si>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</si>
  <si>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</si>
  <si>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</si>
  <si>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</si>
  <si>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</si>
  <si>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</si>
  <si>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</si>
  <si>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</si>
  <si>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</si>
  <si>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</si>
  <si>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</si>
  <si>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</si>
  <si>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</si>
  <si>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</si>
  <si>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</si>
  <si>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</si>
  <si>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</si>
  <si>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</si>
  <si>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</si>
  <si>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</si>
  <si>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</si>
  <si>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</si>
  <si>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</si>
  <si>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</si>
  <si>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</si>
  <si>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</si>
  <si>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</si>
  <si>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</si>
  <si>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</si>
  <si>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</si>
  <si>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</si>
  <si>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</si>
  <si>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</si>
  <si>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</si>
  <si>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</si>
  <si>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</si>
  <si>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</si>
  <si>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</si>
  <si>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</si>
  <si>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</si>
  <si>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</si>
  <si>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</si>
  <si>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</si>
  <si>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</si>
  <si>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</si>
  <si>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</si>
  <si>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</si>
  <si>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</si>
  <si>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</si>
  <si>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</si>
  <si>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</si>
  <si>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</si>
  <si>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</si>
  <si>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</si>
  <si>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</si>
  <si>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</si>
  <si>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</si>
  <si>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</si>
  <si>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</si>
  <si>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</si>
  <si>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</si>
  <si>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</si>
  <si>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</si>
  <si>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</si>
  <si>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</si>
  <si>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</si>
  <si>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</si>
  <si>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</si>
  <si>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</si>
  <si>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</si>
  <si>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</si>
  <si>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</si>
  <si>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</si>
  <si>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</si>
  <si>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</si>
  <si>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</si>
  <si>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</si>
  <si>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</si>
  <si>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</si>
  <si>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</si>
  <si>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</si>
  <si>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</si>
  <si>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</si>
  <si>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</si>
  <si>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</si>
  <si>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</si>
  <si>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</si>
  <si>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</si>
  <si>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</si>
  <si>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</si>
  <si>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</si>
  <si>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</si>
  <si>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</si>
  <si>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</si>
  <si>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</si>
  <si>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</si>
  <si>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</si>
  <si>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</si>
  <si>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</si>
  <si>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</si>
  <si>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</si>
  <si>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</si>
  <si>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</si>
  <si>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</si>
  <si>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</si>
  <si>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</si>
  <si>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</si>
  <si>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</si>
  <si>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</si>
  <si>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</si>
  <si>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</si>
  <si>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</si>
  <si>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</si>
  <si>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</si>
  <si>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</si>
  <si>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</si>
  <si>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</si>
  <si>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</si>
  <si>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</si>
  <si>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</si>
  <si>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</si>
  <si>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</si>
  <si>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</si>
  <si>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</si>
  <si>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</si>
  <si>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</si>
  <si>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</si>
  <si>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</si>
  <si>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</si>
  <si>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</si>
  <si>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</si>
  <si>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</si>
  <si>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</si>
  <si>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</si>
  <si>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</si>
  <si>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</si>
  <si>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</si>
  <si>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</si>
  <si>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</si>
  <si>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</si>
  <si>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</si>
  <si>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</si>
  <si>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</si>
  <si>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</si>
  <si>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</si>
  <si>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</si>
  <si>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</si>
  <si>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</si>
  <si>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</si>
  <si>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</si>
  <si>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</si>
  <si>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</si>
  <si>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</si>
  <si>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</si>
  <si>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</si>
  <si>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</si>
  <si>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</si>
  <si>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</si>
  <si>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</si>
  <si>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</si>
  <si>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</si>
  <si>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</si>
  <si>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</si>
  <si>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</si>
  <si>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</si>
  <si>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</si>
  <si>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</si>
  <si>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</si>
  <si>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</si>
  <si>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</si>
  <si>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</si>
  <si>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</si>
  <si>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</si>
  <si>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</si>
  <si>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</si>
  <si>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</si>
  <si>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</si>
  <si>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</si>
  <si>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</si>
  <si>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</si>
  <si>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</si>
  <si>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</si>
  <si>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</si>
  <si>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</si>
  <si>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</si>
  <si>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</si>
  <si>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</si>
  <si>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</si>
  <si>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</si>
  <si>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</si>
  <si>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</si>
  <si>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</si>
  <si>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</si>
  <si>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</si>
  <si>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</si>
  <si>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</si>
  <si>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</si>
  <si>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</si>
  <si>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</si>
  <si>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</si>
  <si>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</si>
  <si>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</si>
  <si>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</si>
  <si>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</si>
  <si>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</si>
  <si>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</si>
  <si>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</si>
  <si>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</si>
  <si>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</si>
  <si>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</si>
  <si>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</si>
  <si>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</si>
  <si>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</si>
  <si>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</si>
  <si>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</si>
  <si>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</si>
  <si>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</si>
  <si>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</si>
  <si>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</si>
  <si>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</si>
  <si>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</si>
  <si>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</si>
  <si>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</si>
  <si>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</si>
  <si>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</si>
  <si>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</si>
  <si>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</si>
  <si>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</si>
  <si>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</si>
  <si>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</si>
  <si>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</si>
  <si>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</si>
  <si>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</si>
  <si>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</si>
  <si>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</si>
  <si>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</si>
  <si>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</si>
  <si>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</si>
  <si>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</si>
  <si>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</si>
  <si>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</si>
  <si>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</si>
  <si>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</si>
  <si>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</si>
  <si>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</si>
  <si>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</si>
  <si>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</si>
  <si>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</si>
  <si>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</si>
  <si>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</si>
  <si>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</si>
  <si>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</si>
  <si>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</si>
  <si>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</si>
  <si>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</si>
  <si>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</si>
  <si>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</si>
  <si>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</si>
  <si>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</si>
  <si>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</si>
  <si>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</si>
  <si>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</si>
  <si>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</si>
  <si>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</si>
  <si>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</si>
  <si>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</si>
  <si>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</si>
  <si>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</si>
  <si>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</si>
  <si>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</si>
  <si>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</si>
  <si>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</si>
  <si>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</si>
  <si>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</si>
  <si>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</si>
  <si>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</si>
  <si>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</si>
  <si>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</si>
  <si>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</si>
  <si>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</si>
  <si>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</si>
  <si>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</si>
  <si>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</si>
  <si>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</si>
  <si>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</si>
  <si>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</si>
  <si>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</si>
  <si>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</si>
  <si>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</si>
  <si>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</si>
  <si>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</si>
  <si>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</si>
  <si>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</si>
  <si>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</si>
  <si>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</si>
  <si>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</si>
  <si>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</si>
  <si>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</si>
  <si>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</si>
  <si>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</si>
  <si>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</si>
  <si>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</si>
  <si>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</si>
  <si>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</si>
  <si>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</si>
  <si>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</si>
  <si>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</si>
  <si>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</si>
  <si>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</si>
  <si>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</si>
  <si>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</si>
  <si>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</si>
  <si>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</si>
  <si>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</si>
  <si>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</si>
  <si>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</si>
  <si>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</si>
  <si>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</si>
  <si>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</si>
  <si>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</si>
  <si>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</si>
  <si>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</si>
  <si>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</si>
  <si>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</si>
  <si>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</si>
  <si>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</si>
  <si>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</si>
  <si>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</si>
  <si>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</si>
  <si>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</si>
  <si>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</si>
  <si>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</si>
  <si>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</si>
  <si>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</si>
  <si>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</si>
  <si>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</si>
  <si>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</si>
  <si>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</si>
  <si>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</si>
  <si>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</si>
  <si>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</si>
  <si>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</si>
  <si>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</si>
  <si>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</si>
  <si>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</si>
  <si>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</si>
  <si>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</si>
  <si>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</si>
  <si>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</si>
  <si>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</si>
  <si>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</si>
  <si>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</si>
  <si>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</si>
  <si>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</si>
  <si>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</si>
  <si>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</si>
  <si>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</si>
  <si>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</si>
  <si>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</si>
  <si>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</si>
  <si>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</si>
  <si>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</si>
  <si>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</si>
  <si>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</si>
  <si>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</si>
  <si>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</si>
  <si>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</si>
  <si>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</si>
  <si>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</si>
  <si>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</si>
  <si>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</si>
  <si>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</si>
  <si>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</si>
  <si>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</si>
  <si>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</si>
  <si>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</si>
  <si>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</si>
  <si>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</si>
  <si>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</si>
  <si>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</si>
  <si>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</si>
  <si>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</si>
  <si>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</si>
  <si>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</si>
  <si>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</si>
  <si>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</si>
  <si>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</si>
  <si>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</si>
  <si>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</si>
  <si>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</si>
  <si>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</si>
  <si>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</si>
  <si>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</si>
  <si>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</si>
  <si>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</si>
  <si>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</si>
  <si>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</si>
  <si>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</si>
  <si>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</si>
  <si>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</si>
  <si>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</si>
  <si>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</si>
  <si>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</si>
  <si>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</si>
  <si>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</si>
  <si>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</si>
  <si>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</si>
  <si>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</si>
  <si>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</si>
  <si>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</si>
  <si>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</si>
  <si>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</si>
  <si>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</si>
  <si>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</si>
  <si>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</si>
  <si>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</si>
  <si>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</si>
  <si>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</si>
  <si>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</si>
  <si>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</si>
  <si>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</si>
  <si>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</si>
  <si>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</si>
  <si>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</si>
  <si>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</si>
  <si>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</si>
  <si>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</si>
  <si>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</si>
  <si>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</si>
  <si>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</si>
  <si>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</si>
  <si>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</si>
  <si>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</si>
  <si>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</si>
  <si>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</si>
  <si>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</si>
  <si>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</si>
  <si>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</si>
  <si>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</si>
  <si>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</si>
  <si>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</si>
  <si>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</si>
  <si>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</si>
  <si>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</si>
  <si>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</si>
  <si>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</si>
  <si>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</si>
  <si>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</si>
  <si>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</si>
  <si>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</si>
  <si>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</si>
  <si>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</si>
  <si>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</si>
  <si>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</si>
  <si>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</si>
  <si>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</si>
  <si>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</si>
  <si>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</si>
  <si>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</si>
  <si>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</si>
  <si>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</si>
  <si>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</si>
  <si>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</si>
  <si>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</si>
  <si>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</si>
  <si>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</si>
  <si>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</si>
  <si>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</si>
  <si>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</si>
  <si>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</si>
  <si>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</si>
  <si>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</si>
  <si>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</si>
  <si>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</si>
  <si>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</si>
  <si>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</si>
  <si>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</si>
  <si>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</si>
  <si>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</si>
  <si>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</si>
  <si>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</si>
  <si>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</si>
  <si>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</si>
  <si>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</si>
  <si>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</si>
  <si>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</si>
  <si>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</si>
  <si>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</si>
  <si>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</si>
  <si>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</si>
  <si>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</si>
  <si>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</si>
  <si>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</si>
  <si>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</si>
  <si>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</si>
  <si>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</si>
  <si>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</si>
  <si>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</si>
  <si>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</si>
  <si>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</si>
  <si>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</si>
  <si>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</si>
  <si>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</si>
  <si>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</si>
  <si>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</si>
  <si>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</si>
  <si>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</si>
  <si>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</si>
  <si>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</si>
  <si>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</si>
  <si>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</si>
  <si>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</si>
  <si>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</si>
  <si>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</si>
  <si>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</si>
  <si>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</si>
  <si>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</si>
  <si>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</si>
  <si>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</si>
  <si>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</si>
  <si>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</si>
  <si>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</si>
  <si>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</si>
  <si>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</si>
  <si>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</si>
  <si>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</si>
  <si>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</si>
  <si>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</si>
  <si>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</si>
  <si>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</si>
  <si>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</si>
  <si>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</si>
  <si>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</si>
  <si>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</si>
  <si>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</si>
  <si>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</si>
  <si>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</si>
  <si>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</si>
  <si>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</si>
  <si>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</si>
  <si>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</si>
  <si>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</si>
  <si>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</si>
  <si>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</si>
  <si>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</si>
  <si>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</si>
  <si>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</si>
  <si>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</si>
  <si>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</si>
  <si>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</si>
  <si>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</si>
  <si>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</si>
  <si>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</si>
  <si>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</si>
  <si>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</si>
  <si>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</si>
  <si>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</si>
  <si>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</si>
  <si>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</si>
  <si>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</si>
  <si>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</si>
  <si>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</si>
  <si>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</si>
  <si>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</si>
  <si>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</si>
  <si>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</si>
  <si>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</si>
  <si>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</si>
  <si>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</si>
  <si>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</si>
  <si>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</si>
  <si>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</si>
  <si>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</si>
  <si>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</si>
  <si>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</si>
  <si>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</si>
  <si>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</si>
  <si>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</si>
  <si>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</si>
  <si>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</si>
  <si>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</si>
  <si>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</si>
  <si>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</si>
  <si>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</si>
  <si>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</si>
  <si>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</si>
  <si>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</si>
  <si>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</si>
  <si>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</si>
  <si>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</si>
  <si>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</si>
  <si>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</si>
  <si>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</si>
  <si>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</si>
  <si>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</si>
  <si>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</si>
  <si>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</si>
  <si>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</si>
  <si>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</si>
  <si>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</si>
  <si>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</si>
  <si>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</si>
  <si>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</si>
  <si>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</si>
  <si>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</si>
  <si>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</si>
  <si>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</si>
  <si>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</si>
  <si>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</si>
  <si>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</si>
  <si>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</si>
  <si>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</si>
  <si>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</si>
  <si>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</si>
  <si>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</si>
  <si>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</si>
  <si>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</si>
  <si>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</si>
  <si>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</si>
  <si>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</si>
  <si>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</si>
  <si>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</si>
  <si>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</si>
  <si>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</si>
  <si>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</si>
  <si>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</si>
  <si>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</si>
  <si>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</si>
  <si>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</si>
  <si>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</si>
  <si>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</si>
  <si>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</si>
  <si>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</si>
  <si>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</si>
  <si>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</si>
  <si>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</si>
  <si>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</si>
  <si>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</si>
  <si>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</si>
  <si>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</si>
  <si>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</si>
  <si>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</si>
  <si>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</si>
  <si>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</si>
  <si>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</si>
  <si>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</si>
  <si>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</si>
  <si>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</si>
  <si>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</si>
  <si>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</si>
  <si>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</si>
  <si>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</si>
  <si>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</si>
  <si>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</si>
  <si>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</si>
  <si>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</si>
  <si>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</si>
  <si>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</si>
  <si>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</si>
  <si>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</si>
  <si>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</si>
  <si>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</si>
  <si>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</si>
  <si>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</si>
  <si>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</si>
  <si>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</si>
  <si>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</si>
  <si>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</si>
  <si>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</si>
  <si>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</si>
  <si>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</si>
  <si>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</si>
  <si>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</si>
  <si>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</si>
  <si>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</si>
  <si>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</si>
  <si>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</si>
  <si>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</si>
  <si>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</si>
  <si>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</si>
  <si>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</si>
  <si>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</si>
  <si>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</si>
  <si>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</si>
  <si>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</si>
  <si>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</si>
  <si>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</si>
  <si>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</si>
  <si>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</si>
  <si>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</si>
  <si>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</si>
  <si>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</si>
  <si>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</si>
  <si>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</si>
  <si>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</si>
  <si>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</si>
  <si>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</si>
  <si>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</si>
  <si>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</si>
  <si>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</si>
  <si>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</si>
  <si>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</si>
  <si>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</si>
  <si>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</si>
  <si>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</si>
  <si>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</si>
  <si>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</si>
  <si>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</si>
  <si>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</si>
  <si>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</si>
  <si>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</si>
  <si>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</si>
  <si>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</si>
  <si>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</si>
  <si>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</si>
  <si>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</si>
  <si>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</si>
  <si>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</si>
  <si>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</si>
  <si>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</si>
  <si>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</si>
  <si>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</si>
  <si>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</si>
  <si>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</si>
  <si>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</si>
  <si>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</si>
  <si>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</si>
  <si>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</si>
  <si>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</si>
  <si>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</si>
  <si>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</si>
  <si>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</si>
  <si>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</si>
  <si>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</si>
  <si>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</si>
  <si>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</si>
  <si>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</si>
  <si>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</si>
  <si>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</si>
  <si>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</si>
  <si>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</si>
  <si>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</si>
  <si>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</si>
  <si>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</si>
  <si>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</si>
  <si>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</si>
  <si>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</si>
  <si>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</si>
  <si>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</si>
  <si>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</si>
  <si>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</si>
  <si>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</si>
  <si>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</si>
  <si>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</si>
  <si>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</si>
  <si>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</si>
  <si>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</si>
  <si>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</si>
  <si>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</si>
  <si>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</si>
  <si>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</si>
  <si>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</si>
  <si>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</si>
  <si>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</si>
  <si>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</si>
  <si>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</si>
  <si>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</si>
  <si>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</si>
  <si>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</si>
  <si>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</si>
  <si>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</si>
  <si>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</si>
  <si>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</si>
  <si>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</si>
  <si>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</si>
  <si>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</si>
  <si>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</si>
  <si>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</si>
  <si>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</si>
  <si>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</si>
  <si>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</si>
  <si>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</si>
  <si>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</si>
  <si>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</si>
  <si>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</si>
  <si>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</si>
  <si>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</si>
  <si>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</si>
  <si>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</si>
  <si>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</si>
  <si>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</si>
  <si>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</si>
  <si>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</si>
  <si>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</si>
  <si>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</si>
  <si>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</si>
  <si>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</si>
  <si>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</si>
  <si>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</si>
  <si>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</si>
  <si>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</si>
  <si>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</si>
  <si>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</si>
  <si>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</si>
  <si>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</si>
  <si>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</si>
  <si>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</si>
  <si>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</si>
  <si>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</si>
  <si>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</si>
  <si>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</si>
  <si>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</si>
  <si>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</si>
  <si>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</si>
  <si>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</si>
  <si>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</si>
  <si>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</si>
  <si>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</si>
  <si>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</si>
  <si>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</si>
  <si>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</si>
  <si>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</si>
  <si>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</si>
  <si>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</si>
  <si>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</si>
  <si>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</si>
  <si>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</si>
  <si>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</si>
  <si>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</si>
  <si>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</si>
  <si>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</si>
  <si>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</si>
  <si>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</si>
  <si>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</si>
  <si>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</si>
  <si>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</si>
  <si>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</si>
  <si>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</si>
  <si>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</si>
  <si>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</si>
  <si>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</si>
  <si>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</si>
  <si>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</si>
  <si>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</si>
  <si>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</si>
  <si>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</si>
  <si>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</si>
  <si>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</si>
  <si>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</si>
  <si>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</si>
  <si>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</si>
  <si>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</si>
  <si>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</si>
  <si>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</si>
  <si>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</si>
  <si>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</si>
  <si>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</si>
  <si>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</si>
  <si>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</si>
  <si>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</si>
  <si>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</si>
  <si>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</si>
  <si>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</si>
  <si>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</si>
  <si>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</si>
  <si>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</si>
  <si>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</si>
  <si>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</si>
  <si>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</si>
  <si>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</si>
  <si>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</si>
  <si>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</si>
  <si>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</si>
  <si>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</si>
  <si>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</si>
  <si>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</si>
  <si>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</si>
  <si>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</si>
  <si>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</si>
  <si>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</si>
  <si>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</si>
  <si>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</si>
  <si>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</si>
  <si>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</si>
  <si>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</si>
  <si>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</si>
  <si>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</si>
  <si>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</si>
  <si>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</si>
  <si>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</si>
  <si>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</si>
  <si>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</si>
  <si>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</si>
  <si>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</si>
  <si>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</si>
  <si>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</si>
  <si>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</si>
  <si>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</si>
  <si>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</si>
  <si>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</si>
  <si>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</si>
  <si>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</si>
  <si>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</si>
  <si>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</si>
  <si>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</si>
  <si>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</si>
  <si>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</si>
  <si>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</si>
  <si>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</si>
  <si>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</si>
  <si>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</si>
  <si>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</si>
  <si>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</si>
  <si>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</si>
  <si>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</si>
  <si>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</si>
  <si>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</si>
  <si>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</si>
  <si>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</si>
  <si>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</si>
  <si>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</si>
  <si>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</si>
  <si>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</si>
  <si>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</si>
  <si>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</si>
  <si>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</si>
  <si>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</si>
  <si>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</si>
  <si>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</si>
  <si>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</si>
  <si>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</si>
  <si>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</si>
  <si>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</si>
  <si>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</si>
  <si>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</si>
  <si>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</si>
  <si>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</si>
  <si>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</si>
  <si>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</si>
  <si>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</si>
  <si>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</si>
  <si>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</si>
  <si>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</si>
  <si>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</si>
  <si>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</si>
  <si>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</si>
  <si>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</si>
  <si>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</si>
  <si>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</si>
  <si>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</si>
  <si>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</si>
  <si>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</si>
  <si>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</si>
  <si>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</si>
  <si>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</si>
  <si>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</si>
  <si>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</si>
  <si>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</si>
  <si>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</si>
  <si>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</si>
  <si>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</si>
  <si>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</si>
  <si>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</si>
  <si>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</si>
  <si>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</si>
  <si>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</si>
  <si>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</si>
  <si>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</si>
  <si>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</si>
  <si>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</si>
  <si>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</si>
  <si>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</si>
  <si>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</si>
  <si>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</si>
  <si>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</si>
  <si>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</si>
  <si>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</si>
  <si>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</si>
  <si>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</si>
  <si>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</si>
  <si>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</si>
  <si>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</si>
  <si>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</si>
  <si>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</si>
  <si>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</si>
  <si>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</si>
  <si>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</si>
  <si>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</si>
  <si>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</si>
  <si>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</si>
  <si>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</si>
  <si>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</si>
  <si>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</si>
  <si>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</si>
  <si>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</si>
  <si>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</si>
  <si>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</si>
  <si>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</si>
  <si>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</si>
  <si>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</si>
  <si>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</si>
  <si>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</si>
  <si>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</si>
  <si>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</si>
  <si>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</si>
  <si>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</si>
  <si>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</si>
  <si>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</si>
  <si>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</si>
  <si>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</si>
  <si>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</si>
  <si>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</si>
  <si>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</si>
  <si>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</si>
  <si>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</si>
  <si>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</si>
  <si>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</si>
  <si>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</si>
  <si>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</si>
  <si>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</si>
  <si>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</si>
  <si>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</si>
  <si>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</si>
  <si>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</si>
  <si>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</si>
  <si>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</si>
  <si>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</si>
  <si>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</si>
  <si>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</si>
  <si>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</si>
  <si>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</si>
  <si>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</si>
  <si>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</si>
  <si>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</si>
  <si>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</si>
  <si>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</si>
  <si>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</si>
  <si>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</si>
  <si>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</si>
  <si>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</si>
  <si>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</si>
  <si>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</si>
  <si>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</si>
  <si>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</si>
  <si>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</si>
  <si>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</si>
  <si>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</si>
  <si>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</si>
  <si>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</si>
  <si>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</si>
  <si>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</si>
  <si>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</si>
  <si>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</si>
  <si>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</si>
  <si>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</si>
  <si>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</si>
  <si>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</si>
  <si>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</si>
  <si>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</si>
  <si>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</si>
  <si>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</si>
  <si>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</si>
  <si>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</si>
  <si>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</si>
  <si>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</si>
  <si>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</si>
  <si>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</si>
  <si>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</si>
  <si>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</si>
  <si>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</si>
  <si>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</si>
  <si>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</si>
  <si>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</si>
  <si>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</si>
  <si>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</si>
  <si>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</si>
  <si>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</si>
  <si>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</si>
  <si>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</si>
  <si>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</si>
  <si>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</si>
  <si>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</si>
  <si>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</si>
  <si>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</si>
  <si>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</si>
  <si>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</si>
  <si>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</si>
  <si>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</si>
  <si>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</si>
  <si>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</si>
  <si>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</si>
  <si>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</si>
  <si>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</si>
  <si>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</si>
  <si>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</si>
  <si>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</si>
  <si>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</si>
  <si>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</si>
  <si>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</si>
  <si>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</si>
  <si>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</si>
  <si>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</si>
  <si>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</si>
  <si>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</si>
  <si>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</si>
  <si>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</si>
  <si>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</si>
  <si>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</si>
  <si>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</si>
  <si>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</si>
  <si>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</si>
  <si>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</si>
  <si>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</si>
  <si>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</si>
  <si>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</si>
  <si>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</si>
  <si>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</si>
  <si>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</si>
  <si>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</si>
  <si>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</si>
  <si>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</si>
  <si>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</si>
  <si>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</si>
  <si>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</si>
  <si>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</si>
  <si>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</si>
  <si>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</si>
  <si>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</si>
  <si>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</si>
  <si>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</si>
  <si>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</si>
  <si>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</si>
  <si>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</si>
  <si>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</si>
  <si>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</si>
  <si>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</si>
  <si>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</si>
  <si>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</si>
  <si>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</si>
  <si>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</si>
  <si>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</si>
  <si>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</si>
  <si>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</si>
  <si>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</si>
  <si>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</si>
  <si>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</si>
  <si>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</si>
  <si>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</si>
  <si>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</si>
  <si>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</si>
  <si>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</si>
  <si>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</si>
  <si>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</si>
  <si>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</si>
  <si>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</si>
  <si>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</si>
  <si>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</si>
  <si>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</si>
  <si>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</si>
  <si>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</si>
  <si>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</si>
  <si>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</si>
  <si>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</si>
  <si>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</si>
  <si>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</si>
  <si>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</si>
  <si>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</si>
  <si>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</si>
  <si>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</si>
  <si>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</si>
  <si>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</si>
  <si>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</si>
  <si>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</si>
  <si>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</si>
  <si>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</si>
  <si>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</si>
  <si>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</si>
  <si>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</si>
  <si>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</si>
  <si>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</si>
  <si>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</si>
  <si>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</si>
  <si>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</si>
  <si>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</si>
  <si>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</si>
  <si>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</si>
  <si>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</si>
  <si>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</si>
  <si>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</si>
  <si>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</si>
  <si>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</si>
  <si>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</si>
  <si>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</si>
  <si>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</si>
  <si>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</si>
  <si>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</si>
  <si>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</si>
  <si>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</si>
  <si>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</si>
  <si>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</si>
  <si>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</si>
  <si>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</si>
  <si>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</si>
  <si>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</si>
  <si>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</si>
  <si>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</si>
  <si>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</si>
  <si>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</si>
  <si>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</si>
  <si>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</si>
  <si>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</si>
  <si>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</si>
  <si>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</si>
  <si>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</si>
  <si>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</si>
  <si>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</si>
  <si>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</si>
  <si>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</si>
  <si>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</si>
  <si>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</si>
  <si>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</si>
  <si>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</si>
  <si>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</si>
  <si>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</si>
  <si>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</si>
  <si>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</si>
  <si>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</si>
  <si>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</si>
  <si>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</si>
  <si>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</si>
  <si>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</si>
  <si>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</si>
  <si>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</si>
  <si>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</si>
  <si>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</si>
  <si>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</si>
  <si>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</si>
  <si>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</si>
  <si>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</si>
  <si>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</si>
  <si>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</si>
  <si>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</si>
  <si>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</si>
  <si>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</si>
  <si>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</si>
  <si>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</si>
  <si>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</si>
  <si>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</si>
  <si>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</si>
  <si>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</si>
  <si>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</si>
  <si>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</si>
  <si>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</si>
  <si>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</si>
  <si>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</si>
  <si>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</si>
  <si>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</si>
  <si>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</si>
  <si>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</si>
  <si>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</si>
  <si>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</si>
  <si>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</si>
  <si>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</si>
  <si>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</si>
  <si>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</si>
  <si>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</si>
  <si>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</si>
  <si>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</si>
  <si>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</si>
  <si>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</si>
  <si>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</si>
  <si>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</si>
  <si>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</si>
  <si>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</si>
  <si>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</si>
  <si>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</si>
  <si>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</si>
  <si>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</si>
  <si>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</si>
  <si>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</si>
  <si>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</si>
  <si>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</si>
  <si>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</si>
  <si>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</si>
  <si>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</si>
  <si>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</si>
  <si>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</si>
  <si>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</si>
  <si>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</si>
  <si>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</si>
  <si>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</si>
  <si>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</si>
  <si>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</si>
  <si>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</si>
  <si>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</si>
  <si>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</si>
  <si>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</si>
  <si>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</si>
  <si>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</si>
  <si>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</si>
  <si>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</si>
  <si>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</si>
  <si>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</si>
  <si>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</si>
  <si>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</si>
  <si>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</si>
  <si>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</si>
  <si>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</si>
  <si>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</si>
  <si>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</si>
  <si>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</si>
  <si>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</si>
  <si>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</si>
  <si>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</si>
  <si>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</si>
  <si>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</si>
  <si>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</si>
  <si>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</si>
  <si>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</si>
  <si>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</si>
  <si>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</si>
  <si>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</si>
  <si>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</si>
  <si>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</si>
  <si>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</si>
  <si>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</si>
  <si>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</si>
  <si>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</si>
  <si>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</si>
  <si>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</si>
  <si>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</si>
  <si>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</si>
  <si>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</si>
  <si>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</si>
  <si>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</si>
  <si>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</si>
  <si>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</si>
  <si>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</si>
  <si>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</si>
  <si>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</si>
  <si>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</si>
  <si>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</si>
  <si>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</si>
  <si>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</si>
  <si>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</si>
  <si>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</si>
  <si>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</si>
  <si>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</si>
  <si>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</si>
  <si>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</si>
  <si>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</si>
  <si>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</si>
  <si>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</si>
  <si>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</si>
  <si>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</si>
  <si>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</si>
  <si>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</si>
  <si>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</si>
  <si>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</si>
  <si>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</si>
  <si>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</si>
  <si>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</si>
  <si>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</si>
  <si>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</si>
  <si>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</si>
  <si>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</si>
  <si>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</si>
  <si>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</si>
  <si>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</si>
  <si>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</si>
  <si>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</si>
  <si>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</si>
  <si>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</si>
  <si>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</si>
  <si>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</si>
  <si>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</si>
  <si>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</si>
  <si>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</si>
  <si>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</si>
  <si>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</si>
  <si>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</si>
  <si>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</si>
  <si>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</si>
  <si>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</si>
  <si>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</si>
  <si>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</si>
  <si>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</si>
  <si>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</si>
  <si>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</si>
  <si>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</si>
  <si>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</si>
  <si>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</si>
  <si>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</si>
  <si>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</si>
  <si>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</si>
  <si>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</si>
  <si>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</si>
  <si>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</si>
  <si>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</si>
  <si>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</si>
  <si>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</si>
  <si>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</si>
  <si>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</si>
  <si>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</si>
  <si>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</si>
  <si>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</si>
  <si>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</si>
  <si>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</si>
  <si>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</si>
  <si>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</si>
  <si>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</si>
  <si>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</si>
  <si>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</si>
  <si>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</si>
  <si>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</si>
  <si>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</si>
  <si>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</si>
  <si>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</si>
  <si>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</si>
  <si>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</si>
  <si>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</si>
  <si>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</si>
  <si>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</si>
  <si>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</si>
  <si>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</si>
  <si>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</si>
  <si>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</si>
  <si>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</si>
  <si>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</si>
  <si>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</si>
  <si>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</si>
  <si>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</si>
  <si>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</si>
  <si>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</si>
  <si>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</si>
  <si>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</si>
  <si>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</si>
  <si>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</si>
  <si>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</si>
  <si>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</si>
  <si>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</si>
  <si>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</si>
  <si>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</si>
  <si>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</si>
  <si>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</si>
  <si>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</si>
  <si>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</si>
  <si>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</si>
  <si>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</si>
  <si>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</si>
  <si>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</si>
  <si>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</si>
  <si>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</si>
  <si>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</si>
  <si>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</si>
  <si>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</si>
  <si>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</si>
  <si>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</si>
  <si>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</si>
  <si>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</si>
  <si>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</si>
  <si>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</si>
  <si>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</si>
  <si>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</si>
  <si>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</si>
  <si>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</si>
  <si>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</si>
  <si>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</si>
  <si>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</si>
  <si>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</si>
  <si>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</si>
  <si>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</si>
  <si>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</si>
  <si>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</si>
  <si>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</si>
  <si>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</si>
  <si>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</si>
  <si>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</si>
  <si>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</si>
  <si>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</si>
  <si>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</si>
  <si>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</si>
  <si>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</si>
  <si>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</si>
  <si>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</si>
  <si>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</si>
  <si>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</si>
  <si>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</si>
  <si>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</si>
  <si>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</si>
  <si>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</si>
  <si>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</si>
  <si>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</si>
  <si>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</si>
  <si>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</si>
  <si>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</si>
  <si>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</si>
  <si>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</si>
  <si>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</si>
  <si>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</si>
  <si>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</si>
  <si>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</si>
  <si>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</si>
  <si>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</si>
  <si>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</si>
  <si>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</si>
  <si>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</si>
  <si>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</si>
  <si>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</si>
  <si>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</si>
  <si>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</si>
  <si>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</si>
  <si>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</si>
  <si>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</si>
  <si>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</si>
  <si>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</si>
  <si>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</si>
  <si>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</si>
  <si>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</si>
  <si>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</si>
  <si>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</si>
  <si>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</si>
  <si>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</si>
  <si>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</si>
  <si>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</si>
  <si>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</si>
  <si>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</si>
  <si>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</si>
  <si>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</si>
  <si>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</si>
  <si>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</si>
  <si>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</si>
  <si>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</si>
  <si>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</si>
  <si>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</si>
  <si>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</si>
  <si>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</si>
  <si>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</si>
  <si>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</si>
  <si>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</si>
  <si>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</si>
  <si>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</si>
  <si>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</si>
  <si>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</si>
  <si>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</si>
  <si>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</si>
  <si>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</si>
  <si>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</si>
  <si>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</si>
  <si>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</si>
  <si>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</si>
  <si>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</si>
  <si>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</si>
  <si>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</si>
  <si>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</si>
  <si>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</si>
  <si>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</si>
  <si>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</si>
  <si>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</si>
  <si>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</si>
  <si>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</si>
  <si>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</si>
  <si>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</si>
  <si>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</si>
  <si>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</si>
  <si>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</si>
  <si>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</si>
  <si>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</si>
  <si>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</si>
  <si>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</si>
  <si>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</si>
  <si>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</si>
  <si>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</si>
  <si>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</si>
  <si>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</si>
  <si>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</si>
  <si>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</si>
  <si>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</si>
  <si>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</si>
  <si>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</si>
  <si>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</si>
  <si>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</si>
  <si>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</si>
  <si>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</si>
  <si>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</si>
  <si>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</si>
  <si>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</si>
  <si>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</si>
  <si>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</si>
  <si>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</si>
  <si>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</si>
  <si>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</si>
  <si>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</si>
  <si>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</si>
  <si>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</si>
  <si>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</si>
  <si>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</si>
  <si>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</si>
  <si>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</si>
  <si>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</si>
  <si>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</si>
  <si>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</si>
  <si>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</si>
  <si>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</si>
  <si>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</si>
  <si>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</si>
  <si>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</si>
  <si>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</si>
  <si>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</si>
  <si>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</si>
  <si>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</si>
  <si>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</si>
  <si>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</si>
  <si>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</si>
  <si>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</si>
  <si>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</si>
  <si>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</si>
  <si>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</si>
  <si>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</si>
  <si>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</si>
  <si>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</si>
  <si>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</si>
  <si>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</si>
  <si>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</si>
  <si>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</si>
  <si>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</si>
  <si>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</si>
  <si>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</si>
  <si>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</si>
  <si>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</si>
  <si>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</si>
  <si>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</si>
  <si>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</si>
  <si>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</si>
  <si>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</si>
  <si>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</si>
  <si>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</si>
  <si>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</si>
  <si>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</si>
  <si>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</si>
  <si>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</si>
  <si>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</si>
  <si>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</si>
  <si>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</si>
  <si>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</si>
  <si>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</si>
  <si>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</si>
  <si>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</si>
  <si>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</si>
  <si>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</si>
  <si>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</si>
  <si>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</si>
  <si>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</si>
  <si>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</si>
  <si>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</si>
  <si>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</si>
  <si>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</si>
  <si>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</si>
  <si>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</si>
  <si>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</si>
  <si>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</si>
  <si>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</si>
  <si>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</si>
  <si>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</si>
  <si>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</si>
  <si>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</si>
  <si>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</si>
  <si>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</si>
  <si>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</si>
  <si>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</si>
  <si>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</si>
  <si>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</si>
  <si>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</si>
  <si>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</si>
  <si>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</si>
  <si>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</si>
  <si>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</si>
  <si>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</si>
  <si>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</si>
  <si>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</si>
  <si>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</si>
  <si>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</si>
  <si>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</si>
  <si>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</si>
  <si>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</si>
  <si>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</si>
  <si>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</si>
  <si>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</si>
  <si>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</si>
  <si>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</si>
  <si>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</si>
  <si>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</si>
  <si>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</si>
  <si>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</si>
  <si>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</si>
  <si>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</si>
  <si>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</si>
  <si>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</si>
  <si>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</si>
  <si>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</si>
  <si>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</si>
  <si>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</si>
  <si>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</si>
  <si>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</si>
  <si>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</si>
  <si>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</si>
  <si>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</si>
  <si>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</si>
  <si>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</si>
  <si>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</si>
  <si>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</si>
  <si>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</si>
  <si>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</si>
  <si>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</si>
  <si>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</si>
  <si>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</si>
  <si>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</si>
  <si>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</si>
  <si>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</si>
  <si>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</si>
  <si>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</si>
  <si>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</si>
  <si>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</si>
  <si>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</si>
  <si>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</si>
  <si>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</si>
  <si>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</si>
  <si>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</si>
  <si>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</si>
  <si>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</si>
  <si>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</si>
  <si>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</si>
  <si>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</si>
  <si>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</si>
  <si>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</si>
  <si>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</si>
  <si>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</si>
  <si>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</si>
  <si>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</si>
  <si>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</si>
  <si>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</si>
  <si>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</si>
  <si>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</si>
  <si>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</si>
  <si>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</si>
  <si>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</si>
  <si>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</si>
  <si>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</si>
  <si>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</si>
  <si>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</si>
  <si>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</si>
  <si>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</si>
  <si>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</si>
  <si>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</si>
  <si>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</si>
  <si>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</si>
  <si>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</si>
  <si>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</si>
  <si>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</si>
  <si>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</si>
  <si>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</si>
  <si>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</si>
  <si>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</si>
  <si>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</si>
  <si>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</si>
  <si>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</si>
  <si>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</si>
  <si>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</si>
  <si>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</si>
  <si>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</si>
  <si>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</si>
  <si>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</si>
  <si>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</si>
  <si>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</si>
  <si>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</si>
  <si>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</si>
  <si>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</si>
  <si>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</si>
  <si>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</si>
  <si>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</si>
  <si>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</si>
  <si>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</si>
  <si>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</si>
  <si>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</si>
  <si>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</si>
  <si>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</si>
  <si>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</si>
  <si>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</si>
  <si>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</si>
  <si>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</si>
  <si>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</si>
  <si>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</si>
  <si>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</si>
  <si>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</si>
  <si>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</si>
  <si>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</si>
  <si>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</si>
  <si>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</si>
  <si>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</si>
  <si>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</si>
  <si>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</si>
  <si>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</si>
  <si>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</si>
  <si>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</si>
  <si>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</si>
  <si>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</si>
  <si>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</si>
  <si>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</si>
  <si>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</si>
  <si>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</si>
  <si>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</si>
  <si>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</si>
  <si>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</si>
  <si>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</si>
  <si>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</si>
  <si>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</si>
  <si>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</si>
  <si>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</si>
  <si>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</si>
  <si>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</si>
  <si>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</si>
  <si>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</si>
  <si>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</si>
  <si>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</si>
  <si>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</si>
  <si>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</si>
  <si>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</si>
  <si>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</si>
  <si>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</si>
  <si>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</si>
  <si>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</si>
  <si>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</si>
  <si>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</si>
  <si>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</si>
  <si>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</si>
  <si>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</si>
  <si>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</si>
  <si>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</si>
  <si>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</si>
  <si>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</si>
  <si>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</si>
  <si>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</si>
  <si>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</si>
  <si>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</si>
  <si>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</si>
  <si>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</si>
  <si>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</si>
  <si>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</si>
  <si>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</si>
  <si>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</si>
  <si>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</si>
  <si>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</si>
  <si>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</si>
  <si>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</si>
  <si>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</si>
  <si>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</si>
  <si>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</si>
  <si>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</si>
  <si>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</si>
  <si>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</si>
  <si>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</si>
  <si>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</si>
  <si>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</si>
  <si>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</si>
  <si>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</si>
  <si>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</si>
  <si>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</si>
  <si>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</si>
  <si>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</si>
  <si>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</si>
  <si>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</si>
  <si>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</si>
  <si>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</si>
  <si>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</si>
  <si>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</si>
  <si>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</si>
  <si>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</si>
  <si>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</si>
  <si>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</si>
  <si>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</si>
  <si>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</si>
  <si>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</si>
  <si>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</si>
  <si>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</si>
  <si>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</si>
  <si>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</si>
  <si>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</si>
  <si>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</si>
  <si>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</si>
  <si>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</si>
  <si>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</si>
  <si>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</si>
  <si>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</si>
  <si>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</si>
  <si>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</si>
  <si>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</si>
  <si>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</si>
  <si>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</si>
  <si>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</si>
  <si>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</si>
  <si>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</si>
  <si>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</si>
  <si>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</si>
  <si>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</si>
  <si>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</si>
  <si>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</si>
  <si>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</si>
  <si>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</si>
  <si>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</si>
  <si>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</si>
  <si>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</si>
  <si>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</si>
  <si>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</si>
  <si>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</si>
  <si>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</si>
  <si>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</si>
  <si>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</si>
  <si>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</si>
  <si>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</si>
  <si>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</si>
  <si>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</si>
  <si>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</si>
  <si>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</si>
  <si>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</si>
  <si>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</si>
  <si>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</si>
  <si>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</si>
  <si>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</si>
  <si>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</si>
  <si>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</si>
  <si>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</si>
  <si>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</si>
  <si>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</si>
  <si>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</si>
  <si>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</si>
  <si>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</si>
  <si>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</si>
  <si>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</si>
  <si>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</si>
  <si>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</si>
  <si>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</si>
  <si>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</si>
  <si>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</si>
  <si>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</si>
  <si>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</si>
  <si>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</si>
  <si>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</si>
  <si>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</si>
  <si>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</si>
  <si>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</si>
  <si>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</si>
  <si>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</si>
  <si>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</si>
  <si>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</si>
  <si>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</si>
  <si>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</si>
  <si>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</si>
  <si>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</si>
  <si>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</si>
  <si>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</si>
  <si>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</si>
  <si>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</si>
  <si>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</si>
  <si>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</si>
  <si>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</si>
  <si>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</si>
  <si>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</si>
  <si>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</si>
  <si>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</si>
  <si>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</si>
  <si>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</si>
  <si>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</si>
  <si>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</si>
  <si>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</si>
  <si>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</si>
  <si>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</si>
  <si>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</si>
  <si>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</si>
  <si>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</si>
  <si>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</si>
  <si>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</si>
  <si>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</si>
  <si>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</si>
  <si>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</si>
  <si>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</si>
  <si>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</si>
  <si>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</si>
  <si>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</si>
  <si>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</si>
  <si>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</si>
  <si>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</si>
  <si>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</si>
  <si>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</si>
  <si>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</si>
  <si>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</si>
  <si>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</si>
  <si>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</si>
  <si>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</si>
  <si>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</si>
  <si>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</si>
  <si>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</si>
  <si>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</si>
  <si>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</si>
  <si>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</si>
  <si>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</si>
  <si>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</si>
  <si>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</si>
  <si>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</si>
  <si>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</si>
  <si>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</si>
  <si>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</si>
  <si>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</si>
  <si>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</si>
  <si>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</si>
  <si>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</si>
  <si>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</si>
  <si>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</si>
  <si>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</si>
  <si>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</si>
  <si>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</si>
  <si>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</si>
  <si>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</si>
  <si>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</si>
  <si>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</si>
  <si>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</si>
  <si>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</si>
  <si>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</si>
  <si>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</si>
  <si>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</si>
  <si>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</si>
  <si>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</si>
  <si>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</si>
  <si>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</si>
  <si>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</si>
  <si>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</si>
  <si>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</si>
  <si>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</si>
  <si>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</si>
  <si>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</si>
  <si>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</si>
  <si>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</si>
  <si>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</si>
  <si>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</si>
  <si>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</si>
  <si>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</si>
  <si>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</si>
  <si>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</si>
  <si>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</si>
  <si>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</si>
  <si>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</si>
  <si>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</si>
  <si>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</si>
  <si>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</si>
  <si>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</si>
  <si>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</si>
  <si>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</si>
  <si>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</si>
  <si>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</si>
  <si>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</si>
  <si>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</si>
  <si>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</si>
  <si>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</si>
  <si>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</si>
  <si>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</si>
  <si>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</si>
  <si>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</si>
  <si>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</si>
  <si>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</si>
  <si>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</si>
  <si>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</si>
  <si>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</si>
  <si>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</si>
  <si>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</si>
  <si>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</si>
  <si>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</si>
  <si>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</si>
  <si>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</si>
  <si>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</si>
  <si>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</si>
  <si>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</si>
  <si>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</si>
  <si>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</si>
  <si>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</si>
  <si>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</si>
  <si>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</si>
  <si>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</si>
  <si>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</si>
  <si>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</si>
  <si>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</si>
  <si>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</si>
  <si>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</si>
  <si>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</si>
  <si>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</si>
  <si>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</si>
  <si>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</si>
  <si>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</si>
  <si>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</si>
  <si>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</si>
  <si>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</si>
  <si>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</si>
  <si>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</si>
  <si>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</si>
  <si>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</si>
  <si>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</si>
  <si>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</si>
  <si>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</si>
  <si>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</si>
  <si>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</si>
  <si>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</si>
  <si>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</si>
  <si>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</si>
  <si>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</si>
  <si>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</si>
  <si>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</si>
  <si>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</si>
  <si>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</si>
  <si>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</si>
  <si>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</si>
  <si>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</si>
  <si>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</si>
  <si>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</si>
  <si>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</si>
  <si>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</si>
  <si>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</si>
  <si>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</si>
  <si>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</si>
  <si>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</si>
  <si>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</si>
  <si>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</si>
  <si>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</si>
  <si>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</si>
  <si>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</si>
  <si>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</si>
  <si>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</si>
  <si>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</si>
  <si>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</si>
  <si>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</si>
  <si>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</si>
  <si>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</si>
  <si>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</si>
  <si>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</si>
  <si>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</si>
  <si>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</si>
  <si>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</si>
  <si>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</si>
  <si>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</si>
  <si>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</si>
  <si>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</si>
  <si>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</si>
  <si>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</si>
  <si>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</si>
  <si>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</si>
  <si>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</si>
  <si>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</si>
  <si>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</si>
  <si>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</si>
  <si>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</si>
  <si>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</si>
  <si>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</si>
  <si>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</si>
  <si>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</si>
  <si>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</si>
  <si>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</si>
  <si>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</si>
  <si>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</si>
  <si>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</si>
  <si>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</si>
  <si>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</si>
  <si>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</si>
  <si>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</si>
  <si>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</si>
  <si>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</si>
  <si>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</si>
  <si>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</si>
  <si>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</si>
  <si>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</si>
  <si>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</si>
  <si>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</si>
  <si>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</si>
  <si>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</si>
  <si>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</si>
  <si>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</si>
  <si>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</si>
  <si>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</si>
  <si>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</si>
  <si>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</si>
  <si>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</si>
  <si>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</si>
  <si>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</si>
  <si>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</si>
  <si>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</si>
  <si>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</si>
  <si>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</si>
  <si>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</si>
  <si>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</si>
  <si>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</si>
  <si>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</si>
  <si>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</si>
  <si>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</si>
  <si>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</si>
  <si>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</si>
  <si>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</si>
  <si>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</si>
  <si>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</si>
  <si>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</si>
  <si>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</si>
  <si>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</si>
  <si>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</si>
  <si>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</si>
  <si>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</si>
  <si>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</si>
  <si>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</si>
  <si>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</si>
  <si>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</si>
  <si>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</si>
  <si>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</si>
  <si>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</si>
  <si>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</si>
  <si>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</si>
  <si>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</si>
  <si>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</si>
  <si>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</si>
  <si>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</si>
  <si>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</si>
  <si>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</si>
  <si>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</si>
  <si>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</si>
  <si>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</si>
  <si>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</si>
  <si>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</si>
  <si>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</si>
  <si>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</si>
  <si>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</si>
  <si>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</si>
  <si>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</si>
  <si>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</si>
  <si>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</si>
  <si>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</si>
  <si>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</si>
  <si>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</si>
  <si>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</si>
  <si>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</si>
  <si>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</si>
  <si>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</si>
  <si>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</si>
  <si>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</si>
  <si>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</si>
  <si>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</si>
  <si>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</si>
  <si>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</si>
  <si>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</si>
  <si>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</si>
  <si>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</si>
  <si>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</si>
  <si>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</si>
  <si>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</si>
  <si>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</si>
  <si>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</si>
  <si>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</si>
  <si>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</si>
  <si>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</si>
  <si>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</si>
  <si>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</si>
  <si>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</si>
  <si>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</si>
  <si>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</si>
  <si>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</si>
  <si>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</si>
  <si>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</si>
  <si>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</si>
  <si>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</si>
  <si>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</si>
  <si>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</si>
  <si>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</si>
  <si>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</si>
  <si>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</si>
  <si>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</si>
  <si>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</si>
  <si>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</si>
  <si>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</si>
  <si>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</si>
  <si>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</si>
  <si>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</si>
  <si>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</si>
  <si>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</si>
  <si>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</si>
  <si>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</si>
  <si>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</si>
  <si>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</si>
  <si>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</si>
  <si>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</si>
  <si>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</si>
  <si>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</si>
  <si>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</si>
  <si>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</si>
  <si>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</si>
  <si>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</si>
  <si>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</si>
  <si>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</si>
  <si>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</si>
  <si>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</si>
  <si>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</si>
  <si>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</si>
  <si>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</si>
  <si>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</si>
  <si>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</si>
  <si>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</si>
  <si>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</si>
  <si>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</si>
  <si>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</si>
  <si>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</si>
  <si>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</si>
  <si>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</si>
  <si>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</si>
  <si>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</si>
  <si>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</si>
  <si>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</si>
  <si>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</si>
  <si>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</si>
  <si>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</si>
  <si>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</si>
  <si>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</si>
  <si>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</si>
  <si>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</si>
  <si>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</si>
  <si>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</si>
  <si>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</si>
  <si>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</si>
  <si>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</si>
  <si>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</si>
  <si>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</si>
  <si>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</si>
  <si>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</si>
  <si>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</si>
  <si>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</si>
  <si>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</si>
  <si>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</si>
  <si>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</si>
  <si>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</si>
  <si>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</si>
  <si>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</si>
  <si>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</si>
  <si>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</si>
  <si>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</si>
  <si>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</si>
  <si>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</si>
  <si>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</si>
  <si>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</si>
  <si>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</si>
  <si>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</si>
  <si>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</si>
  <si>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</si>
  <si>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</si>
  <si>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</si>
  <si>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</si>
  <si>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</si>
  <si>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</si>
  <si>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</si>
  <si>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</si>
  <si>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</si>
  <si>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</si>
  <si>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</si>
  <si>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</si>
  <si>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</si>
  <si>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</si>
  <si>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</si>
  <si>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</si>
  <si>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</si>
  <si>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</si>
  <si>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</si>
  <si>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</si>
  <si>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</si>
  <si>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</si>
  <si>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</si>
  <si>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</si>
  <si>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</si>
  <si>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</si>
  <si>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</si>
  <si>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</si>
  <si>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</si>
  <si>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</si>
  <si>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</si>
  <si>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</si>
  <si>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</si>
  <si>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</si>
  <si>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</si>
  <si>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</si>
  <si>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</si>
  <si>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</si>
  <si>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</si>
  <si>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</si>
  <si>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</si>
  <si>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</si>
  <si>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</si>
  <si>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</si>
  <si>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</si>
  <si>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</si>
  <si>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</si>
  <si>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</si>
  <si>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</si>
  <si>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</si>
  <si>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</si>
  <si>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</si>
  <si>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</si>
  <si>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</si>
  <si>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</si>
  <si>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</si>
  <si>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</si>
  <si>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</si>
  <si>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</si>
  <si>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</si>
  <si>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</si>
  <si>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</si>
  <si>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</si>
  <si>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</si>
  <si>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</si>
  <si>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</si>
  <si>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</si>
  <si>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</si>
  <si>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</si>
  <si>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</si>
  <si>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</si>
  <si>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</si>
  <si>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</si>
  <si>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</si>
  <si>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</si>
  <si>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</si>
  <si>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</si>
  <si>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</si>
  <si>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</si>
  <si>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</si>
  <si>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</si>
  <si>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</si>
  <si>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</si>
  <si>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</si>
  <si>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</si>
  <si>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</si>
  <si>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</si>
  <si>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</si>
  <si>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</si>
  <si>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</si>
  <si>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</si>
  <si>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</si>
  <si>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</si>
  <si>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</si>
  <si>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</si>
  <si>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</si>
  <si>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</si>
  <si>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</si>
  <si>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</si>
  <si>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</si>
  <si>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</si>
  <si>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</si>
  <si>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</si>
  <si>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</si>
  <si>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</si>
  <si>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</si>
  <si>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</si>
  <si>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</si>
  <si>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</si>
  <si>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</si>
  <si>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</si>
  <si>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</si>
  <si>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</si>
  <si>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</si>
  <si>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</si>
  <si>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</si>
  <si>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</si>
  <si>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</si>
  <si>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</si>
  <si>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</si>
  <si>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</si>
  <si>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</si>
  <si>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</si>
  <si>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</si>
  <si>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</si>
  <si>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</si>
  <si>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</si>
  <si>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</si>
  <si>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</si>
  <si>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</si>
  <si>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</si>
  <si>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</si>
  <si>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</si>
  <si>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</si>
  <si>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</si>
  <si>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</si>
  <si>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</si>
  <si>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</si>
  <si>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</si>
  <si>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</si>
  <si>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</si>
  <si>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</si>
  <si>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</si>
  <si>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</si>
  <si>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</si>
  <si>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</si>
  <si>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</si>
  <si>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</si>
  <si>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</si>
  <si>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</si>
  <si>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</si>
  <si>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</si>
  <si>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</si>
  <si>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</si>
  <si>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</si>
  <si>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</si>
  <si>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</si>
  <si>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</si>
  <si>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</si>
  <si>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</si>
  <si>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</si>
  <si>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</si>
  <si>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</si>
  <si>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</si>
  <si>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</si>
  <si>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</si>
  <si>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</si>
  <si>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</si>
  <si>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</si>
  <si>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</si>
  <si>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</si>
  <si>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</si>
  <si>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</si>
  <si>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</si>
  <si>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</si>
  <si>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</si>
  <si>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</si>
  <si>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</si>
  <si>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</si>
  <si>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</si>
  <si>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</si>
  <si>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</si>
  <si>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</si>
  <si>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</si>
  <si>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</si>
  <si>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</si>
  <si>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</si>
  <si>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</si>
  <si>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</si>
  <si>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</si>
  <si>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</si>
  <si>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</si>
  <si>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</si>
  <si>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</si>
  <si>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</si>
  <si>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</si>
  <si>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</si>
  <si>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</si>
  <si>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</si>
  <si>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</si>
  <si>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</si>
  <si>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</si>
  <si>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</si>
  <si>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</si>
  <si>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</si>
  <si>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</si>
  <si>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</si>
  <si>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</si>
  <si>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</si>
  <si>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</si>
  <si>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</si>
  <si>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</si>
  <si>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</si>
  <si>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</si>
  <si>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</si>
  <si>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</si>
  <si>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</si>
  <si>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</si>
  <si>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</si>
  <si>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</si>
  <si>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</si>
  <si>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</si>
  <si>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</si>
  <si>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</si>
  <si>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</si>
  <si>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</si>
  <si>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</si>
  <si>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</si>
  <si>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</si>
  <si>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</si>
  <si>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</si>
  <si>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</si>
  <si>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</si>
  <si>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</si>
  <si>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</si>
  <si>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</si>
  <si>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</si>
  <si>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</si>
  <si>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</si>
  <si>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</si>
  <si>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</si>
  <si>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</si>
  <si>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</si>
  <si>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</si>
  <si>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</si>
  <si>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</si>
  <si>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</si>
  <si>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</si>
  <si>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</si>
  <si>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</si>
  <si>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</si>
  <si>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</si>
  <si>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</si>
  <si>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</si>
  <si>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</si>
  <si>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</si>
  <si>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</si>
  <si>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</si>
  <si>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</si>
  <si>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</si>
  <si>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</si>
  <si>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</si>
  <si>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</si>
  <si>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</si>
  <si>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</si>
  <si>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</si>
  <si>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</si>
  <si>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</si>
  <si>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</si>
  <si>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</si>
  <si>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</si>
  <si>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</si>
  <si>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</si>
  <si>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</si>
  <si>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</si>
  <si>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</si>
  <si>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</si>
  <si>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</si>
  <si>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</si>
  <si>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</si>
  <si>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</si>
  <si>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</si>
  <si>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</si>
  <si>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</si>
  <si>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</si>
  <si>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</si>
  <si>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</si>
  <si>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</si>
  <si>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</si>
  <si>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</si>
  <si>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</si>
  <si>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</si>
  <si>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</si>
  <si>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</si>
  <si>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</si>
  <si>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</si>
  <si>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</si>
  <si>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</si>
  <si>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</si>
  <si>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</si>
  <si>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</si>
  <si>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</si>
  <si>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</si>
  <si>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</si>
  <si>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</si>
  <si>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</si>
  <si>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</si>
  <si>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</si>
  <si>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</si>
  <si>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</si>
  <si>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</si>
  <si>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</si>
  <si>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</si>
  <si>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</si>
  <si>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</si>
  <si>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</si>
  <si>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</si>
  <si>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</si>
  <si>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</si>
  <si>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</si>
  <si>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</si>
  <si>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</si>
  <si>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</si>
  <si>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</si>
  <si>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</si>
  <si>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</si>
  <si>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</si>
  <si>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</si>
  <si>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</si>
  <si>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</si>
  <si>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</si>
  <si>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</si>
  <si>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</si>
  <si>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</si>
  <si>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</si>
  <si>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</si>
  <si>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</si>
  <si>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</si>
  <si>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</si>
  <si>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</si>
  <si>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</si>
  <si>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</si>
  <si>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</si>
  <si>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</si>
  <si>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</si>
  <si>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</si>
  <si>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</si>
  <si>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</si>
  <si>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</si>
  <si>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</si>
  <si>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</si>
  <si>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</si>
  <si>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</si>
  <si>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</si>
  <si>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</si>
  <si>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</si>
  <si>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</si>
  <si>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</si>
  <si>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</si>
  <si>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</si>
  <si>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</si>
  <si>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</si>
  <si>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</si>
  <si>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</si>
  <si>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</si>
  <si>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</si>
  <si>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</si>
  <si>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</si>
  <si>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</si>
  <si>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</si>
  <si>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</si>
  <si>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</si>
  <si>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</si>
  <si>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</si>
  <si>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</si>
  <si>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</si>
  <si>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</si>
  <si>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</si>
  <si>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</si>
  <si>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</si>
  <si>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</si>
  <si>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</si>
  <si>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</si>
  <si>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</si>
  <si>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</si>
  <si>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</si>
  <si>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</si>
  <si>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</si>
  <si>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</si>
  <si>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</si>
  <si>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</si>
  <si>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</si>
  <si>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</si>
  <si>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</si>
  <si>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</si>
  <si>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</si>
  <si>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</si>
  <si>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</si>
  <si>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</si>
  <si>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</si>
  <si>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</si>
  <si>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</si>
  <si>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</si>
  <si>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</si>
  <si>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</si>
  <si>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</si>
  <si>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</si>
  <si>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</si>
  <si>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</si>
  <si>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</si>
  <si>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</si>
  <si>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</si>
  <si>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</si>
  <si>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</si>
  <si>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</si>
  <si>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</si>
  <si>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</si>
  <si>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</si>
  <si>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</si>
  <si>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</si>
  <si>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</si>
  <si>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</si>
  <si>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</si>
  <si>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</si>
  <si>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</si>
  <si>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</si>
  <si>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</si>
  <si>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</si>
  <si>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</si>
  <si>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</si>
  <si>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</si>
  <si>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</si>
  <si>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</si>
  <si>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</si>
  <si>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</si>
  <si>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</si>
  <si>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</si>
  <si>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</si>
  <si>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</si>
  <si>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</si>
  <si>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</si>
  <si>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</si>
  <si>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</si>
  <si>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</si>
  <si>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</si>
  <si>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</si>
  <si>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</si>
  <si>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</si>
  <si>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</si>
  <si>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</si>
  <si>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</si>
  <si>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</si>
  <si>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</si>
  <si>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</si>
  <si>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</si>
  <si>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</si>
  <si>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</si>
  <si>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</si>
  <si>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</si>
  <si>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</si>
  <si>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</si>
  <si>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</si>
  <si>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</si>
  <si>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</si>
  <si>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</si>
  <si>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</si>
  <si>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</si>
  <si>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</si>
  <si>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</si>
  <si>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</si>
  <si>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</si>
  <si>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</si>
  <si>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</si>
  <si>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</si>
  <si>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</si>
  <si>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</si>
  <si>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</si>
  <si>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</si>
  <si>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</si>
  <si>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</si>
  <si>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</si>
  <si>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</si>
  <si>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</si>
  <si>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</si>
  <si>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</si>
  <si>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</si>
  <si>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</si>
  <si>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</si>
  <si>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</si>
  <si>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</si>
  <si>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</si>
  <si>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</si>
  <si>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</si>
  <si>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</si>
  <si>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</si>
  <si>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</si>
  <si>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</si>
  <si>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</si>
  <si>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</si>
  <si>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</si>
  <si>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</si>
  <si>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</si>
  <si>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</si>
  <si>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</si>
  <si>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</si>
  <si>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</si>
  <si>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</si>
  <si>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</si>
  <si>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</si>
  <si>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</si>
  <si>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</si>
  <si>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</si>
  <si>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</si>
  <si>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</si>
  <si>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</si>
  <si>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</si>
  <si>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</si>
  <si>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</si>
  <si>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</si>
  <si>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</si>
  <si>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</si>
  <si>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</si>
  <si>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</si>
  <si>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</si>
  <si>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</si>
  <si>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</si>
  <si>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</si>
  <si>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</si>
  <si>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</si>
  <si>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</si>
  <si>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</si>
  <si>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</si>
  <si>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</si>
  <si>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</si>
  <si>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</si>
  <si>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</si>
  <si>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</si>
  <si>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</si>
  <si>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</si>
  <si>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</si>
  <si>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</si>
  <si>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</si>
  <si>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</si>
  <si>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</si>
  <si>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</si>
  <si>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</si>
  <si>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</si>
  <si>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</si>
  <si>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</si>
  <si>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</si>
  <si>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</si>
  <si>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</si>
  <si>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</si>
  <si>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</si>
  <si>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</si>
  <si>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</si>
  <si>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</si>
  <si>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</si>
  <si>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</si>
  <si>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</si>
  <si>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</si>
  <si>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</si>
  <si>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</si>
  <si>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</si>
  <si>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</si>
  <si>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</si>
  <si>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</si>
  <si>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</si>
  <si>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</si>
  <si>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</si>
  <si>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</si>
  <si>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</si>
  <si>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</si>
  <si>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</si>
  <si>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</si>
  <si>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</si>
  <si>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</si>
  <si>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</si>
  <si>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</si>
  <si>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</si>
  <si>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</si>
  <si>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</si>
  <si>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</si>
  <si>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</si>
  <si>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</si>
  <si>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</si>
  <si>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</si>
  <si>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</si>
  <si>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</si>
  <si>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</si>
  <si>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</si>
  <si>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</si>
  <si>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</si>
  <si>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</si>
  <si>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</si>
  <si>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</si>
  <si>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</si>
  <si>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</si>
  <si>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</si>
  <si>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</si>
  <si>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</si>
  <si>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</si>
  <si>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</si>
  <si>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</si>
  <si>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</si>
  <si>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</si>
  <si>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</si>
  <si>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</si>
  <si>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</si>
  <si>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</si>
  <si>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</si>
  <si>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</si>
  <si>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</si>
  <si>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</si>
  <si>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</si>
  <si>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</si>
  <si>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</si>
  <si>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</si>
  <si>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</si>
  <si>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</si>
  <si>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</si>
  <si>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</si>
  <si>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</si>
  <si>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</si>
  <si>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</si>
  <si>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</si>
  <si>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</si>
  <si>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</si>
  <si>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</si>
  <si>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</si>
  <si>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</si>
  <si>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</si>
  <si>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</si>
  <si>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</si>
  <si>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</si>
  <si>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</si>
  <si>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</si>
  <si>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</si>
  <si>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</si>
  <si>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</si>
  <si>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</si>
  <si>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</si>
  <si>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</si>
  <si>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</si>
  <si>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</si>
  <si>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</si>
  <si>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</si>
  <si>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</si>
  <si>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</si>
  <si>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</si>
  <si>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</si>
  <si>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</si>
  <si>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</si>
  <si>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</si>
  <si>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</si>
  <si>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</si>
  <si>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</si>
  <si>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</si>
  <si>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</si>
  <si>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</si>
  <si>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</si>
  <si>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</si>
  <si>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</si>
  <si>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</si>
  <si>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</si>
  <si>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</si>
  <si>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</si>
  <si>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</si>
  <si>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</si>
  <si>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</si>
  <si>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</si>
  <si>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</si>
  <si>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</si>
  <si>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</si>
  <si>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</si>
  <si>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</si>
  <si>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</si>
  <si>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</si>
  <si>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</si>
  <si>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</si>
  <si>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</si>
  <si>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</si>
  <si>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</si>
  <si>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</si>
  <si>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</si>
  <si>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</si>
  <si>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</si>
  <si>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</si>
  <si>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</si>
  <si>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</si>
  <si>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</si>
  <si>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</si>
  <si>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</si>
  <si>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</si>
  <si>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</si>
  <si>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</si>
  <si>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</si>
  <si>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</si>
  <si>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</si>
  <si>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</si>
  <si>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</si>
  <si>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</si>
  <si>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</si>
  <si>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</si>
  <si>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</si>
  <si>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</si>
  <si>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</si>
  <si>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</si>
  <si>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</si>
  <si>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</si>
  <si>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</si>
  <si>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</si>
  <si>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</si>
  <si>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</si>
  <si>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</si>
  <si>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</si>
  <si>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</si>
  <si>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</si>
  <si>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</si>
  <si>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</si>
  <si>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</si>
  <si>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</si>
  <si>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</si>
  <si>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</si>
  <si>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</si>
  <si>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</si>
  <si>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</si>
  <si>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</si>
  <si>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</si>
  <si>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</si>
  <si>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</si>
  <si>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</si>
  <si>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</si>
  <si>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</si>
  <si>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</si>
  <si>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</si>
  <si>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</si>
  <si>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</si>
  <si>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</si>
  <si>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</si>
  <si>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</si>
  <si>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</si>
  <si>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</si>
  <si>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</si>
  <si>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</si>
  <si>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</si>
  <si>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</si>
  <si>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</si>
  <si>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</si>
  <si>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</si>
  <si>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</si>
  <si>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</si>
  <si>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</si>
  <si>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</si>
  <si>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</si>
  <si>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</si>
  <si>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</si>
  <si>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</si>
  <si>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</si>
  <si>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</si>
  <si>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</si>
  <si>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</si>
  <si>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</si>
  <si>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</si>
  <si>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</si>
  <si>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</si>
  <si>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</si>
  <si>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</si>
  <si>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</si>
  <si>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</si>
  <si>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</si>
  <si>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</si>
  <si>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</si>
  <si>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</si>
  <si>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</si>
  <si>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</si>
  <si>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</si>
  <si>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</si>
  <si>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</si>
  <si>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</si>
  <si>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</si>
  <si>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</si>
  <si>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</si>
  <si>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</si>
  <si>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</si>
  <si>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</si>
  <si>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</si>
  <si>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</si>
  <si>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</si>
  <si>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</si>
  <si>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</si>
  <si>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</si>
  <si>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</si>
  <si>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</si>
  <si>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</si>
  <si>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</si>
  <si>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</si>
  <si>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</si>
  <si>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</si>
  <si>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</si>
  <si>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</si>
  <si>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</si>
  <si>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</si>
  <si>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</si>
  <si>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</si>
  <si>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</si>
  <si>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</si>
  <si>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</si>
  <si>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</si>
  <si>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</si>
  <si>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</si>
  <si>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</si>
  <si>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</si>
  <si>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</si>
  <si>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</si>
  <si>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</si>
  <si>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</si>
  <si>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</si>
  <si>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</si>
  <si>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</si>
  <si>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</si>
  <si>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</si>
  <si>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</si>
  <si>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</si>
  <si>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</si>
  <si>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</si>
  <si>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</si>
  <si>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</si>
  <si>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</si>
  <si>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</si>
  <si>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</si>
  <si>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</si>
  <si>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</si>
  <si>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</si>
  <si>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</si>
  <si>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</si>
  <si>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</si>
  <si>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</si>
  <si>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</si>
  <si>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</si>
  <si>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</si>
  <si>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</si>
  <si>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</si>
  <si>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</si>
  <si>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</si>
  <si>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</si>
  <si>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</si>
  <si>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</si>
  <si>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</si>
  <si>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</si>
  <si>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</si>
  <si>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</si>
  <si>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</si>
  <si>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</si>
  <si>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</si>
  <si>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</si>
  <si>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</si>
  <si>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</si>
  <si>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</si>
  <si>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</si>
  <si>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</si>
  <si>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</si>
  <si>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</si>
  <si>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</si>
  <si>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</si>
  <si>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</si>
  <si>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</si>
  <si>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</si>
  <si>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</si>
  <si>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</si>
  <si>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</si>
  <si>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</si>
  <si>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</si>
  <si>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</si>
  <si>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</si>
  <si>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</si>
  <si>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</si>
  <si>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</si>
  <si>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</si>
  <si>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</si>
  <si>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</si>
  <si>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</si>
  <si>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</si>
  <si>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</si>
  <si>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</si>
  <si>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</si>
  <si>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</si>
  <si>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</si>
  <si>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</si>
  <si>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</si>
  <si>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</si>
  <si>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</si>
  <si>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</si>
  <si>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</si>
  <si>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</si>
  <si>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</si>
  <si>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</si>
  <si>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</si>
  <si>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</si>
  <si>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</si>
  <si>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</si>
  <si>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</si>
  <si>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</si>
  <si>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</si>
  <si>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</si>
  <si>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</si>
  <si>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</si>
  <si>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</si>
  <si>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</si>
  <si>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</si>
  <si>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</si>
  <si>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</si>
  <si>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</si>
  <si>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</si>
  <si>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</si>
  <si>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</si>
  <si>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</si>
  <si>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</si>
  <si>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</si>
  <si>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</si>
  <si>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</si>
  <si>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</si>
  <si>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</si>
  <si>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</si>
  <si>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</si>
  <si>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</si>
  <si>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</si>
  <si>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</si>
  <si>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</si>
  <si>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</si>
  <si>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</si>
  <si>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</si>
  <si>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</si>
  <si>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</si>
  <si>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</si>
  <si>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</si>
  <si>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</si>
  <si>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</si>
  <si>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</si>
  <si>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</si>
  <si>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</si>
  <si>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</si>
  <si>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</si>
  <si>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</si>
  <si>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</si>
  <si>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</si>
  <si>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</si>
  <si>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</si>
  <si>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</si>
  <si>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</si>
  <si>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</si>
  <si>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</si>
  <si>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</si>
  <si>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</si>
  <si>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</si>
  <si>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</si>
  <si>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</si>
  <si>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</si>
  <si>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</si>
  <si>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</si>
  <si>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</si>
  <si>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</si>
  <si>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</si>
  <si>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</si>
  <si>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</si>
  <si>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</si>
  <si>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</si>
  <si>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</si>
  <si>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</si>
  <si>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</si>
  <si>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</si>
  <si>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</si>
  <si>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</si>
  <si>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</si>
  <si>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</si>
  <si>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</si>
  <si>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</si>
  <si>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</si>
  <si>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</si>
  <si>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</si>
  <si>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</si>
  <si>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</si>
  <si>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</si>
  <si>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</si>
  <si>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</si>
  <si>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</si>
  <si>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</si>
  <si>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</si>
  <si>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</si>
  <si>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</si>
  <si>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</si>
  <si>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</si>
  <si>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</si>
  <si>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</si>
  <si>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</si>
  <si>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</si>
  <si>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</si>
  <si>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</si>
  <si>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</si>
  <si>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</si>
  <si>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</si>
  <si>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</si>
  <si>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</si>
  <si>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</si>
  <si>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</si>
  <si>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</si>
  <si>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</si>
  <si>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</si>
  <si>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</si>
  <si>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</si>
  <si>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</si>
  <si>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</si>
  <si>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</si>
  <si>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</si>
  <si>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</si>
  <si>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</si>
  <si>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</si>
  <si>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</si>
  <si>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</si>
  <si>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</si>
  <si>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</si>
  <si>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</si>
  <si>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</si>
  <si>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</si>
  <si>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</si>
  <si>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</si>
  <si>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</si>
  <si>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</si>
  <si>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</si>
  <si>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</si>
  <si>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</si>
  <si>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</si>
  <si>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</si>
  <si>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</si>
  <si>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</si>
  <si>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</si>
  <si>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</si>
  <si>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</si>
  <si>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</si>
  <si>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</si>
  <si>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</si>
  <si>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</si>
  <si>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</si>
  <si>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</si>
  <si>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</si>
  <si>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</si>
  <si>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</si>
  <si>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</si>
  <si>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</si>
  <si>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</si>
  <si>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</si>
  <si>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</si>
  <si>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</si>
  <si>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</si>
  <si>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</si>
  <si>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</si>
  <si>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</si>
  <si>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</si>
  <si>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</si>
  <si>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</si>
  <si>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</si>
  <si>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</si>
  <si>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</si>
  <si>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</si>
  <si>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</si>
  <si>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</si>
  <si>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</si>
  <si>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</si>
  <si>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</si>
  <si>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</si>
  <si>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</si>
  <si>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</si>
  <si>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</si>
  <si>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</si>
  <si>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</si>
  <si>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</si>
  <si>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</si>
  <si>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</si>
  <si>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</si>
  <si>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</si>
  <si>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</si>
  <si>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</si>
  <si>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</si>
  <si>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</si>
  <si>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</si>
  <si>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</si>
  <si>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</si>
  <si>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</si>
  <si>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</si>
  <si>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</si>
  <si>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</si>
  <si>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</si>
  <si>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</si>
  <si>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</si>
  <si>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</si>
  <si>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</si>
  <si>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</si>
  <si>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</si>
  <si>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</si>
  <si>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</si>
  <si>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</si>
  <si>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</si>
  <si>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</si>
  <si>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</si>
  <si>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</si>
  <si>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</si>
  <si>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</si>
  <si>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</si>
  <si>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</si>
  <si>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</si>
  <si>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</si>
  <si>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</si>
  <si>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</si>
  <si>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</si>
  <si>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</si>
  <si>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</si>
  <si>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</si>
  <si>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</si>
  <si>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</si>
  <si>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</si>
  <si>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</si>
  <si>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</si>
  <si>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</si>
  <si>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</si>
  <si>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</si>
  <si>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</si>
  <si>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</si>
  <si>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</si>
  <si>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</si>
  <si>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</si>
  <si>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</si>
  <si>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</si>
  <si>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</si>
  <si>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</si>
  <si>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</si>
  <si>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</si>
  <si>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</si>
  <si>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</si>
  <si>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</si>
  <si>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</si>
  <si>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</si>
  <si>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</si>
  <si>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</si>
  <si>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</si>
  <si>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</si>
  <si>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</si>
  <si>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</si>
  <si>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</si>
  <si>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</si>
  <si>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</si>
  <si>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</si>
  <si>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</si>
  <si>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</si>
  <si>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</si>
  <si>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</si>
  <si>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</si>
  <si>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</si>
  <si>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</si>
  <si>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</si>
  <si>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</si>
  <si>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</si>
  <si>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</si>
  <si>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</si>
  <si>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</si>
  <si>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</si>
  <si>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</si>
  <si>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</si>
  <si>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</si>
  <si>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</si>
  <si>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</si>
  <si>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</si>
  <si>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</si>
  <si>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</si>
  <si>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</si>
  <si>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</si>
  <si>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</si>
  <si>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</si>
  <si>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</si>
  <si>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</si>
  <si>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</si>
  <si>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</si>
  <si>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</si>
  <si>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</si>
  <si>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</si>
  <si>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</si>
  <si>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</si>
  <si>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</si>
  <si>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</si>
  <si>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</si>
  <si>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</si>
  <si>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</si>
  <si>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</si>
  <si>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</si>
  <si>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</si>
  <si>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</si>
  <si>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</si>
  <si>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</si>
  <si>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</si>
  <si>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</si>
  <si>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</si>
  <si>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</si>
  <si>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</si>
  <si>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</si>
  <si>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</si>
  <si>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</si>
  <si>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</si>
  <si>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</si>
  <si>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</si>
  <si>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</si>
  <si>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</si>
  <si>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</si>
  <si>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</si>
  <si>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</si>
  <si>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</si>
  <si>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</si>
  <si>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</si>
  <si>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</si>
  <si>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</si>
  <si>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</si>
  <si>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</si>
  <si>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</si>
  <si>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</si>
  <si>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</si>
  <si>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</si>
  <si>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</si>
  <si>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</si>
  <si>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</si>
  <si>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</si>
  <si>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</si>
  <si>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</si>
  <si>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</si>
  <si>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</si>
  <si>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</si>
  <si>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</si>
  <si>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</si>
  <si>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</si>
  <si>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</si>
  <si>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</si>
  <si>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</si>
  <si>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</si>
  <si>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</si>
  <si>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</si>
  <si>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</si>
  <si>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</si>
  <si>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</si>
  <si>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</si>
  <si>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</si>
  <si>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</si>
  <si>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</si>
  <si>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</si>
  <si>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</si>
  <si>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</si>
  <si>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</si>
  <si>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</si>
  <si>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</si>
  <si>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</si>
  <si>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</si>
  <si>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</si>
  <si>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</si>
  <si>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</si>
  <si>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</si>
  <si>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</si>
  <si>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</si>
  <si>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</si>
  <si>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</si>
  <si>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</si>
  <si>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</si>
  <si>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</si>
  <si>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</si>
  <si>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</si>
  <si>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</si>
  <si>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Paulo</t>
  </si>
  <si>
    <t>Diego</t>
  </si>
  <si>
    <t>Alon</t>
  </si>
  <si>
    <t>Gabriel</t>
  </si>
  <si>
    <t>João</t>
  </si>
  <si>
    <t>Marcus</t>
  </si>
  <si>
    <t>Total Geral</t>
  </si>
  <si>
    <t>PowerPoint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</si>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</sst>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pivotButton="1" applyAlignment="1">
      <alignment horizontal="left"/>
    </xf>
    <xf numFmtId="0" fontId="2" fillId="0" borderId="0" xfId="0" pivotButton="1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</cellXfs>
  <cellStyles count="1">
    <cellStyle name="Normal" xfId="0" builtinId="0"/>
  </cellStyles>
  <dxfs count="398"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name val="Calibri Light"/>
        <family val="2"/>
        <scheme val="major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sz val="8"/>
        <color theme="1"/>
        <name val="Montserrat"/>
        <scheme val="none"/>
      </font>
      <fill>
        <patternFill>
          <fgColor rgb="FFCE0E49"/>
        </patternFill>
      </fill>
    </dxf>
    <dxf>
      <font>
        <sz val="8"/>
        <color theme="1"/>
        <name val="Montserrat"/>
        <scheme val="none"/>
      </font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11" defaultTableStyle="TableStyleMedium2" defaultPivotStyle="PivotStyleLight16">
    <tableStyle name="Dashboard" pivot="0" table="0" count="1" xr9:uid="{30FFFFD6-F219-43B4-B7E8-09CD5C8C458E}">
      <tableStyleElement type="wholeTable" dxfId="397"/>
    </tableStyle>
    <tableStyle name="Dashboard Claro" pivot="0" table="0" count="1" xr9:uid="{D66E9C07-1E7F-4C86-9793-C84F43940E01}">
      <tableStyleElement type="wholeTable" dxfId="396"/>
    </tableStyle>
    <tableStyle name="Estilo de Segmentação de Dados 1" pivot="0" table="0" count="1" xr9:uid="{61632AE3-788E-4B76-BC5A-33E9EC6C23AE}">
      <tableStyleElement type="wholeTable" dxfId="395"/>
    </tableStyle>
    <tableStyle name="Estilo de Segmentação de Dados 2" pivot="0" table="0" count="3" xr9:uid="{B63F6F47-A0F0-493A-BBC0-B09309F98B50}">
      <tableStyleElement type="wholeTable" dxfId="394"/>
    </tableStyle>
    <tableStyle name="Estilo de Segmentação de Dados 2 2" pivot="0" table="0" count="3" xr9:uid="{19AC7C2B-8155-4168-8E8F-E36841F549A1}">
      <tableStyleElement type="wholeTable" dxfId="393"/>
    </tableStyle>
    <tableStyle name="Estilo de Segmentação de Dados 2 3" pivot="0" table="0" count="3" xr9:uid="{B69714E3-258F-4E79-AC71-CA3776EB858E}">
      <tableStyleElement type="wholeTable" dxfId="392"/>
    </tableStyle>
    <tableStyle name="Estilo de Segmentação de Dados 3" pivot="0" table="0" count="1" xr9:uid="{A14D4D50-4869-44A0-B601-00075C6851BD}">
      <tableStyleElement type="wholeTable" dxfId="391"/>
    </tableStyle>
    <tableStyle name="Estilo de Segmentação de Dados 4" pivot="0" table="0" count="1" xr9:uid="{145400D3-C31F-44A0-B663-19D1FA4D35A2}">
      <tableStyleElement type="wholeTable" dxfId="390"/>
    </tableStyle>
    <tableStyle name="Estilo de Segmentação de Dados 5" pivot="0" table="0" count="2" xr9:uid="{11729C37-6732-422E-83BA-7D20DC210BF5}"/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FFFFFF"/>
      <color rgb="FFE27F06"/>
      <color rgb="FF251534"/>
      <color rgb="FF220311"/>
    </mruColors>
  </colors>
  <extLst>
    <ext xmlns:x14="http://schemas.microsoft.com/office/spreadsheetml/2009/9/main" uri="{46F421CA-312F-682f-3DD2-61675219B42D}">
      <x14:dxfs count="8">
        <dxf>
          <font>
            <sz val="8"/>
            <name val="Montserrat"/>
            <scheme val="none"/>
          </font>
          <fill>
            <patternFill>
              <fgColor rgb="FFCE0E49"/>
            </patternFill>
          </fill>
        </dxf>
        <dxf>
          <font>
            <sz val="8"/>
            <name val="Montserrat"/>
            <scheme val="none"/>
          </font>
          <fill>
            <patternFill>
              <fgColor rgb="FFCE0E49"/>
            </patternFill>
          </fill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7"/>
            <x14:slicerStyleElement type="hoveredSelectedItemWithData" dxfId="6"/>
          </x14:slicerStyleElements>
        </x14:slicerStyle>
        <x14:slicerStyle name="Estilo de Segmentação de Dados 2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3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[ProjetoDados.xlsx]Análise!Tabela dinâmica3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>
              <a:gsLst>
                <a:gs pos="0">
                  <a:srgbClr val="CE0E49"/>
                </a:gs>
                <a:gs pos="0">
                  <a:srgbClr val="CE0E49"/>
                </a:gs>
                <a:gs pos="100000">
                  <a:srgbClr val="E27F06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5"/>
          <c:spPr>
            <a:solidFill>
              <a:srgbClr val="CE0E49">
                <a:alpha val="46000"/>
              </a:srgbClr>
            </a:solidFill>
            <a:ln w="9525" cmpd="dbl">
              <a:solidFill>
                <a:srgbClr val="CE0E49">
                  <a:alpha val="48000"/>
                </a:srgb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Análise!$F$1:$F$2</c:f>
              <c:strCache>
                <c:ptCount val="1"/>
                <c:pt idx="0">
                  <c:v>Excel</c:v>
                </c:pt>
              </c:strCache>
            </c:strRef>
          </c:tx>
          <c:spPr>
            <a:ln w="28575" cap="rnd">
              <a:gradFill>
                <a:gsLst>
                  <a:gs pos="0">
                    <a:srgbClr val="CE0E49"/>
                  </a:gs>
                  <a:gs pos="0">
                    <a:srgbClr val="CE0E49"/>
                  </a:gs>
                  <a:gs pos="100000">
                    <a:srgbClr val="E27F06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rgbClr val="CE0E49">
                  <a:alpha val="46000"/>
                </a:srgbClr>
              </a:solidFill>
              <a:ln w="9525" cmpd="dbl">
                <a:solidFill>
                  <a:srgbClr val="CE0E49">
                    <a:alpha val="48000"/>
                  </a:srgbClr>
                </a:solidFill>
              </a:ln>
              <a:effectLst/>
            </c:spPr>
          </c:marker>
          <c:cat>
            <c:strRef>
              <c:f>Análise!$E$3:$E$14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Análise!$F$3:$F$14</c:f>
              <c:numCache>
                <c:formatCode>"R$"\ #,##0</c:formatCode>
                <c:ptCount val="12"/>
                <c:pt idx="0">
                  <c:v>36500</c:v>
                </c:pt>
                <c:pt idx="1">
                  <c:v>25500</c:v>
                </c:pt>
                <c:pt idx="2">
                  <c:v>20000</c:v>
                </c:pt>
                <c:pt idx="3">
                  <c:v>21000</c:v>
                </c:pt>
                <c:pt idx="4">
                  <c:v>33500</c:v>
                </c:pt>
                <c:pt idx="5">
                  <c:v>35000</c:v>
                </c:pt>
                <c:pt idx="6">
                  <c:v>30000</c:v>
                </c:pt>
                <c:pt idx="7">
                  <c:v>27000</c:v>
                </c:pt>
                <c:pt idx="8">
                  <c:v>30000</c:v>
                </c:pt>
                <c:pt idx="9">
                  <c:v>23000</c:v>
                </c:pt>
                <c:pt idx="10">
                  <c:v>31500</c:v>
                </c:pt>
                <c:pt idx="11">
                  <c:v>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5-4CD9-AF4C-3698F15F9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079839"/>
        <c:axId val="540080799"/>
      </c:lineChart>
      <c:catAx>
        <c:axId val="54007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Medium" panose="00000600000000000000" pitchFamily="2" charset="0"/>
                <a:ea typeface="+mn-ea"/>
                <a:cs typeface="+mn-cs"/>
              </a:defRPr>
            </a:pPr>
            <a:endParaRPr lang="pt-BR"/>
          </a:p>
        </c:txPr>
        <c:crossAx val="540080799"/>
        <c:crosses val="autoZero"/>
        <c:auto val="1"/>
        <c:lblAlgn val="ctr"/>
        <c:lblOffset val="100"/>
        <c:noMultiLvlLbl val="0"/>
      </c:catAx>
      <c:valAx>
        <c:axId val="5400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Medium" panose="00000600000000000000" pitchFamily="2" charset="0"/>
                <a:ea typeface="+mn-ea"/>
                <a:cs typeface="+mn-cs"/>
              </a:defRPr>
            </a:pPr>
            <a:endParaRPr lang="pt-BR"/>
          </a:p>
        </c:txPr>
        <c:crossAx val="54007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Análise!$A$3:$A$14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Análise!$B$3:$B$14</c:f>
              <c:numCache>
                <c:formatCode>"R$"\ #,##0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2-471E-8FA9-0260C694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637957471"/>
        <c:axId val="637945471"/>
      </c:barChart>
      <c:lineChart>
        <c:grouping val="standard"/>
        <c:varyColors val="0"/>
        <c:ser>
          <c:idx val="1"/>
          <c:order val="1"/>
          <c:tx>
            <c:v>Meta</c:v>
          </c:tx>
          <c:spPr>
            <a:ln w="952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Análise!$C$3:$C$14</c:f>
              <c:numCache>
                <c:formatCode>"R$"\ #,##0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2-471E-8FA9-0260C6943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957471"/>
        <c:axId val="637945471"/>
      </c:lineChart>
      <c:catAx>
        <c:axId val="63795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945471"/>
        <c:crosses val="autoZero"/>
        <c:auto val="1"/>
        <c:lblAlgn val="ctr"/>
        <c:lblOffset val="100"/>
        <c:noMultiLvlLbl val="0"/>
      </c:catAx>
      <c:valAx>
        <c:axId val="6379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9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 Medium" panose="00000600000000000000" pitchFamily="2" charset="0"/>
                <a:ea typeface="+mn-ea"/>
                <a:cs typeface="+mn-cs"/>
              </a:defRPr>
            </a:pPr>
            <a:endParaRPr lang="pt-BR"/>
          </a:p>
        </c:txPr>
        <c:crossAx val="63795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Maior Vendedor</c:v>
          </c:tx>
          <c:spPr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Análise!$J$2:$J$7</c:f>
              <c:numCache>
                <c:formatCode>"R$"\ #,##0</c:formatCode>
                <c:ptCount val="6"/>
                <c:pt idx="0">
                  <c:v>112200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4-441C-B346-786592E53BF7}"/>
            </c:ext>
          </c:extLst>
        </c:ser>
        <c:ser>
          <c:idx val="1"/>
          <c:order val="1"/>
          <c:tx>
            <c:v>Outros Vendedores</c:v>
          </c:tx>
          <c:spPr>
            <a:solidFill>
              <a:schemeClr val="bg1">
                <a:lumMod val="50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Análise!$H$2:$H$7</c:f>
              <c:strCache>
                <c:ptCount val="6"/>
                <c:pt idx="0">
                  <c:v>Alon</c:v>
                </c:pt>
                <c:pt idx="1">
                  <c:v>Diego</c:v>
                </c:pt>
                <c:pt idx="2">
                  <c:v>Gabriel</c:v>
                </c:pt>
                <c:pt idx="3">
                  <c:v>João</c:v>
                </c:pt>
                <c:pt idx="4">
                  <c:v>Marcus</c:v>
                </c:pt>
                <c:pt idx="5">
                  <c:v>Paulo</c:v>
                </c:pt>
              </c:strCache>
            </c:strRef>
          </c:cat>
          <c:val>
            <c:numRef>
              <c:f>Análise!$K$2:$K$7</c:f>
              <c:numCache>
                <c:formatCode>"R$"\ #,##0</c:formatCode>
                <c:ptCount val="6"/>
                <c:pt idx="0">
                  <c:v>0</c:v>
                </c:pt>
                <c:pt idx="1">
                  <c:v>94450</c:v>
                </c:pt>
                <c:pt idx="2">
                  <c:v>106900</c:v>
                </c:pt>
                <c:pt idx="3">
                  <c:v>72350</c:v>
                </c:pt>
                <c:pt idx="4">
                  <c:v>97500</c:v>
                </c:pt>
                <c:pt idx="5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4-441C-B346-786592E5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17503"/>
        <c:axId val="3020863"/>
      </c:barChart>
      <c:catAx>
        <c:axId val="301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Medium" panose="00000600000000000000" pitchFamily="2" charset="0"/>
                <a:ea typeface="+mn-ea"/>
                <a:cs typeface="+mn-cs"/>
              </a:defRPr>
            </a:pPr>
            <a:endParaRPr lang="pt-BR"/>
          </a:p>
        </c:txPr>
        <c:crossAx val="3020863"/>
        <c:crosses val="autoZero"/>
        <c:auto val="1"/>
        <c:lblAlgn val="ctr"/>
        <c:lblOffset val="100"/>
        <c:noMultiLvlLbl val="0"/>
      </c:catAx>
      <c:valAx>
        <c:axId val="30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Medium" panose="00000600000000000000" pitchFamily="2" charset="0"/>
                <a:ea typeface="+mn-ea"/>
                <a:cs typeface="+mn-cs"/>
              </a:defRPr>
            </a:pPr>
            <a:endParaRPr lang="pt-BR"/>
          </a:p>
        </c:txPr>
        <c:crossAx val="301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Montserrat Medium" panose="000006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667474463043836E-2"/>
          <c:y val="0.2008195425199803"/>
          <c:w val="0.88395973893017854"/>
          <c:h val="0.368852866365776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[1]Análise!$B$18:$M$18</c:f>
              <c:numCache>
                <c:formatCode>General</c:formatCode>
                <c:ptCount val="12"/>
                <c:pt idx="0">
                  <c:v>29850</c:v>
                </c:pt>
                <c:pt idx="1">
                  <c:v>23850</c:v>
                </c:pt>
                <c:pt idx="2">
                  <c:v>21950</c:v>
                </c:pt>
                <c:pt idx="3">
                  <c:v>22650</c:v>
                </c:pt>
                <c:pt idx="4">
                  <c:v>22350</c:v>
                </c:pt>
                <c:pt idx="5">
                  <c:v>28200</c:v>
                </c:pt>
                <c:pt idx="6">
                  <c:v>22900</c:v>
                </c:pt>
                <c:pt idx="7">
                  <c:v>23950</c:v>
                </c:pt>
                <c:pt idx="8">
                  <c:v>22350</c:v>
                </c:pt>
                <c:pt idx="9">
                  <c:v>22950</c:v>
                </c:pt>
                <c:pt idx="10">
                  <c:v>25400</c:v>
                </c:pt>
                <c:pt idx="11">
                  <c:v>24400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55-46B2-9882-3F1A5FDD2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104074452389"/>
          <c:y val="7.8928887351283269E-2"/>
          <c:w val="0.8846895925547611"/>
          <c:h val="0.7105940797119613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[1]Análise!$B$19:$M$19</c:f>
              <c:numCache>
                <c:formatCode>General</c:formatCode>
                <c:ptCount val="12"/>
                <c:pt idx="0">
                  <c:v>26250</c:v>
                </c:pt>
                <c:pt idx="1">
                  <c:v>17400</c:v>
                </c:pt>
                <c:pt idx="2">
                  <c:v>23400</c:v>
                </c:pt>
                <c:pt idx="3">
                  <c:v>21650</c:v>
                </c:pt>
                <c:pt idx="4">
                  <c:v>17850</c:v>
                </c:pt>
                <c:pt idx="5">
                  <c:v>20200</c:v>
                </c:pt>
                <c:pt idx="6">
                  <c:v>27050</c:v>
                </c:pt>
                <c:pt idx="7">
                  <c:v>25200</c:v>
                </c:pt>
                <c:pt idx="8">
                  <c:v>24150</c:v>
                </c:pt>
                <c:pt idx="9">
                  <c:v>28550</c:v>
                </c:pt>
                <c:pt idx="10">
                  <c:v>23450</c:v>
                </c:pt>
                <c:pt idx="11">
                  <c:v>24900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4F-4951-BDD8-33D17F9B3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43802498977276E-2"/>
          <c:y val="0.15300536572950879"/>
          <c:w val="0.88395973893017854"/>
          <c:h val="0.789617622121925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[1]Análise!$B$20:$M$20</c:f>
              <c:numCache>
                <c:formatCode>General</c:formatCode>
                <c:ptCount val="12"/>
                <c:pt idx="0">
                  <c:v>27050</c:v>
                </c:pt>
                <c:pt idx="1">
                  <c:v>21100</c:v>
                </c:pt>
                <c:pt idx="2">
                  <c:v>26300</c:v>
                </c:pt>
                <c:pt idx="3">
                  <c:v>24650</c:v>
                </c:pt>
                <c:pt idx="4">
                  <c:v>27150</c:v>
                </c:pt>
                <c:pt idx="5">
                  <c:v>17400</c:v>
                </c:pt>
                <c:pt idx="6">
                  <c:v>21800</c:v>
                </c:pt>
                <c:pt idx="7">
                  <c:v>26650</c:v>
                </c:pt>
                <c:pt idx="8">
                  <c:v>25700</c:v>
                </c:pt>
                <c:pt idx="9">
                  <c:v>19900</c:v>
                </c:pt>
                <c:pt idx="10">
                  <c:v>22200</c:v>
                </c:pt>
                <c:pt idx="11">
                  <c:v>31550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8E-4F1F-AA59-264B9F34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[1]Análise!$B$22:$M$22</c:f>
              <c:numCache>
                <c:formatCode>General</c:formatCode>
                <c:ptCount val="12"/>
                <c:pt idx="0">
                  <c:v>24200</c:v>
                </c:pt>
                <c:pt idx="1">
                  <c:v>22850</c:v>
                </c:pt>
                <c:pt idx="2">
                  <c:v>19500</c:v>
                </c:pt>
                <c:pt idx="3">
                  <c:v>14400</c:v>
                </c:pt>
                <c:pt idx="4">
                  <c:v>30450</c:v>
                </c:pt>
                <c:pt idx="5">
                  <c:v>24750</c:v>
                </c:pt>
                <c:pt idx="6">
                  <c:v>21250</c:v>
                </c:pt>
                <c:pt idx="7">
                  <c:v>20350</c:v>
                </c:pt>
                <c:pt idx="8">
                  <c:v>35000</c:v>
                </c:pt>
                <c:pt idx="9">
                  <c:v>22850</c:v>
                </c:pt>
                <c:pt idx="10">
                  <c:v>27000</c:v>
                </c:pt>
                <c:pt idx="11">
                  <c:v>23250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27-45D8-88D3-B2FD330C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711477714775111E-2"/>
          <c:y val="0.11313132512859038"/>
          <c:w val="0.89063474902749473"/>
          <c:h val="0.792592570597584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[1]Análise!$B$23:$M$23</c:f>
              <c:numCache>
                <c:formatCode>General</c:formatCode>
                <c:ptCount val="12"/>
                <c:pt idx="0">
                  <c:v>18850</c:v>
                </c:pt>
                <c:pt idx="1">
                  <c:v>22250</c:v>
                </c:pt>
                <c:pt idx="2">
                  <c:v>20900</c:v>
                </c:pt>
                <c:pt idx="3">
                  <c:v>22650</c:v>
                </c:pt>
                <c:pt idx="4">
                  <c:v>30900</c:v>
                </c:pt>
                <c:pt idx="5">
                  <c:v>25450</c:v>
                </c:pt>
                <c:pt idx="6">
                  <c:v>28550</c:v>
                </c:pt>
                <c:pt idx="7">
                  <c:v>27700</c:v>
                </c:pt>
                <c:pt idx="8">
                  <c:v>20650</c:v>
                </c:pt>
                <c:pt idx="9">
                  <c:v>23300</c:v>
                </c:pt>
                <c:pt idx="10">
                  <c:v>22450</c:v>
                </c:pt>
                <c:pt idx="11">
                  <c:v>21550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7C-41D8-85E3-F71ABC96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843833167759235E-2"/>
          <c:y val="0.21038237787807459"/>
          <c:w val="0.88395969073637837"/>
          <c:h val="0.7896176221219254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val>
            <c:numRef>
              <c:f>[1]Análise!$B$21:$M$21</c:f>
              <c:numCache>
                <c:formatCode>General</c:formatCode>
                <c:ptCount val="12"/>
                <c:pt idx="0">
                  <c:v>21150</c:v>
                </c:pt>
                <c:pt idx="1">
                  <c:v>21700</c:v>
                </c:pt>
                <c:pt idx="2">
                  <c:v>22150</c:v>
                </c:pt>
                <c:pt idx="3">
                  <c:v>26050</c:v>
                </c:pt>
                <c:pt idx="4">
                  <c:v>23350</c:v>
                </c:pt>
                <c:pt idx="5">
                  <c:v>19150</c:v>
                </c:pt>
                <c:pt idx="6">
                  <c:v>22850</c:v>
                </c:pt>
                <c:pt idx="7">
                  <c:v>19500</c:v>
                </c:pt>
                <c:pt idx="8">
                  <c:v>18050</c:v>
                </c:pt>
                <c:pt idx="9">
                  <c:v>24800</c:v>
                </c:pt>
                <c:pt idx="10">
                  <c:v>17700</c:v>
                </c:pt>
                <c:pt idx="11">
                  <c:v>26250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352-4B3E-90D5-EED318EB6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9152"/>
        <c:axId val="1508395711"/>
      </c:lineChart>
      <c:catAx>
        <c:axId val="724191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8395711"/>
        <c:crosses val="autoZero"/>
        <c:auto val="1"/>
        <c:lblAlgn val="ctr"/>
        <c:lblOffset val="100"/>
        <c:noMultiLvlLbl val="0"/>
      </c:catAx>
      <c:valAx>
        <c:axId val="15083957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41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13" Type="http://schemas.openxmlformats.org/officeDocument/2006/relationships/chart" Target="../charts/chart7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12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chart" Target="../charts/chart9.xml"/><Relationship Id="rId10" Type="http://schemas.openxmlformats.org/officeDocument/2006/relationships/chart" Target="../charts/chart4.xml"/><Relationship Id="rId4" Type="http://schemas.openxmlformats.org/officeDocument/2006/relationships/image" Target="../media/image4.png"/><Relationship Id="rId9" Type="http://schemas.openxmlformats.org/officeDocument/2006/relationships/chart" Target="../charts/chart3.xml"/><Relationship Id="rId1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103414</xdr:rowOff>
    </xdr:from>
    <xdr:to>
      <xdr:col>33</xdr:col>
      <xdr:colOff>327251</xdr:colOff>
      <xdr:row>55</xdr:row>
      <xdr:rowOff>103426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795BE72D-ACD6-43F2-9501-3F852B060691}"/>
            </a:ext>
          </a:extLst>
        </xdr:cNvPr>
        <xdr:cNvSpPr/>
      </xdr:nvSpPr>
      <xdr:spPr>
        <a:xfrm>
          <a:off x="0" y="286294"/>
          <a:ext cx="20444051" cy="9875532"/>
        </a:xfrm>
        <a:prstGeom prst="rect">
          <a:avLst/>
        </a:prstGeom>
        <a:gradFill flip="none" rotWithShape="1">
          <a:gsLst>
            <a:gs pos="0">
              <a:srgbClr val="251534"/>
            </a:gs>
            <a:gs pos="100000">
              <a:srgbClr val="220311"/>
            </a:gs>
          </a:gsLst>
          <a:lin ang="5400000" scaled="0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170089</xdr:colOff>
      <xdr:row>12</xdr:row>
      <xdr:rowOff>131984</xdr:rowOff>
    </xdr:from>
    <xdr:to>
      <xdr:col>27</xdr:col>
      <xdr:colOff>227238</xdr:colOff>
      <xdr:row>32</xdr:row>
      <xdr:rowOff>2716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06FBB98-45D5-40F0-89AF-769A0C834611}"/>
            </a:ext>
          </a:extLst>
        </xdr:cNvPr>
        <xdr:cNvSpPr/>
      </xdr:nvSpPr>
      <xdr:spPr>
        <a:xfrm>
          <a:off x="8704489" y="2326544"/>
          <a:ext cx="7981949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415018</xdr:colOff>
      <xdr:row>12</xdr:row>
      <xdr:rowOff>134703</xdr:rowOff>
    </xdr:from>
    <xdr:to>
      <xdr:col>13</xdr:col>
      <xdr:colOff>530678</xdr:colOff>
      <xdr:row>32</xdr:row>
      <xdr:rowOff>5435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23F9DA20-810F-4860-A479-6554AEBDF5BC}"/>
            </a:ext>
          </a:extLst>
        </xdr:cNvPr>
        <xdr:cNvSpPr/>
      </xdr:nvSpPr>
      <xdr:spPr>
        <a:xfrm>
          <a:off x="415018" y="2329263"/>
          <a:ext cx="8040460" cy="3528332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394608</xdr:colOff>
      <xdr:row>33</xdr:row>
      <xdr:rowOff>70755</xdr:rowOff>
    </xdr:from>
    <xdr:to>
      <xdr:col>9</xdr:col>
      <xdr:colOff>61232</xdr:colOff>
      <xdr:row>52</xdr:row>
      <xdr:rowOff>125185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146FF63-CC04-4B71-BFFC-FA1F03EA2A47}"/>
            </a:ext>
          </a:extLst>
        </xdr:cNvPr>
        <xdr:cNvSpPr/>
      </xdr:nvSpPr>
      <xdr:spPr>
        <a:xfrm>
          <a:off x="394608" y="6105795"/>
          <a:ext cx="5153024" cy="3529150"/>
        </a:xfrm>
        <a:prstGeom prst="roundRect">
          <a:avLst>
            <a:gd name="adj" fmla="val 2441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544289</xdr:colOff>
      <xdr:row>2</xdr:row>
      <xdr:rowOff>176213</xdr:rowOff>
    </xdr:from>
    <xdr:to>
      <xdr:col>4</xdr:col>
      <xdr:colOff>544289</xdr:colOff>
      <xdr:row>9</xdr:row>
      <xdr:rowOff>12926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D376BA2-8A67-4CE8-AEDA-2134CDE4777A}"/>
            </a:ext>
          </a:extLst>
        </xdr:cNvPr>
        <xdr:cNvCxnSpPr/>
      </xdr:nvCxnSpPr>
      <xdr:spPr>
        <a:xfrm>
          <a:off x="2982689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133693</xdr:colOff>
      <xdr:row>2</xdr:row>
      <xdr:rowOff>176213</xdr:rowOff>
    </xdr:from>
    <xdr:to>
      <xdr:col>9</xdr:col>
      <xdr:colOff>133693</xdr:colOff>
      <xdr:row>9</xdr:row>
      <xdr:rowOff>12926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61C6827-8F3E-4600-B07C-628FE0D8472A}"/>
            </a:ext>
          </a:extLst>
        </xdr:cNvPr>
        <xdr:cNvCxnSpPr/>
      </xdr:nvCxnSpPr>
      <xdr:spPr>
        <a:xfrm>
          <a:off x="5620093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369437</xdr:colOff>
      <xdr:row>2</xdr:row>
      <xdr:rowOff>176213</xdr:rowOff>
    </xdr:from>
    <xdr:to>
      <xdr:col>13</xdr:col>
      <xdr:colOff>369437</xdr:colOff>
      <xdr:row>9</xdr:row>
      <xdr:rowOff>12926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B90DA832-1B1A-4DDC-9504-C2C959EBEF2B}"/>
            </a:ext>
          </a:extLst>
        </xdr:cNvPr>
        <xdr:cNvCxnSpPr/>
      </xdr:nvCxnSpPr>
      <xdr:spPr>
        <a:xfrm>
          <a:off x="8294237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605180</xdr:colOff>
      <xdr:row>2</xdr:row>
      <xdr:rowOff>176213</xdr:rowOff>
    </xdr:from>
    <xdr:to>
      <xdr:col>17</xdr:col>
      <xdr:colOff>605180</xdr:colOff>
      <xdr:row>9</xdr:row>
      <xdr:rowOff>12926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67CD73E-B471-4458-A951-C163F2AA0EF0}"/>
            </a:ext>
          </a:extLst>
        </xdr:cNvPr>
        <xdr:cNvCxnSpPr/>
      </xdr:nvCxnSpPr>
      <xdr:spPr>
        <a:xfrm>
          <a:off x="10968380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428624</xdr:colOff>
      <xdr:row>13</xdr:row>
      <xdr:rowOff>30970</xdr:rowOff>
    </xdr:from>
    <xdr:to>
      <xdr:col>4</xdr:col>
      <xdr:colOff>27214</xdr:colOff>
      <xdr:row>14</xdr:row>
      <xdr:rowOff>180649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A95C69D7-979D-4829-9DDE-A1A8F195A35B}"/>
            </a:ext>
          </a:extLst>
        </xdr:cNvPr>
        <xdr:cNvSpPr txBox="1"/>
      </xdr:nvSpPr>
      <xdr:spPr>
        <a:xfrm>
          <a:off x="428624" y="2408410"/>
          <a:ext cx="2036990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14</xdr:col>
      <xdr:colOff>206827</xdr:colOff>
      <xdr:row>13</xdr:row>
      <xdr:rowOff>30970</xdr:rowOff>
    </xdr:from>
    <xdr:to>
      <xdr:col>17</xdr:col>
      <xdr:colOff>451755</xdr:colOff>
      <xdr:row>14</xdr:row>
      <xdr:rowOff>180649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89B7E8-354C-4852-A760-C85746798FC3}"/>
            </a:ext>
          </a:extLst>
        </xdr:cNvPr>
        <xdr:cNvSpPr txBox="1"/>
      </xdr:nvSpPr>
      <xdr:spPr>
        <a:xfrm>
          <a:off x="8741227" y="2408410"/>
          <a:ext cx="2073728" cy="3325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0</xdr:col>
      <xdr:colOff>410936</xdr:colOff>
      <xdr:row>33</xdr:row>
      <xdr:rowOff>160557</xdr:rowOff>
    </xdr:from>
    <xdr:to>
      <xdr:col>4</xdr:col>
      <xdr:colOff>9526</xdr:colOff>
      <xdr:row>35</xdr:row>
      <xdr:rowOff>126539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8305FAD3-E8EB-4D49-97AE-84C92F38B043}"/>
            </a:ext>
          </a:extLst>
        </xdr:cNvPr>
        <xdr:cNvSpPr txBox="1"/>
      </xdr:nvSpPr>
      <xdr:spPr>
        <a:xfrm>
          <a:off x="410936" y="6195597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8</xdr:col>
      <xdr:colOff>268288</xdr:colOff>
      <xdr:row>13</xdr:row>
      <xdr:rowOff>65525</xdr:rowOff>
    </xdr:from>
    <xdr:to>
      <xdr:col>9</xdr:col>
      <xdr:colOff>481173</xdr:colOff>
      <xdr:row>15</xdr:row>
      <xdr:rowOff>107576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EE6AA8D-001C-4F27-B863-64DCD82C6CD5}"/>
            </a:ext>
          </a:extLst>
        </xdr:cNvPr>
        <xdr:cNvSpPr/>
      </xdr:nvSpPr>
      <xdr:spPr>
        <a:xfrm>
          <a:off x="5145088" y="2442965"/>
          <a:ext cx="822485" cy="407811"/>
        </a:xfrm>
        <a:prstGeom prst="roundRect">
          <a:avLst>
            <a:gd name="adj" fmla="val 5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7697</xdr:colOff>
      <xdr:row>13</xdr:row>
      <xdr:rowOff>53878</xdr:rowOff>
    </xdr:from>
    <xdr:to>
      <xdr:col>13</xdr:col>
      <xdr:colOff>217903</xdr:colOff>
      <xdr:row>15</xdr:row>
      <xdr:rowOff>130667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30929F0A-6067-4352-9742-BC987980CFAE}"/>
            </a:ext>
          </a:extLst>
        </xdr:cNvPr>
        <xdr:cNvSpPr/>
      </xdr:nvSpPr>
      <xdr:spPr>
        <a:xfrm>
          <a:off x="6088303" y="2455333"/>
          <a:ext cx="2034388" cy="44624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421820</xdr:colOff>
      <xdr:row>13</xdr:row>
      <xdr:rowOff>65525</xdr:rowOff>
    </xdr:from>
    <xdr:to>
      <xdr:col>27</xdr:col>
      <xdr:colOff>13607</xdr:colOff>
      <xdr:row>15</xdr:row>
      <xdr:rowOff>107576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0B16222-ECE4-458B-B947-C33E27921D0A}"/>
            </a:ext>
          </a:extLst>
        </xdr:cNvPr>
        <xdr:cNvSpPr/>
      </xdr:nvSpPr>
      <xdr:spPr>
        <a:xfrm>
          <a:off x="10785020" y="2442965"/>
          <a:ext cx="5687787" cy="407811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401413</xdr:colOff>
      <xdr:row>2</xdr:row>
      <xdr:rowOff>130981</xdr:rowOff>
    </xdr:from>
    <xdr:to>
      <xdr:col>4</xdr:col>
      <xdr:colOff>3</xdr:colOff>
      <xdr:row>4</xdr:row>
      <xdr:rowOff>96963</xdr:rowOff>
    </xdr:to>
    <xdr:sp macro="" textlink="Análise!H2">
      <xdr:nvSpPr>
        <xdr:cNvPr id="16" name="CaixaDeTexto 15">
          <a:extLst>
            <a:ext uri="{FF2B5EF4-FFF2-40B4-BE49-F238E27FC236}">
              <a16:creationId xmlns:a16="http://schemas.microsoft.com/office/drawing/2014/main" id="{7611F4BA-1856-4F4C-99B5-2D107096F835}"/>
            </a:ext>
          </a:extLst>
        </xdr:cNvPr>
        <xdr:cNvSpPr txBox="1"/>
      </xdr:nvSpPr>
      <xdr:spPr>
        <a:xfrm>
          <a:off x="401413" y="49674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291954</xdr:colOff>
      <xdr:row>13</xdr:row>
      <xdr:rowOff>111956</xdr:rowOff>
    </xdr:from>
    <xdr:to>
      <xdr:col>9</xdr:col>
      <xdr:colOff>462747</xdr:colOff>
      <xdr:row>15</xdr:row>
      <xdr:rowOff>77938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95B6E56-FBF7-43A9-8958-1E8B869CF3DD}"/>
            </a:ext>
          </a:extLst>
        </xdr:cNvPr>
        <xdr:cNvSpPr txBox="1"/>
      </xdr:nvSpPr>
      <xdr:spPr>
        <a:xfrm>
          <a:off x="5168754" y="2489396"/>
          <a:ext cx="780393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>
              <a:solidFill>
                <a:srgbClr val="220311"/>
              </a:solidFill>
              <a:latin typeface="Montserrat" panose="00000500000000000000" pitchFamily="2" charset="0"/>
            </a:rPr>
            <a:t>Meta</a:t>
          </a:r>
        </a:p>
      </xdr:txBody>
    </xdr:sp>
    <xdr:clientData/>
  </xdr:twoCellAnchor>
  <xdr:twoCellAnchor>
    <xdr:from>
      <xdr:col>5</xdr:col>
      <xdr:colOff>215515</xdr:colOff>
      <xdr:row>33</xdr:row>
      <xdr:rowOff>138545</xdr:rowOff>
    </xdr:from>
    <xdr:to>
      <xdr:col>8</xdr:col>
      <xdr:colOff>439668</xdr:colOff>
      <xdr:row>36</xdr:row>
      <xdr:rowOff>161636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043B97C6-1F94-4A58-8CBB-8D0A05B4FB48}"/>
            </a:ext>
          </a:extLst>
        </xdr:cNvPr>
        <xdr:cNvSpPr/>
      </xdr:nvSpPr>
      <xdr:spPr>
        <a:xfrm>
          <a:off x="3255818" y="6234545"/>
          <a:ext cx="2048335" cy="577273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435899</xdr:colOff>
      <xdr:row>14</xdr:row>
      <xdr:rowOff>38061</xdr:rowOff>
    </xdr:from>
    <xdr:to>
      <xdr:col>4</xdr:col>
      <xdr:colOff>34489</xdr:colOff>
      <xdr:row>16</xdr:row>
      <xdr:rowOff>4043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E75B0A02-0C96-4515-B91B-68A03E21FC02}"/>
            </a:ext>
          </a:extLst>
        </xdr:cNvPr>
        <xdr:cNvSpPr txBox="1"/>
      </xdr:nvSpPr>
      <xdr:spPr>
        <a:xfrm>
          <a:off x="435899" y="2598381"/>
          <a:ext cx="203699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14</xdr:col>
      <xdr:colOff>243429</xdr:colOff>
      <xdr:row>14</xdr:row>
      <xdr:rowOff>41954</xdr:rowOff>
    </xdr:from>
    <xdr:to>
      <xdr:col>17</xdr:col>
      <xdr:colOff>449036</xdr:colOff>
      <xdr:row>16</xdr:row>
      <xdr:rowOff>7936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3F013E1-52B3-46C5-A763-7E9B85BBB318}"/>
            </a:ext>
          </a:extLst>
        </xdr:cNvPr>
        <xdr:cNvSpPr txBox="1"/>
      </xdr:nvSpPr>
      <xdr:spPr>
        <a:xfrm>
          <a:off x="8777829" y="2602274"/>
          <a:ext cx="2034407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0</xdr:col>
      <xdr:colOff>418819</xdr:colOff>
      <xdr:row>34</xdr:row>
      <xdr:rowOff>168786</xdr:rowOff>
    </xdr:from>
    <xdr:to>
      <xdr:col>4</xdr:col>
      <xdr:colOff>415158</xdr:colOff>
      <xdr:row>36</xdr:row>
      <xdr:rowOff>134768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B06D4547-7A03-46AC-BEFE-1B83F54BB62B}"/>
            </a:ext>
          </a:extLst>
        </xdr:cNvPr>
        <xdr:cNvSpPr txBox="1"/>
      </xdr:nvSpPr>
      <xdr:spPr>
        <a:xfrm>
          <a:off x="418819" y="6386706"/>
          <a:ext cx="243473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9</xdr:col>
      <xdr:colOff>468076</xdr:colOff>
      <xdr:row>34</xdr:row>
      <xdr:rowOff>36049</xdr:rowOff>
    </xdr:from>
    <xdr:to>
      <xdr:col>14</xdr:col>
      <xdr:colOff>449034</xdr:colOff>
      <xdr:row>36</xdr:row>
      <xdr:rowOff>6795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84E18FBD-CDDC-4A58-B276-BB92D200DA71}"/>
            </a:ext>
          </a:extLst>
        </xdr:cNvPr>
        <xdr:cNvSpPr txBox="1"/>
      </xdr:nvSpPr>
      <xdr:spPr>
        <a:xfrm>
          <a:off x="5954476" y="6253969"/>
          <a:ext cx="3028958" cy="336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 vs Produto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9</xdr:col>
      <xdr:colOff>475966</xdr:colOff>
      <xdr:row>35</xdr:row>
      <xdr:rowOff>42239</xdr:rowOff>
    </xdr:from>
    <xdr:to>
      <xdr:col>13</xdr:col>
      <xdr:colOff>472305</xdr:colOff>
      <xdr:row>37</xdr:row>
      <xdr:rowOff>8220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573853DA-14AE-4B17-8A76-6C6A97DD35FB}"/>
            </a:ext>
          </a:extLst>
        </xdr:cNvPr>
        <xdr:cNvSpPr txBox="1"/>
      </xdr:nvSpPr>
      <xdr:spPr>
        <a:xfrm>
          <a:off x="5962366" y="6443039"/>
          <a:ext cx="2434739" cy="3317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22</xdr:col>
      <xdr:colOff>194585</xdr:colOff>
      <xdr:row>2</xdr:row>
      <xdr:rowOff>176213</xdr:rowOff>
    </xdr:from>
    <xdr:to>
      <xdr:col>22</xdr:col>
      <xdr:colOff>194585</xdr:colOff>
      <xdr:row>9</xdr:row>
      <xdr:rowOff>12926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BF29925D-7773-43B5-9F91-356604E419E7}"/>
            </a:ext>
          </a:extLst>
        </xdr:cNvPr>
        <xdr:cNvCxnSpPr/>
      </xdr:nvCxnSpPr>
      <xdr:spPr>
        <a:xfrm>
          <a:off x="13605785" y="541973"/>
          <a:ext cx="0" cy="1116873"/>
        </a:xfrm>
        <a:prstGeom prst="line">
          <a:avLst/>
        </a:prstGeom>
        <a:ln w="3175"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</xdr:colOff>
      <xdr:row>2</xdr:row>
      <xdr:rowOff>124177</xdr:rowOff>
    </xdr:from>
    <xdr:to>
      <xdr:col>8</xdr:col>
      <xdr:colOff>247653</xdr:colOff>
      <xdr:row>4</xdr:row>
      <xdr:rowOff>90159</xdr:rowOff>
    </xdr:to>
    <xdr:sp macro="" textlink="Análise!H3">
      <xdr:nvSpPr>
        <xdr:cNvPr id="31" name="CaixaDeTexto 30">
          <a:extLst>
            <a:ext uri="{FF2B5EF4-FFF2-40B4-BE49-F238E27FC236}">
              <a16:creationId xmlns:a16="http://schemas.microsoft.com/office/drawing/2014/main" id="{AB7D9F8E-1BB0-4EDF-8827-65944C465F1F}"/>
            </a:ext>
          </a:extLst>
        </xdr:cNvPr>
        <xdr:cNvSpPr txBox="1"/>
      </xdr:nvSpPr>
      <xdr:spPr>
        <a:xfrm>
          <a:off x="3050723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270784</xdr:colOff>
      <xdr:row>2</xdr:row>
      <xdr:rowOff>124177</xdr:rowOff>
    </xdr:from>
    <xdr:to>
      <xdr:col>12</xdr:col>
      <xdr:colOff>515714</xdr:colOff>
      <xdr:row>4</xdr:row>
      <xdr:rowOff>90159</xdr:rowOff>
    </xdr:to>
    <xdr:sp macro="" textlink="Análise!H4">
      <xdr:nvSpPr>
        <xdr:cNvPr id="32" name="CaixaDeTexto 31">
          <a:extLst>
            <a:ext uri="{FF2B5EF4-FFF2-40B4-BE49-F238E27FC236}">
              <a16:creationId xmlns:a16="http://schemas.microsoft.com/office/drawing/2014/main" id="{7AFAE4B2-D04F-44D6-A94D-04FA69E66151}"/>
            </a:ext>
          </a:extLst>
        </xdr:cNvPr>
        <xdr:cNvSpPr txBox="1"/>
      </xdr:nvSpPr>
      <xdr:spPr>
        <a:xfrm>
          <a:off x="5757184" y="489937"/>
          <a:ext cx="2073730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504825</xdr:colOff>
      <xdr:row>2</xdr:row>
      <xdr:rowOff>124177</xdr:rowOff>
    </xdr:from>
    <xdr:to>
      <xdr:col>17</xdr:col>
      <xdr:colOff>103414</xdr:colOff>
      <xdr:row>4</xdr:row>
      <xdr:rowOff>90159</xdr:rowOff>
    </xdr:to>
    <xdr:sp macro="" textlink="Análise!H5">
      <xdr:nvSpPr>
        <xdr:cNvPr id="33" name="CaixaDeTexto 32">
          <a:extLst>
            <a:ext uri="{FF2B5EF4-FFF2-40B4-BE49-F238E27FC236}">
              <a16:creationId xmlns:a16="http://schemas.microsoft.com/office/drawing/2014/main" id="{77209D46-19D5-4E91-9B62-C1744E77DEC3}"/>
            </a:ext>
          </a:extLst>
        </xdr:cNvPr>
        <xdr:cNvSpPr txBox="1"/>
      </xdr:nvSpPr>
      <xdr:spPr>
        <a:xfrm>
          <a:off x="8429625" y="489937"/>
          <a:ext cx="2036989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99331</xdr:colOff>
      <xdr:row>2</xdr:row>
      <xdr:rowOff>124177</xdr:rowOff>
    </xdr:from>
    <xdr:to>
      <xdr:col>21</xdr:col>
      <xdr:colOff>344259</xdr:colOff>
      <xdr:row>4</xdr:row>
      <xdr:rowOff>90159</xdr:rowOff>
    </xdr:to>
    <xdr:sp macro="" textlink="Análise!H6">
      <xdr:nvSpPr>
        <xdr:cNvPr id="34" name="CaixaDeTexto 33">
          <a:extLst>
            <a:ext uri="{FF2B5EF4-FFF2-40B4-BE49-F238E27FC236}">
              <a16:creationId xmlns:a16="http://schemas.microsoft.com/office/drawing/2014/main" id="{B56C5290-E9AC-4D58-BDF5-EDD8A0EB6745}"/>
            </a:ext>
          </a:extLst>
        </xdr:cNvPr>
        <xdr:cNvSpPr txBox="1"/>
      </xdr:nvSpPr>
      <xdr:spPr>
        <a:xfrm>
          <a:off x="11072131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340176</xdr:colOff>
      <xdr:row>2</xdr:row>
      <xdr:rowOff>124177</xdr:rowOff>
    </xdr:from>
    <xdr:to>
      <xdr:col>25</xdr:col>
      <xdr:colOff>585104</xdr:colOff>
      <xdr:row>4</xdr:row>
      <xdr:rowOff>90159</xdr:rowOff>
    </xdr:to>
    <xdr:sp macro="" textlink="Análise!H7">
      <xdr:nvSpPr>
        <xdr:cNvPr id="35" name="CaixaDeTexto 34">
          <a:extLst>
            <a:ext uri="{FF2B5EF4-FFF2-40B4-BE49-F238E27FC236}">
              <a16:creationId xmlns:a16="http://schemas.microsoft.com/office/drawing/2014/main" id="{F72C1901-0A48-4D4B-9C23-807B1D102E38}"/>
            </a:ext>
          </a:extLst>
        </xdr:cNvPr>
        <xdr:cNvSpPr txBox="1"/>
      </xdr:nvSpPr>
      <xdr:spPr>
        <a:xfrm>
          <a:off x="13751376" y="489937"/>
          <a:ext cx="2073728" cy="3317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>
              <a:solidFill>
                <a:schemeClr val="bg1">
                  <a:lumMod val="50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>
                <a:lumMod val="50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292552</xdr:colOff>
      <xdr:row>33</xdr:row>
      <xdr:rowOff>68034</xdr:rowOff>
    </xdr:from>
    <xdr:to>
      <xdr:col>27</xdr:col>
      <xdr:colOff>238124</xdr:colOff>
      <xdr:row>52</xdr:row>
      <xdr:rowOff>122464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54910C7A-B8E9-469D-8ECE-8B67BBB93778}"/>
            </a:ext>
          </a:extLst>
        </xdr:cNvPr>
        <xdr:cNvSpPr/>
      </xdr:nvSpPr>
      <xdr:spPr>
        <a:xfrm>
          <a:off x="5778952" y="6103074"/>
          <a:ext cx="10918372" cy="3529150"/>
        </a:xfrm>
        <a:prstGeom prst="roundRect">
          <a:avLst>
            <a:gd name="adj" fmla="val 2632"/>
          </a:avLst>
        </a:prstGeom>
        <a:solidFill>
          <a:schemeClr val="bg1">
            <a:alpha val="1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380999</xdr:colOff>
      <xdr:row>3</xdr:row>
      <xdr:rowOff>170769</xdr:rowOff>
    </xdr:from>
    <xdr:to>
      <xdr:col>3</xdr:col>
      <xdr:colOff>591909</xdr:colOff>
      <xdr:row>6</xdr:row>
      <xdr:rowOff>129948</xdr:rowOff>
    </xdr:to>
    <xdr:sp macro="" textlink="Análise!N18">
      <xdr:nvSpPr>
        <xdr:cNvPr id="43" name="CaixaDeTexto 42">
          <a:extLst>
            <a:ext uri="{FF2B5EF4-FFF2-40B4-BE49-F238E27FC236}">
              <a16:creationId xmlns:a16="http://schemas.microsoft.com/office/drawing/2014/main" id="{3B9C2C68-288F-4657-A72A-78329D8229FB}"/>
            </a:ext>
          </a:extLst>
        </xdr:cNvPr>
        <xdr:cNvSpPr txBox="1"/>
      </xdr:nvSpPr>
      <xdr:spPr>
        <a:xfrm>
          <a:off x="38099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569575-121F-4761-B010-60296F8B8E98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R$ 290.800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635453</xdr:colOff>
      <xdr:row>3</xdr:row>
      <xdr:rowOff>170769</xdr:rowOff>
    </xdr:from>
    <xdr:to>
      <xdr:col>8</xdr:col>
      <xdr:colOff>200025</xdr:colOff>
      <xdr:row>6</xdr:row>
      <xdr:rowOff>129948</xdr:rowOff>
    </xdr:to>
    <xdr:sp macro="" textlink="Análise!N19">
      <xdr:nvSpPr>
        <xdr:cNvPr id="44" name="CaixaDeTexto 43">
          <a:extLst>
            <a:ext uri="{FF2B5EF4-FFF2-40B4-BE49-F238E27FC236}">
              <a16:creationId xmlns:a16="http://schemas.microsoft.com/office/drawing/2014/main" id="{AD9B6BFB-AEEF-4A5B-A8E4-48D9F1C0278A}"/>
            </a:ext>
          </a:extLst>
        </xdr:cNvPr>
        <xdr:cNvSpPr txBox="1"/>
      </xdr:nvSpPr>
      <xdr:spPr>
        <a:xfrm>
          <a:off x="3050993" y="719409"/>
          <a:ext cx="202583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642B9D-1199-4DF5-A17D-DB6B201F3ED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R$ 280.050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250370</xdr:colOff>
      <xdr:row>3</xdr:row>
      <xdr:rowOff>170769</xdr:rowOff>
    </xdr:from>
    <xdr:to>
      <xdr:col>12</xdr:col>
      <xdr:colOff>461282</xdr:colOff>
      <xdr:row>6</xdr:row>
      <xdr:rowOff>129948</xdr:rowOff>
    </xdr:to>
    <xdr:sp macro="" textlink="Análise!N20">
      <xdr:nvSpPr>
        <xdr:cNvPr id="45" name="CaixaDeTexto 44">
          <a:extLst>
            <a:ext uri="{FF2B5EF4-FFF2-40B4-BE49-F238E27FC236}">
              <a16:creationId xmlns:a16="http://schemas.microsoft.com/office/drawing/2014/main" id="{3AD7866A-EDBC-43F9-AA95-A5B686F0ACAD}"/>
            </a:ext>
          </a:extLst>
        </xdr:cNvPr>
        <xdr:cNvSpPr txBox="1"/>
      </xdr:nvSpPr>
      <xdr:spPr>
        <a:xfrm>
          <a:off x="5736770" y="719409"/>
          <a:ext cx="2039712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A35B983-44ED-4C0D-B41D-4A4C3CAA09FC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R$ 291.450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504824</xdr:colOff>
      <xdr:row>3</xdr:row>
      <xdr:rowOff>170769</xdr:rowOff>
    </xdr:from>
    <xdr:to>
      <xdr:col>17</xdr:col>
      <xdr:colOff>69395</xdr:colOff>
      <xdr:row>6</xdr:row>
      <xdr:rowOff>129948</xdr:rowOff>
    </xdr:to>
    <xdr:sp macro="" textlink="Análise!N21">
      <xdr:nvSpPr>
        <xdr:cNvPr id="46" name="CaixaDeTexto 45">
          <a:extLst>
            <a:ext uri="{FF2B5EF4-FFF2-40B4-BE49-F238E27FC236}">
              <a16:creationId xmlns:a16="http://schemas.microsoft.com/office/drawing/2014/main" id="{2744E737-3D78-45A0-8B85-276E099ACDCC}"/>
            </a:ext>
          </a:extLst>
        </xdr:cNvPr>
        <xdr:cNvSpPr txBox="1"/>
      </xdr:nvSpPr>
      <xdr:spPr>
        <a:xfrm>
          <a:off x="8429624" y="719409"/>
          <a:ext cx="2002971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50E4013-B70B-4835-9407-1A8790AA8EF6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R$ 262.700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85724</xdr:colOff>
      <xdr:row>3</xdr:row>
      <xdr:rowOff>170769</xdr:rowOff>
    </xdr:from>
    <xdr:to>
      <xdr:col>21</xdr:col>
      <xdr:colOff>296634</xdr:colOff>
      <xdr:row>6</xdr:row>
      <xdr:rowOff>129948</xdr:rowOff>
    </xdr:to>
    <xdr:sp macro="" textlink="Análise!N22">
      <xdr:nvSpPr>
        <xdr:cNvPr id="47" name="CaixaDeTexto 46">
          <a:extLst>
            <a:ext uri="{FF2B5EF4-FFF2-40B4-BE49-F238E27FC236}">
              <a16:creationId xmlns:a16="http://schemas.microsoft.com/office/drawing/2014/main" id="{7F0AB1FE-91DB-4432-942B-204BE43C9CEC}"/>
            </a:ext>
          </a:extLst>
        </xdr:cNvPr>
        <xdr:cNvSpPr txBox="1"/>
      </xdr:nvSpPr>
      <xdr:spPr>
        <a:xfrm>
          <a:off x="11058524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6FE2FB4-BF87-4C27-A61C-365083BABAB1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R$ 285.850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285749</xdr:colOff>
      <xdr:row>3</xdr:row>
      <xdr:rowOff>170769</xdr:rowOff>
    </xdr:from>
    <xdr:to>
      <xdr:col>25</xdr:col>
      <xdr:colOff>496659</xdr:colOff>
      <xdr:row>6</xdr:row>
      <xdr:rowOff>129948</xdr:rowOff>
    </xdr:to>
    <xdr:sp macro="" textlink="Análise!N23">
      <xdr:nvSpPr>
        <xdr:cNvPr id="48" name="CaixaDeTexto 47">
          <a:extLst>
            <a:ext uri="{FF2B5EF4-FFF2-40B4-BE49-F238E27FC236}">
              <a16:creationId xmlns:a16="http://schemas.microsoft.com/office/drawing/2014/main" id="{E86D4538-2200-49A5-B0EE-AD67354E8427}"/>
            </a:ext>
          </a:extLst>
        </xdr:cNvPr>
        <xdr:cNvSpPr txBox="1"/>
      </xdr:nvSpPr>
      <xdr:spPr>
        <a:xfrm>
          <a:off x="13696949" y="719409"/>
          <a:ext cx="2039710" cy="507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88FA73E-2405-4A07-AB70-EB8EE8A685F0}" type="TxLink">
            <a:rPr lang="en-US" sz="20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R$ 285.200</a:t>
          </a:fld>
          <a:endParaRPr lang="pt-BR" sz="20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40</xdr:row>
      <xdr:rowOff>21780</xdr:rowOff>
    </xdr:from>
    <xdr:to>
      <xdr:col>12</xdr:col>
      <xdr:colOff>66673</xdr:colOff>
      <xdr:row>41</xdr:row>
      <xdr:rowOff>151047</xdr:rowOff>
    </xdr:to>
    <xdr:sp macro="" textlink="Análise!M3">
      <xdr:nvSpPr>
        <xdr:cNvPr id="49" name="CaixaDeTexto 48">
          <a:extLst>
            <a:ext uri="{FF2B5EF4-FFF2-40B4-BE49-F238E27FC236}">
              <a16:creationId xmlns:a16="http://schemas.microsoft.com/office/drawing/2014/main" id="{330DC270-66E6-4DEA-8F6F-9A423047C10A}"/>
            </a:ext>
          </a:extLst>
        </xdr:cNvPr>
        <xdr:cNvSpPr txBox="1"/>
      </xdr:nvSpPr>
      <xdr:spPr>
        <a:xfrm>
          <a:off x="6223905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5B7C9E-03D7-4A67-B4B9-20FB96241C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Alon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42</xdr:row>
      <xdr:rowOff>22595</xdr:rowOff>
    </xdr:from>
    <xdr:to>
      <xdr:col>12</xdr:col>
      <xdr:colOff>66673</xdr:colOff>
      <xdr:row>43</xdr:row>
      <xdr:rowOff>151862</xdr:rowOff>
    </xdr:to>
    <xdr:sp macro="" textlink="Análise!M4">
      <xdr:nvSpPr>
        <xdr:cNvPr id="50" name="CaixaDeTexto 49">
          <a:extLst>
            <a:ext uri="{FF2B5EF4-FFF2-40B4-BE49-F238E27FC236}">
              <a16:creationId xmlns:a16="http://schemas.microsoft.com/office/drawing/2014/main" id="{F9EBBBB8-9FA0-4B40-8F26-502B79C50306}"/>
            </a:ext>
          </a:extLst>
        </xdr:cNvPr>
        <xdr:cNvSpPr txBox="1"/>
      </xdr:nvSpPr>
      <xdr:spPr>
        <a:xfrm>
          <a:off x="6223905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6124CC-B64F-4B4F-A35C-262C65B5E9C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Diego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44</xdr:row>
      <xdr:rowOff>23410</xdr:rowOff>
    </xdr:from>
    <xdr:to>
      <xdr:col>12</xdr:col>
      <xdr:colOff>66673</xdr:colOff>
      <xdr:row>45</xdr:row>
      <xdr:rowOff>152677</xdr:rowOff>
    </xdr:to>
    <xdr:sp macro="" textlink="Análise!M5">
      <xdr:nvSpPr>
        <xdr:cNvPr id="51" name="CaixaDeTexto 50">
          <a:extLst>
            <a:ext uri="{FF2B5EF4-FFF2-40B4-BE49-F238E27FC236}">
              <a16:creationId xmlns:a16="http://schemas.microsoft.com/office/drawing/2014/main" id="{76DA87C3-24F1-4C4E-933C-7B34B927EC8E}"/>
            </a:ext>
          </a:extLst>
        </xdr:cNvPr>
        <xdr:cNvSpPr txBox="1"/>
      </xdr:nvSpPr>
      <xdr:spPr>
        <a:xfrm>
          <a:off x="6223905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2FB9A2A-BFF4-48EA-9BE1-EF12A3FE664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46</xdr:row>
      <xdr:rowOff>24225</xdr:rowOff>
    </xdr:from>
    <xdr:to>
      <xdr:col>12</xdr:col>
      <xdr:colOff>66673</xdr:colOff>
      <xdr:row>47</xdr:row>
      <xdr:rowOff>153492</xdr:rowOff>
    </xdr:to>
    <xdr:sp macro="" textlink="Análise!M6">
      <xdr:nvSpPr>
        <xdr:cNvPr id="52" name="CaixaDeTexto 51">
          <a:extLst>
            <a:ext uri="{FF2B5EF4-FFF2-40B4-BE49-F238E27FC236}">
              <a16:creationId xmlns:a16="http://schemas.microsoft.com/office/drawing/2014/main" id="{781CC209-35F5-473E-88E2-97E95EDB1CD8}"/>
            </a:ext>
          </a:extLst>
        </xdr:cNvPr>
        <xdr:cNvSpPr txBox="1"/>
      </xdr:nvSpPr>
      <xdr:spPr>
        <a:xfrm>
          <a:off x="6223905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DC3371B-34FD-4D76-BA01-0F1565FE6F8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João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50</xdr:row>
      <xdr:rowOff>25857</xdr:rowOff>
    </xdr:from>
    <xdr:to>
      <xdr:col>12</xdr:col>
      <xdr:colOff>66673</xdr:colOff>
      <xdr:row>51</xdr:row>
      <xdr:rowOff>155123</xdr:rowOff>
    </xdr:to>
    <xdr:sp macro="" textlink="Análise!M8">
      <xdr:nvSpPr>
        <xdr:cNvPr id="53" name="CaixaDeTexto 52">
          <a:extLst>
            <a:ext uri="{FF2B5EF4-FFF2-40B4-BE49-F238E27FC236}">
              <a16:creationId xmlns:a16="http://schemas.microsoft.com/office/drawing/2014/main" id="{409B2AAF-73C2-439F-9D0B-DC3FB736A616}"/>
            </a:ext>
          </a:extLst>
        </xdr:cNvPr>
        <xdr:cNvSpPr txBox="1"/>
      </xdr:nvSpPr>
      <xdr:spPr>
        <a:xfrm>
          <a:off x="6223905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1687BE2-7650-4657-9094-5324A650F3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Paulo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127905</xdr:colOff>
      <xdr:row>48</xdr:row>
      <xdr:rowOff>25040</xdr:rowOff>
    </xdr:from>
    <xdr:to>
      <xdr:col>12</xdr:col>
      <xdr:colOff>66673</xdr:colOff>
      <xdr:row>49</xdr:row>
      <xdr:rowOff>154307</xdr:rowOff>
    </xdr:to>
    <xdr:sp macro="" textlink="Análise!M7">
      <xdr:nvSpPr>
        <xdr:cNvPr id="54" name="CaixaDeTexto 53">
          <a:extLst>
            <a:ext uri="{FF2B5EF4-FFF2-40B4-BE49-F238E27FC236}">
              <a16:creationId xmlns:a16="http://schemas.microsoft.com/office/drawing/2014/main" id="{C274B1C5-8A8F-4C29-97C0-4B3A3C012241}"/>
            </a:ext>
          </a:extLst>
        </xdr:cNvPr>
        <xdr:cNvSpPr txBox="1"/>
      </xdr:nvSpPr>
      <xdr:spPr>
        <a:xfrm>
          <a:off x="6223905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9C75221-E74C-4941-AB12-D87230DD854F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Marcus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40</xdr:row>
      <xdr:rowOff>21780</xdr:rowOff>
    </xdr:from>
    <xdr:to>
      <xdr:col>13</xdr:col>
      <xdr:colOff>512761</xdr:colOff>
      <xdr:row>41</xdr:row>
      <xdr:rowOff>151047</xdr:rowOff>
    </xdr:to>
    <xdr:sp macro="" textlink="Análise!N3">
      <xdr:nvSpPr>
        <xdr:cNvPr id="55" name="CaixaDeTexto 54">
          <a:extLst>
            <a:ext uri="{FF2B5EF4-FFF2-40B4-BE49-F238E27FC236}">
              <a16:creationId xmlns:a16="http://schemas.microsoft.com/office/drawing/2014/main" id="{A77535F4-41EA-408C-8B72-D4F86AE336F5}"/>
            </a:ext>
          </a:extLst>
        </xdr:cNvPr>
        <xdr:cNvSpPr txBox="1"/>
      </xdr:nvSpPr>
      <xdr:spPr>
        <a:xfrm>
          <a:off x="7279593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ADD4163-C31E-45AA-95FB-4579AD98C3E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R$ 22.500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42</xdr:row>
      <xdr:rowOff>22595</xdr:rowOff>
    </xdr:from>
    <xdr:to>
      <xdr:col>13</xdr:col>
      <xdr:colOff>512761</xdr:colOff>
      <xdr:row>43</xdr:row>
      <xdr:rowOff>151862</xdr:rowOff>
    </xdr:to>
    <xdr:sp macro="" textlink="Análise!N4">
      <xdr:nvSpPr>
        <xdr:cNvPr id="56" name="CaixaDeTexto 55">
          <a:extLst>
            <a:ext uri="{FF2B5EF4-FFF2-40B4-BE49-F238E27FC236}">
              <a16:creationId xmlns:a16="http://schemas.microsoft.com/office/drawing/2014/main" id="{60006B3C-D63E-47FF-90B2-3AE955B8902F}"/>
            </a:ext>
          </a:extLst>
        </xdr:cNvPr>
        <xdr:cNvSpPr txBox="1"/>
      </xdr:nvSpPr>
      <xdr:spPr>
        <a:xfrm>
          <a:off x="7279593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B1B765-E4C0-4AA3-AAFC-97EA5ACA65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44</xdr:row>
      <xdr:rowOff>23410</xdr:rowOff>
    </xdr:from>
    <xdr:to>
      <xdr:col>13</xdr:col>
      <xdr:colOff>512761</xdr:colOff>
      <xdr:row>45</xdr:row>
      <xdr:rowOff>152677</xdr:rowOff>
    </xdr:to>
    <xdr:sp macro="" textlink="Análise!N5">
      <xdr:nvSpPr>
        <xdr:cNvPr id="57" name="CaixaDeTexto 56">
          <a:extLst>
            <a:ext uri="{FF2B5EF4-FFF2-40B4-BE49-F238E27FC236}">
              <a16:creationId xmlns:a16="http://schemas.microsoft.com/office/drawing/2014/main" id="{75410346-4821-42FB-ADC3-76A5B13EBC7A}"/>
            </a:ext>
          </a:extLst>
        </xdr:cNvPr>
        <xdr:cNvSpPr txBox="1"/>
      </xdr:nvSpPr>
      <xdr:spPr>
        <a:xfrm>
          <a:off x="7279593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E5A02B7-36C1-4056-8253-9BCF5406077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R$ 16.500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46</xdr:row>
      <xdr:rowOff>24225</xdr:rowOff>
    </xdr:from>
    <xdr:to>
      <xdr:col>13</xdr:col>
      <xdr:colOff>512761</xdr:colOff>
      <xdr:row>47</xdr:row>
      <xdr:rowOff>153492</xdr:rowOff>
    </xdr:to>
    <xdr:sp macro="" textlink="Análise!N6">
      <xdr:nvSpPr>
        <xdr:cNvPr id="58" name="CaixaDeTexto 57">
          <a:extLst>
            <a:ext uri="{FF2B5EF4-FFF2-40B4-BE49-F238E27FC236}">
              <a16:creationId xmlns:a16="http://schemas.microsoft.com/office/drawing/2014/main" id="{ADA61B4E-AFC5-4E43-B70B-7EE38F120D3D}"/>
            </a:ext>
          </a:extLst>
        </xdr:cNvPr>
        <xdr:cNvSpPr txBox="1"/>
      </xdr:nvSpPr>
      <xdr:spPr>
        <a:xfrm>
          <a:off x="7279593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04A40E-B698-4E4C-A893-AE7C22A6C4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R$ 15.000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50</xdr:row>
      <xdr:rowOff>25857</xdr:rowOff>
    </xdr:from>
    <xdr:to>
      <xdr:col>13</xdr:col>
      <xdr:colOff>512761</xdr:colOff>
      <xdr:row>51</xdr:row>
      <xdr:rowOff>155123</xdr:rowOff>
    </xdr:to>
    <xdr:sp macro="" textlink="Análise!N8">
      <xdr:nvSpPr>
        <xdr:cNvPr id="59" name="CaixaDeTexto 58">
          <a:extLst>
            <a:ext uri="{FF2B5EF4-FFF2-40B4-BE49-F238E27FC236}">
              <a16:creationId xmlns:a16="http://schemas.microsoft.com/office/drawing/2014/main" id="{CD6E7FF0-67A0-45EC-93A4-E68C76E81640}"/>
            </a:ext>
          </a:extLst>
        </xdr:cNvPr>
        <xdr:cNvSpPr txBox="1"/>
      </xdr:nvSpPr>
      <xdr:spPr>
        <a:xfrm>
          <a:off x="7279593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940AFA2-F519-4234-83D3-066F10A8706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573993</xdr:colOff>
      <xdr:row>48</xdr:row>
      <xdr:rowOff>25040</xdr:rowOff>
    </xdr:from>
    <xdr:to>
      <xdr:col>13</xdr:col>
      <xdr:colOff>512761</xdr:colOff>
      <xdr:row>49</xdr:row>
      <xdr:rowOff>154307</xdr:rowOff>
    </xdr:to>
    <xdr:sp macro="" textlink="Análise!N7">
      <xdr:nvSpPr>
        <xdr:cNvPr id="60" name="CaixaDeTexto 59">
          <a:extLst>
            <a:ext uri="{FF2B5EF4-FFF2-40B4-BE49-F238E27FC236}">
              <a16:creationId xmlns:a16="http://schemas.microsoft.com/office/drawing/2014/main" id="{2019C5F8-9BD1-4F09-AFCB-855949735A42}"/>
            </a:ext>
          </a:extLst>
        </xdr:cNvPr>
        <xdr:cNvSpPr txBox="1"/>
      </xdr:nvSpPr>
      <xdr:spPr>
        <a:xfrm>
          <a:off x="7279593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CBA1ED0-F75F-4CF8-ABB2-C43A68A9DE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224524</xdr:colOff>
      <xdr:row>36</xdr:row>
      <xdr:rowOff>167843</xdr:rowOff>
    </xdr:from>
    <xdr:to>
      <xdr:col>13</xdr:col>
      <xdr:colOff>34023</xdr:colOff>
      <xdr:row>39</xdr:row>
      <xdr:rowOff>51847</xdr:rowOff>
    </xdr:to>
    <xdr:pic>
      <xdr:nvPicPr>
        <xdr:cNvPr id="61" name="Imagem 60" descr="Microsoft Excel Logo – PNG e Vetor – Download de Logo">
          <a:extLst>
            <a:ext uri="{FF2B5EF4-FFF2-40B4-BE49-F238E27FC236}">
              <a16:creationId xmlns:a16="http://schemas.microsoft.com/office/drawing/2014/main" id="{F95EAE48-4129-41EF-BB0B-E853C73B320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7539724" y="6751523"/>
          <a:ext cx="419099" cy="432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193466</xdr:colOff>
      <xdr:row>36</xdr:row>
      <xdr:rowOff>151362</xdr:rowOff>
    </xdr:from>
    <xdr:to>
      <xdr:col>15</xdr:col>
      <xdr:colOff>12023</xdr:colOff>
      <xdr:row>39</xdr:row>
      <xdr:rowOff>68329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628566C4-5B04-4168-8616-751380D63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7866" y="6735042"/>
          <a:ext cx="428157" cy="465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300737</xdr:colOff>
      <xdr:row>36</xdr:row>
      <xdr:rowOff>169390</xdr:rowOff>
    </xdr:from>
    <xdr:to>
      <xdr:col>17</xdr:col>
      <xdr:colOff>81050</xdr:colOff>
      <xdr:row>39</xdr:row>
      <xdr:rowOff>50300</xdr:rowOff>
    </xdr:to>
    <xdr:pic>
      <xdr:nvPicPr>
        <xdr:cNvPr id="63" name="Imagem 62" descr="Python Logo transparent PNG - StickPNG">
          <a:extLst>
            <a:ext uri="{FF2B5EF4-FFF2-40B4-BE49-F238E27FC236}">
              <a16:creationId xmlns:a16="http://schemas.microsoft.com/office/drawing/2014/main" id="{8869F766-4758-4852-AB3F-5EEA10330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4337" y="6753070"/>
          <a:ext cx="389913" cy="42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111223</xdr:colOff>
      <xdr:row>36</xdr:row>
      <xdr:rowOff>103042</xdr:rowOff>
    </xdr:from>
    <xdr:to>
      <xdr:col>19</xdr:col>
      <xdr:colOff>310273</xdr:colOff>
      <xdr:row>39</xdr:row>
      <xdr:rowOff>116648</xdr:rowOff>
    </xdr:to>
    <xdr:pic>
      <xdr:nvPicPr>
        <xdr:cNvPr id="64" name="Imagem 63" descr="VBA - Visual Studio Marketplace">
          <a:extLst>
            <a:ext uri="{FF2B5EF4-FFF2-40B4-BE49-F238E27FC236}">
              <a16:creationId xmlns:a16="http://schemas.microsoft.com/office/drawing/2014/main" id="{F5BEBE30-1BF4-4E1D-AFA3-D43F93C069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1084023" y="6686722"/>
          <a:ext cx="808650" cy="56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301121</xdr:colOff>
      <xdr:row>36</xdr:row>
      <xdr:rowOff>109142</xdr:rowOff>
    </xdr:from>
    <xdr:to>
      <xdr:col>23</xdr:col>
      <xdr:colOff>212674</xdr:colOff>
      <xdr:row>39</xdr:row>
      <xdr:rowOff>110548</xdr:rowOff>
    </xdr:to>
    <xdr:pic>
      <xdr:nvPicPr>
        <xdr:cNvPr id="65" name="Imagem 64" descr="Microsoft PowerPoint Logo – PNG e Vetor – Download de Logo">
          <a:extLst>
            <a:ext uri="{FF2B5EF4-FFF2-40B4-BE49-F238E27FC236}">
              <a16:creationId xmlns:a16="http://schemas.microsoft.com/office/drawing/2014/main" id="{8F1E601E-A574-49D6-926C-7A160B9EB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2321" y="6692822"/>
          <a:ext cx="521153" cy="550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367656</xdr:colOff>
      <xdr:row>36</xdr:row>
      <xdr:rowOff>171807</xdr:rowOff>
    </xdr:from>
    <xdr:to>
      <xdr:col>21</xdr:col>
      <xdr:colOff>148482</xdr:colOff>
      <xdr:row>39</xdr:row>
      <xdr:rowOff>47883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BA712537-B38E-463B-9E36-7EC3BDD9C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559656" y="6755487"/>
          <a:ext cx="390426" cy="424716"/>
        </a:xfrm>
        <a:prstGeom prst="rect">
          <a:avLst/>
        </a:prstGeom>
      </xdr:spPr>
    </xdr:pic>
    <xdr:clientData/>
  </xdr:twoCellAnchor>
  <xdr:twoCellAnchor>
    <xdr:from>
      <xdr:col>13</xdr:col>
      <xdr:colOff>611867</xdr:colOff>
      <xdr:row>40</xdr:row>
      <xdr:rowOff>21780</xdr:rowOff>
    </xdr:from>
    <xdr:to>
      <xdr:col>15</xdr:col>
      <xdr:colOff>550634</xdr:colOff>
      <xdr:row>41</xdr:row>
      <xdr:rowOff>151047</xdr:rowOff>
    </xdr:to>
    <xdr:sp macro="" textlink="Análise!O3">
      <xdr:nvSpPr>
        <xdr:cNvPr id="67" name="CaixaDeTexto 66">
          <a:extLst>
            <a:ext uri="{FF2B5EF4-FFF2-40B4-BE49-F238E27FC236}">
              <a16:creationId xmlns:a16="http://schemas.microsoft.com/office/drawing/2014/main" id="{9FF91C74-2530-4FBF-BE0F-CD8ACB3EF210}"/>
            </a:ext>
          </a:extLst>
        </xdr:cNvPr>
        <xdr:cNvSpPr txBox="1"/>
      </xdr:nvSpPr>
      <xdr:spPr>
        <a:xfrm>
          <a:off x="8536667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A92D40-4B05-462A-A4B8-389FFCCBB58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42</xdr:row>
      <xdr:rowOff>22595</xdr:rowOff>
    </xdr:from>
    <xdr:to>
      <xdr:col>15</xdr:col>
      <xdr:colOff>550634</xdr:colOff>
      <xdr:row>43</xdr:row>
      <xdr:rowOff>151862</xdr:rowOff>
    </xdr:to>
    <xdr:sp macro="" textlink="Análise!O4">
      <xdr:nvSpPr>
        <xdr:cNvPr id="68" name="CaixaDeTexto 67">
          <a:extLst>
            <a:ext uri="{FF2B5EF4-FFF2-40B4-BE49-F238E27FC236}">
              <a16:creationId xmlns:a16="http://schemas.microsoft.com/office/drawing/2014/main" id="{5E5D9AB6-4A81-4218-864D-5CC8E57614D1}"/>
            </a:ext>
          </a:extLst>
        </xdr:cNvPr>
        <xdr:cNvSpPr txBox="1"/>
      </xdr:nvSpPr>
      <xdr:spPr>
        <a:xfrm>
          <a:off x="8536667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A2B06CE-4028-4B13-B7C0-50FC5CC70A8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R$ 18.450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44</xdr:row>
      <xdr:rowOff>23410</xdr:rowOff>
    </xdr:from>
    <xdr:to>
      <xdr:col>15</xdr:col>
      <xdr:colOff>550634</xdr:colOff>
      <xdr:row>45</xdr:row>
      <xdr:rowOff>152677</xdr:rowOff>
    </xdr:to>
    <xdr:sp macro="" textlink="Análise!O5">
      <xdr:nvSpPr>
        <xdr:cNvPr id="69" name="CaixaDeTexto 68">
          <a:extLst>
            <a:ext uri="{FF2B5EF4-FFF2-40B4-BE49-F238E27FC236}">
              <a16:creationId xmlns:a16="http://schemas.microsoft.com/office/drawing/2014/main" id="{EAE8530D-FD90-4E7B-B103-EB9880895AC1}"/>
            </a:ext>
          </a:extLst>
        </xdr:cNvPr>
        <xdr:cNvSpPr txBox="1"/>
      </xdr:nvSpPr>
      <xdr:spPr>
        <a:xfrm>
          <a:off x="8536667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6BAAC76-232B-4457-9EEE-41467ED2EEA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46</xdr:row>
      <xdr:rowOff>24225</xdr:rowOff>
    </xdr:from>
    <xdr:to>
      <xdr:col>15</xdr:col>
      <xdr:colOff>550634</xdr:colOff>
      <xdr:row>47</xdr:row>
      <xdr:rowOff>153492</xdr:rowOff>
    </xdr:to>
    <xdr:sp macro="" textlink="Análise!O6">
      <xdr:nvSpPr>
        <xdr:cNvPr id="70" name="CaixaDeTexto 69">
          <a:extLst>
            <a:ext uri="{FF2B5EF4-FFF2-40B4-BE49-F238E27FC236}">
              <a16:creationId xmlns:a16="http://schemas.microsoft.com/office/drawing/2014/main" id="{0B2E670D-896E-439A-8EC9-2C4961BA383A}"/>
            </a:ext>
          </a:extLst>
        </xdr:cNvPr>
        <xdr:cNvSpPr txBox="1"/>
      </xdr:nvSpPr>
      <xdr:spPr>
        <a:xfrm>
          <a:off x="8536667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AC0B2FF-A3AE-4892-9BC2-AAF74C27546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50</xdr:row>
      <xdr:rowOff>25857</xdr:rowOff>
    </xdr:from>
    <xdr:to>
      <xdr:col>15</xdr:col>
      <xdr:colOff>550634</xdr:colOff>
      <xdr:row>51</xdr:row>
      <xdr:rowOff>155123</xdr:rowOff>
    </xdr:to>
    <xdr:sp macro="" textlink="Análise!O8">
      <xdr:nvSpPr>
        <xdr:cNvPr id="71" name="CaixaDeTexto 70">
          <a:extLst>
            <a:ext uri="{FF2B5EF4-FFF2-40B4-BE49-F238E27FC236}">
              <a16:creationId xmlns:a16="http://schemas.microsoft.com/office/drawing/2014/main" id="{D005AD65-F735-41B9-8D3B-671AFD8C0E94}"/>
            </a:ext>
          </a:extLst>
        </xdr:cNvPr>
        <xdr:cNvSpPr txBox="1"/>
      </xdr:nvSpPr>
      <xdr:spPr>
        <a:xfrm>
          <a:off x="8536667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563963-1448-429F-B077-CD0415C114F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R$ 8.600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611867</xdr:colOff>
      <xdr:row>48</xdr:row>
      <xdr:rowOff>25040</xdr:rowOff>
    </xdr:from>
    <xdr:to>
      <xdr:col>15</xdr:col>
      <xdr:colOff>550634</xdr:colOff>
      <xdr:row>49</xdr:row>
      <xdr:rowOff>154307</xdr:rowOff>
    </xdr:to>
    <xdr:sp macro="" textlink="Análise!O7">
      <xdr:nvSpPr>
        <xdr:cNvPr id="72" name="CaixaDeTexto 71">
          <a:extLst>
            <a:ext uri="{FF2B5EF4-FFF2-40B4-BE49-F238E27FC236}">
              <a16:creationId xmlns:a16="http://schemas.microsoft.com/office/drawing/2014/main" id="{98605AA4-0B81-44E6-B5A3-F0EDC31D16C5}"/>
            </a:ext>
          </a:extLst>
        </xdr:cNvPr>
        <xdr:cNvSpPr txBox="1"/>
      </xdr:nvSpPr>
      <xdr:spPr>
        <a:xfrm>
          <a:off x="8536667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D89B998-3DF9-472F-A3C7-1102A3E7C27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40</xdr:row>
      <xdr:rowOff>21780</xdr:rowOff>
    </xdr:from>
    <xdr:to>
      <xdr:col>17</xdr:col>
      <xdr:colOff>588507</xdr:colOff>
      <xdr:row>41</xdr:row>
      <xdr:rowOff>151047</xdr:rowOff>
    </xdr:to>
    <xdr:sp macro="" textlink="Análise!P3">
      <xdr:nvSpPr>
        <xdr:cNvPr id="73" name="CaixaDeTexto 72">
          <a:extLst>
            <a:ext uri="{FF2B5EF4-FFF2-40B4-BE49-F238E27FC236}">
              <a16:creationId xmlns:a16="http://schemas.microsoft.com/office/drawing/2014/main" id="{DC60F61E-B8E2-433A-99FB-A3792385417D}"/>
            </a:ext>
          </a:extLst>
        </xdr:cNvPr>
        <xdr:cNvSpPr txBox="1"/>
      </xdr:nvSpPr>
      <xdr:spPr>
        <a:xfrm>
          <a:off x="9757001" y="73369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D758997-9EB2-4088-8FB0-6E69D430EEF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42</xdr:row>
      <xdr:rowOff>22595</xdr:rowOff>
    </xdr:from>
    <xdr:to>
      <xdr:col>17</xdr:col>
      <xdr:colOff>588507</xdr:colOff>
      <xdr:row>43</xdr:row>
      <xdr:rowOff>151862</xdr:rowOff>
    </xdr:to>
    <xdr:sp macro="" textlink="Análise!P4">
      <xdr:nvSpPr>
        <xdr:cNvPr id="74" name="CaixaDeTexto 73">
          <a:extLst>
            <a:ext uri="{FF2B5EF4-FFF2-40B4-BE49-F238E27FC236}">
              <a16:creationId xmlns:a16="http://schemas.microsoft.com/office/drawing/2014/main" id="{0B74A9BB-499D-4B88-B7A2-D7D5139514DA}"/>
            </a:ext>
          </a:extLst>
        </xdr:cNvPr>
        <xdr:cNvSpPr txBox="1"/>
      </xdr:nvSpPr>
      <xdr:spPr>
        <a:xfrm>
          <a:off x="9757001" y="770355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4B4C79E-DEA0-4C0F-BBC7-DA5664127FD6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R$ 19.350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44</xdr:row>
      <xdr:rowOff>23410</xdr:rowOff>
    </xdr:from>
    <xdr:to>
      <xdr:col>17</xdr:col>
      <xdr:colOff>588507</xdr:colOff>
      <xdr:row>45</xdr:row>
      <xdr:rowOff>152677</xdr:rowOff>
    </xdr:to>
    <xdr:sp macro="" textlink="Análise!P5">
      <xdr:nvSpPr>
        <xdr:cNvPr id="75" name="CaixaDeTexto 74">
          <a:extLst>
            <a:ext uri="{FF2B5EF4-FFF2-40B4-BE49-F238E27FC236}">
              <a16:creationId xmlns:a16="http://schemas.microsoft.com/office/drawing/2014/main" id="{254C371A-5FE9-425C-9806-04D161758A44}"/>
            </a:ext>
          </a:extLst>
        </xdr:cNvPr>
        <xdr:cNvSpPr txBox="1"/>
      </xdr:nvSpPr>
      <xdr:spPr>
        <a:xfrm>
          <a:off x="9757001" y="807013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8DF8102-F8E3-4749-87F1-598CC169391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46</xdr:row>
      <xdr:rowOff>24225</xdr:rowOff>
    </xdr:from>
    <xdr:to>
      <xdr:col>17</xdr:col>
      <xdr:colOff>588507</xdr:colOff>
      <xdr:row>47</xdr:row>
      <xdr:rowOff>153492</xdr:rowOff>
    </xdr:to>
    <xdr:sp macro="" textlink="Análise!P6">
      <xdr:nvSpPr>
        <xdr:cNvPr id="76" name="CaixaDeTexto 75">
          <a:extLst>
            <a:ext uri="{FF2B5EF4-FFF2-40B4-BE49-F238E27FC236}">
              <a16:creationId xmlns:a16="http://schemas.microsoft.com/office/drawing/2014/main" id="{B2FB412A-BCEB-4950-9E3D-1D69190E4F57}"/>
            </a:ext>
          </a:extLst>
        </xdr:cNvPr>
        <xdr:cNvSpPr txBox="1"/>
      </xdr:nvSpPr>
      <xdr:spPr>
        <a:xfrm>
          <a:off x="9757001" y="8436705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A2531491-5F35-4074-AAA0-05FE666FA4EE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R$ 20.700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50</xdr:row>
      <xdr:rowOff>25857</xdr:rowOff>
    </xdr:from>
    <xdr:to>
      <xdr:col>17</xdr:col>
      <xdr:colOff>588507</xdr:colOff>
      <xdr:row>51</xdr:row>
      <xdr:rowOff>155123</xdr:rowOff>
    </xdr:to>
    <xdr:sp macro="" textlink="Análise!P8">
      <xdr:nvSpPr>
        <xdr:cNvPr id="77" name="CaixaDeTexto 76">
          <a:extLst>
            <a:ext uri="{FF2B5EF4-FFF2-40B4-BE49-F238E27FC236}">
              <a16:creationId xmlns:a16="http://schemas.microsoft.com/office/drawing/2014/main" id="{09FD77CD-27B1-41D9-81B6-08758D92A165}"/>
            </a:ext>
          </a:extLst>
        </xdr:cNvPr>
        <xdr:cNvSpPr txBox="1"/>
      </xdr:nvSpPr>
      <xdr:spPr>
        <a:xfrm>
          <a:off x="9757001" y="9169857"/>
          <a:ext cx="119470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97D19C8-CA68-4C51-A7B0-D68CDDC6DE8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3401</xdr:colOff>
      <xdr:row>48</xdr:row>
      <xdr:rowOff>25040</xdr:rowOff>
    </xdr:from>
    <xdr:to>
      <xdr:col>17</xdr:col>
      <xdr:colOff>588507</xdr:colOff>
      <xdr:row>49</xdr:row>
      <xdr:rowOff>154307</xdr:rowOff>
    </xdr:to>
    <xdr:sp macro="" textlink="Análise!P7">
      <xdr:nvSpPr>
        <xdr:cNvPr id="78" name="CaixaDeTexto 77">
          <a:extLst>
            <a:ext uri="{FF2B5EF4-FFF2-40B4-BE49-F238E27FC236}">
              <a16:creationId xmlns:a16="http://schemas.microsoft.com/office/drawing/2014/main" id="{210A05C7-FCF6-427C-9D60-2BF73684807E}"/>
            </a:ext>
          </a:extLst>
        </xdr:cNvPr>
        <xdr:cNvSpPr txBox="1"/>
      </xdr:nvSpPr>
      <xdr:spPr>
        <a:xfrm>
          <a:off x="9757001" y="8803280"/>
          <a:ext cx="119470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5461623-A745-4D51-99B0-8CBB7E9D178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40</xdr:row>
      <xdr:rowOff>21780</xdr:rowOff>
    </xdr:from>
    <xdr:to>
      <xdr:col>19</xdr:col>
      <xdr:colOff>626381</xdr:colOff>
      <xdr:row>41</xdr:row>
      <xdr:rowOff>151047</xdr:rowOff>
    </xdr:to>
    <xdr:sp macro="" textlink="Análise!Q3">
      <xdr:nvSpPr>
        <xdr:cNvPr id="79" name="CaixaDeTexto 78">
          <a:extLst>
            <a:ext uri="{FF2B5EF4-FFF2-40B4-BE49-F238E27FC236}">
              <a16:creationId xmlns:a16="http://schemas.microsoft.com/office/drawing/2014/main" id="{A676A526-53FF-4D3E-B39A-27670A55998A}"/>
            </a:ext>
          </a:extLst>
        </xdr:cNvPr>
        <xdr:cNvSpPr txBox="1"/>
      </xdr:nvSpPr>
      <xdr:spPr>
        <a:xfrm>
          <a:off x="11014075" y="73369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2C01C5D-40F9-46C4-AB2F-923D1904F8E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42</xdr:row>
      <xdr:rowOff>22595</xdr:rowOff>
    </xdr:from>
    <xdr:to>
      <xdr:col>19</xdr:col>
      <xdr:colOff>626381</xdr:colOff>
      <xdr:row>43</xdr:row>
      <xdr:rowOff>151862</xdr:rowOff>
    </xdr:to>
    <xdr:sp macro="" textlink="Análise!Q4">
      <xdr:nvSpPr>
        <xdr:cNvPr id="80" name="CaixaDeTexto 79">
          <a:extLst>
            <a:ext uri="{FF2B5EF4-FFF2-40B4-BE49-F238E27FC236}">
              <a16:creationId xmlns:a16="http://schemas.microsoft.com/office/drawing/2014/main" id="{D02C700D-A9B9-4869-98FD-9D3F13E2A588}"/>
            </a:ext>
          </a:extLst>
        </xdr:cNvPr>
        <xdr:cNvSpPr txBox="1"/>
      </xdr:nvSpPr>
      <xdr:spPr>
        <a:xfrm>
          <a:off x="11014075" y="770355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07F3A6-4983-4D43-89D4-EE2DEE1497F9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R$ 21.000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44</xdr:row>
      <xdr:rowOff>23410</xdr:rowOff>
    </xdr:from>
    <xdr:to>
      <xdr:col>19</xdr:col>
      <xdr:colOff>626381</xdr:colOff>
      <xdr:row>45</xdr:row>
      <xdr:rowOff>152677</xdr:rowOff>
    </xdr:to>
    <xdr:sp macro="" textlink="Análise!Q5">
      <xdr:nvSpPr>
        <xdr:cNvPr id="81" name="CaixaDeTexto 80">
          <a:extLst>
            <a:ext uri="{FF2B5EF4-FFF2-40B4-BE49-F238E27FC236}">
              <a16:creationId xmlns:a16="http://schemas.microsoft.com/office/drawing/2014/main" id="{84C390E3-FB64-4291-8494-8C2390AFFD1B}"/>
            </a:ext>
          </a:extLst>
        </xdr:cNvPr>
        <xdr:cNvSpPr txBox="1"/>
      </xdr:nvSpPr>
      <xdr:spPr>
        <a:xfrm>
          <a:off x="11014075" y="807013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6AF5F57-5C37-4D28-8C3E-CCA880B6A4D3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R$ 30.000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46</xdr:row>
      <xdr:rowOff>24225</xdr:rowOff>
    </xdr:from>
    <xdr:to>
      <xdr:col>19</xdr:col>
      <xdr:colOff>626381</xdr:colOff>
      <xdr:row>47</xdr:row>
      <xdr:rowOff>153492</xdr:rowOff>
    </xdr:to>
    <xdr:sp macro="" textlink="Análise!Q6">
      <xdr:nvSpPr>
        <xdr:cNvPr id="82" name="CaixaDeTexto 81">
          <a:extLst>
            <a:ext uri="{FF2B5EF4-FFF2-40B4-BE49-F238E27FC236}">
              <a16:creationId xmlns:a16="http://schemas.microsoft.com/office/drawing/2014/main" id="{DD9D105F-A168-4944-BDC8-568E9F0D2467}"/>
            </a:ext>
          </a:extLst>
        </xdr:cNvPr>
        <xdr:cNvSpPr txBox="1"/>
      </xdr:nvSpPr>
      <xdr:spPr>
        <a:xfrm>
          <a:off x="11014075" y="8436705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17BDD-4B78-4AC6-B620-A6610C92063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R$ 13.800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50</xdr:row>
      <xdr:rowOff>25857</xdr:rowOff>
    </xdr:from>
    <xdr:to>
      <xdr:col>19</xdr:col>
      <xdr:colOff>626381</xdr:colOff>
      <xdr:row>51</xdr:row>
      <xdr:rowOff>155123</xdr:rowOff>
    </xdr:to>
    <xdr:sp macro="" textlink="Análise!Q8">
      <xdr:nvSpPr>
        <xdr:cNvPr id="83" name="CaixaDeTexto 82">
          <a:extLst>
            <a:ext uri="{FF2B5EF4-FFF2-40B4-BE49-F238E27FC236}">
              <a16:creationId xmlns:a16="http://schemas.microsoft.com/office/drawing/2014/main" id="{ED9C5434-A2DC-4770-B3B4-B861E9A71003}"/>
            </a:ext>
          </a:extLst>
        </xdr:cNvPr>
        <xdr:cNvSpPr txBox="1"/>
      </xdr:nvSpPr>
      <xdr:spPr>
        <a:xfrm>
          <a:off x="11014075" y="9169857"/>
          <a:ext cx="1179466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1DD594E-D82B-4608-AAB1-474DA1F5D0E1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41275</xdr:colOff>
      <xdr:row>48</xdr:row>
      <xdr:rowOff>25040</xdr:rowOff>
    </xdr:from>
    <xdr:to>
      <xdr:col>19</xdr:col>
      <xdr:colOff>626381</xdr:colOff>
      <xdr:row>49</xdr:row>
      <xdr:rowOff>154307</xdr:rowOff>
    </xdr:to>
    <xdr:sp macro="" textlink="Análise!Q7">
      <xdr:nvSpPr>
        <xdr:cNvPr id="84" name="CaixaDeTexto 83">
          <a:extLst>
            <a:ext uri="{FF2B5EF4-FFF2-40B4-BE49-F238E27FC236}">
              <a16:creationId xmlns:a16="http://schemas.microsoft.com/office/drawing/2014/main" id="{C33974F5-C422-43E1-B806-F77FCF492313}"/>
            </a:ext>
          </a:extLst>
        </xdr:cNvPr>
        <xdr:cNvSpPr txBox="1"/>
      </xdr:nvSpPr>
      <xdr:spPr>
        <a:xfrm>
          <a:off x="11014075" y="8803280"/>
          <a:ext cx="1179466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9907CD-780C-4A97-A385-1EE6CA592C0B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R$ 26.400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40</xdr:row>
      <xdr:rowOff>21780</xdr:rowOff>
    </xdr:from>
    <xdr:to>
      <xdr:col>22</xdr:col>
      <xdr:colOff>17916</xdr:colOff>
      <xdr:row>41</xdr:row>
      <xdr:rowOff>151047</xdr:rowOff>
    </xdr:to>
    <xdr:sp macro="" textlink="Análise!R3">
      <xdr:nvSpPr>
        <xdr:cNvPr id="85" name="CaixaDeTexto 84">
          <a:extLst>
            <a:ext uri="{FF2B5EF4-FFF2-40B4-BE49-F238E27FC236}">
              <a16:creationId xmlns:a16="http://schemas.microsoft.com/office/drawing/2014/main" id="{ABA4D4D5-E214-469D-B953-9D7C62086183}"/>
            </a:ext>
          </a:extLst>
        </xdr:cNvPr>
        <xdr:cNvSpPr txBox="1"/>
      </xdr:nvSpPr>
      <xdr:spPr>
        <a:xfrm>
          <a:off x="12271148" y="73369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03CC815-C18F-40FC-B445-7412D98F044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R$ 17.700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42</xdr:row>
      <xdr:rowOff>22595</xdr:rowOff>
    </xdr:from>
    <xdr:to>
      <xdr:col>22</xdr:col>
      <xdr:colOff>17916</xdr:colOff>
      <xdr:row>43</xdr:row>
      <xdr:rowOff>151862</xdr:rowOff>
    </xdr:to>
    <xdr:sp macro="" textlink="Análise!R4">
      <xdr:nvSpPr>
        <xdr:cNvPr id="86" name="CaixaDeTexto 85">
          <a:extLst>
            <a:ext uri="{FF2B5EF4-FFF2-40B4-BE49-F238E27FC236}">
              <a16:creationId xmlns:a16="http://schemas.microsoft.com/office/drawing/2014/main" id="{FA6AB291-D022-4A31-94BF-DF6A2F82DDA2}"/>
            </a:ext>
          </a:extLst>
        </xdr:cNvPr>
        <xdr:cNvSpPr txBox="1"/>
      </xdr:nvSpPr>
      <xdr:spPr>
        <a:xfrm>
          <a:off x="12271148" y="770355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7EDC7A8-93D6-45B9-96A0-F7A156C4AEB2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R$ 11.400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44</xdr:row>
      <xdr:rowOff>23410</xdr:rowOff>
    </xdr:from>
    <xdr:to>
      <xdr:col>22</xdr:col>
      <xdr:colOff>17916</xdr:colOff>
      <xdr:row>45</xdr:row>
      <xdr:rowOff>152677</xdr:rowOff>
    </xdr:to>
    <xdr:sp macro="" textlink="Análise!R5">
      <xdr:nvSpPr>
        <xdr:cNvPr id="87" name="CaixaDeTexto 86">
          <a:extLst>
            <a:ext uri="{FF2B5EF4-FFF2-40B4-BE49-F238E27FC236}">
              <a16:creationId xmlns:a16="http://schemas.microsoft.com/office/drawing/2014/main" id="{0FEFB91C-E781-4895-A6E1-0A9155772644}"/>
            </a:ext>
          </a:extLst>
        </xdr:cNvPr>
        <xdr:cNvSpPr txBox="1"/>
      </xdr:nvSpPr>
      <xdr:spPr>
        <a:xfrm>
          <a:off x="12271148" y="807013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7ABFFED-45A2-418E-9B33-B455BC42091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R$ 19.400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46</xdr:row>
      <xdr:rowOff>24225</xdr:rowOff>
    </xdr:from>
    <xdr:to>
      <xdr:col>22</xdr:col>
      <xdr:colOff>17916</xdr:colOff>
      <xdr:row>47</xdr:row>
      <xdr:rowOff>153492</xdr:rowOff>
    </xdr:to>
    <xdr:sp macro="" textlink="Análise!R6">
      <xdr:nvSpPr>
        <xdr:cNvPr id="88" name="CaixaDeTexto 87">
          <a:extLst>
            <a:ext uri="{FF2B5EF4-FFF2-40B4-BE49-F238E27FC236}">
              <a16:creationId xmlns:a16="http://schemas.microsoft.com/office/drawing/2014/main" id="{6990E373-2F1A-4E5A-B896-CD19A54934E6}"/>
            </a:ext>
          </a:extLst>
        </xdr:cNvPr>
        <xdr:cNvSpPr txBox="1"/>
      </xdr:nvSpPr>
      <xdr:spPr>
        <a:xfrm>
          <a:off x="12271148" y="8436705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2A119BA-7552-4456-9C9F-9C9465D11B0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R$ 8.100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50</xdr:row>
      <xdr:rowOff>25857</xdr:rowOff>
    </xdr:from>
    <xdr:to>
      <xdr:col>22</xdr:col>
      <xdr:colOff>17916</xdr:colOff>
      <xdr:row>51</xdr:row>
      <xdr:rowOff>155123</xdr:rowOff>
    </xdr:to>
    <xdr:sp macro="" textlink="Análise!R8">
      <xdr:nvSpPr>
        <xdr:cNvPr id="89" name="CaixaDeTexto 88">
          <a:extLst>
            <a:ext uri="{FF2B5EF4-FFF2-40B4-BE49-F238E27FC236}">
              <a16:creationId xmlns:a16="http://schemas.microsoft.com/office/drawing/2014/main" id="{91070968-2966-4CB4-96C2-4AA318758F44}"/>
            </a:ext>
          </a:extLst>
        </xdr:cNvPr>
        <xdr:cNvSpPr txBox="1"/>
      </xdr:nvSpPr>
      <xdr:spPr>
        <a:xfrm>
          <a:off x="12271148" y="9169857"/>
          <a:ext cx="1157968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79E01B8-C138-41C0-9804-02754D695298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79148</xdr:colOff>
      <xdr:row>48</xdr:row>
      <xdr:rowOff>25040</xdr:rowOff>
    </xdr:from>
    <xdr:to>
      <xdr:col>22</xdr:col>
      <xdr:colOff>17916</xdr:colOff>
      <xdr:row>49</xdr:row>
      <xdr:rowOff>154307</xdr:rowOff>
    </xdr:to>
    <xdr:sp macro="" textlink="Análise!R7">
      <xdr:nvSpPr>
        <xdr:cNvPr id="90" name="CaixaDeTexto 89">
          <a:extLst>
            <a:ext uri="{FF2B5EF4-FFF2-40B4-BE49-F238E27FC236}">
              <a16:creationId xmlns:a16="http://schemas.microsoft.com/office/drawing/2014/main" id="{4B612ABA-5FAC-4A27-B6C9-01BC37F7A092}"/>
            </a:ext>
          </a:extLst>
        </xdr:cNvPr>
        <xdr:cNvSpPr txBox="1"/>
      </xdr:nvSpPr>
      <xdr:spPr>
        <a:xfrm>
          <a:off x="12271148" y="8803280"/>
          <a:ext cx="1157968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0D81BC7-4BE5-4822-A20D-9C81B5C37710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R$ 12.750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40</xdr:row>
      <xdr:rowOff>21780</xdr:rowOff>
    </xdr:from>
    <xdr:to>
      <xdr:col>24</xdr:col>
      <xdr:colOff>55789</xdr:colOff>
      <xdr:row>41</xdr:row>
      <xdr:rowOff>151047</xdr:rowOff>
    </xdr:to>
    <xdr:sp macro="" textlink="Análise!S3">
      <xdr:nvSpPr>
        <xdr:cNvPr id="91" name="CaixaDeTexto 90">
          <a:extLst>
            <a:ext uri="{FF2B5EF4-FFF2-40B4-BE49-F238E27FC236}">
              <a16:creationId xmlns:a16="http://schemas.microsoft.com/office/drawing/2014/main" id="{807E6B12-B64F-400C-8D45-BEF9B9E32C10}"/>
            </a:ext>
          </a:extLst>
        </xdr:cNvPr>
        <xdr:cNvSpPr txBox="1"/>
      </xdr:nvSpPr>
      <xdr:spPr>
        <a:xfrm>
          <a:off x="13528222" y="73369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3DB6E0F-4A73-4466-9D38-C66AD40389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R$ 4.900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42</xdr:row>
      <xdr:rowOff>22595</xdr:rowOff>
    </xdr:from>
    <xdr:to>
      <xdr:col>24</xdr:col>
      <xdr:colOff>55789</xdr:colOff>
      <xdr:row>43</xdr:row>
      <xdr:rowOff>151862</xdr:rowOff>
    </xdr:to>
    <xdr:sp macro="" textlink="Análise!S4">
      <xdr:nvSpPr>
        <xdr:cNvPr id="92" name="CaixaDeTexto 91">
          <a:extLst>
            <a:ext uri="{FF2B5EF4-FFF2-40B4-BE49-F238E27FC236}">
              <a16:creationId xmlns:a16="http://schemas.microsoft.com/office/drawing/2014/main" id="{4F9F9A1A-160C-4B4A-8043-8860365502EB}"/>
            </a:ext>
          </a:extLst>
        </xdr:cNvPr>
        <xdr:cNvSpPr txBox="1"/>
      </xdr:nvSpPr>
      <xdr:spPr>
        <a:xfrm>
          <a:off x="13528222" y="770355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2C3FEB5-55B8-4C92-9AB3-984240DAF27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R$ 8.250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44</xdr:row>
      <xdr:rowOff>23410</xdr:rowOff>
    </xdr:from>
    <xdr:to>
      <xdr:col>24</xdr:col>
      <xdr:colOff>55789</xdr:colOff>
      <xdr:row>45</xdr:row>
      <xdr:rowOff>152677</xdr:rowOff>
    </xdr:to>
    <xdr:sp macro="" textlink="Análise!S5">
      <xdr:nvSpPr>
        <xdr:cNvPr id="93" name="CaixaDeTexto 92">
          <a:extLst>
            <a:ext uri="{FF2B5EF4-FFF2-40B4-BE49-F238E27FC236}">
              <a16:creationId xmlns:a16="http://schemas.microsoft.com/office/drawing/2014/main" id="{A294E240-3A48-4730-8BDB-BC373EF42E06}"/>
            </a:ext>
          </a:extLst>
        </xdr:cNvPr>
        <xdr:cNvSpPr txBox="1"/>
      </xdr:nvSpPr>
      <xdr:spPr>
        <a:xfrm>
          <a:off x="13528222" y="807013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B8FE6A2-991B-45BE-B8D3-BAA3231B122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R$ 5.850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46</xdr:row>
      <xdr:rowOff>24225</xdr:rowOff>
    </xdr:from>
    <xdr:to>
      <xdr:col>24</xdr:col>
      <xdr:colOff>55789</xdr:colOff>
      <xdr:row>47</xdr:row>
      <xdr:rowOff>153492</xdr:rowOff>
    </xdr:to>
    <xdr:sp macro="" textlink="Análise!S6">
      <xdr:nvSpPr>
        <xdr:cNvPr id="94" name="CaixaDeTexto 93">
          <a:extLst>
            <a:ext uri="{FF2B5EF4-FFF2-40B4-BE49-F238E27FC236}">
              <a16:creationId xmlns:a16="http://schemas.microsoft.com/office/drawing/2014/main" id="{6135126B-5621-42CB-96F5-64C6D8DB074C}"/>
            </a:ext>
          </a:extLst>
        </xdr:cNvPr>
        <xdr:cNvSpPr txBox="1"/>
      </xdr:nvSpPr>
      <xdr:spPr>
        <a:xfrm>
          <a:off x="13528222" y="8436705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F9631C-6D3A-4812-99BB-D61048DBD3A4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R$ 4.050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50</xdr:row>
      <xdr:rowOff>25857</xdr:rowOff>
    </xdr:from>
    <xdr:to>
      <xdr:col>24</xdr:col>
      <xdr:colOff>55789</xdr:colOff>
      <xdr:row>51</xdr:row>
      <xdr:rowOff>155123</xdr:rowOff>
    </xdr:to>
    <xdr:sp macro="" textlink="Análise!S8">
      <xdr:nvSpPr>
        <xdr:cNvPr id="95" name="CaixaDeTexto 94">
          <a:extLst>
            <a:ext uri="{FF2B5EF4-FFF2-40B4-BE49-F238E27FC236}">
              <a16:creationId xmlns:a16="http://schemas.microsoft.com/office/drawing/2014/main" id="{7C6CA356-3010-4AE3-B8E0-1387C81C1288}"/>
            </a:ext>
          </a:extLst>
        </xdr:cNvPr>
        <xdr:cNvSpPr txBox="1"/>
      </xdr:nvSpPr>
      <xdr:spPr>
        <a:xfrm>
          <a:off x="13528222" y="9169857"/>
          <a:ext cx="1157967" cy="312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BD732EF-2E36-4E76-98FA-0E86455A87EA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R$ 4.550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117022</xdr:colOff>
      <xdr:row>48</xdr:row>
      <xdr:rowOff>25040</xdr:rowOff>
    </xdr:from>
    <xdr:to>
      <xdr:col>24</xdr:col>
      <xdr:colOff>55789</xdr:colOff>
      <xdr:row>49</xdr:row>
      <xdr:rowOff>154307</xdr:rowOff>
    </xdr:to>
    <xdr:sp macro="" textlink="Análise!S7">
      <xdr:nvSpPr>
        <xdr:cNvPr id="96" name="CaixaDeTexto 95">
          <a:extLst>
            <a:ext uri="{FF2B5EF4-FFF2-40B4-BE49-F238E27FC236}">
              <a16:creationId xmlns:a16="http://schemas.microsoft.com/office/drawing/2014/main" id="{5F2310FA-14D9-4EC0-89F2-2E4D4D3170A3}"/>
            </a:ext>
          </a:extLst>
        </xdr:cNvPr>
        <xdr:cNvSpPr txBox="1"/>
      </xdr:nvSpPr>
      <xdr:spPr>
        <a:xfrm>
          <a:off x="13528222" y="8803280"/>
          <a:ext cx="1157967" cy="31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4B9B82D-E799-4210-8236-AB6FF2DB007D}" type="TxLink">
            <a:rPr lang="en-US" sz="14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R$ 6.200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402166</xdr:colOff>
      <xdr:row>33</xdr:row>
      <xdr:rowOff>169333</xdr:rowOff>
    </xdr:from>
    <xdr:to>
      <xdr:col>27</xdr:col>
      <xdr:colOff>131989</xdr:colOff>
      <xdr:row>37</xdr:row>
      <xdr:rowOff>84666</xdr:rowOff>
    </xdr:to>
    <xdr:sp macro="" textlink="">
      <xdr:nvSpPr>
        <xdr:cNvPr id="97" name="Retângulo: Cantos Arredondados 96">
          <a:extLst>
            <a:ext uri="{FF2B5EF4-FFF2-40B4-BE49-F238E27FC236}">
              <a16:creationId xmlns:a16="http://schemas.microsoft.com/office/drawing/2014/main" id="{71A21D85-60A4-425E-860D-AF0812B71E61}"/>
            </a:ext>
          </a:extLst>
        </xdr:cNvPr>
        <xdr:cNvSpPr/>
      </xdr:nvSpPr>
      <xdr:spPr>
        <a:xfrm>
          <a:off x="14520333" y="6106583"/>
          <a:ext cx="2185156" cy="635000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435428</xdr:colOff>
      <xdr:row>40</xdr:row>
      <xdr:rowOff>91171</xdr:rowOff>
    </xdr:from>
    <xdr:to>
      <xdr:col>11</xdr:col>
      <xdr:colOff>435428</xdr:colOff>
      <xdr:row>51</xdr:row>
      <xdr:rowOff>118384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1C92DC20-F8EF-4D88-8B08-0A91ADC8E372}"/>
            </a:ext>
          </a:extLst>
        </xdr:cNvPr>
        <xdr:cNvCxnSpPr/>
      </xdr:nvCxnSpPr>
      <xdr:spPr>
        <a:xfrm>
          <a:off x="7141028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474435</xdr:colOff>
      <xdr:row>40</xdr:row>
      <xdr:rowOff>91171</xdr:rowOff>
    </xdr:from>
    <xdr:to>
      <xdr:col>13</xdr:col>
      <xdr:colOff>474435</xdr:colOff>
      <xdr:row>51</xdr:row>
      <xdr:rowOff>118384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0D9A2F8B-E200-4142-BF16-737A0F53767C}"/>
            </a:ext>
          </a:extLst>
        </xdr:cNvPr>
        <xdr:cNvCxnSpPr/>
      </xdr:nvCxnSpPr>
      <xdr:spPr>
        <a:xfrm>
          <a:off x="8399235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513441</xdr:colOff>
      <xdr:row>40</xdr:row>
      <xdr:rowOff>91171</xdr:rowOff>
    </xdr:from>
    <xdr:to>
      <xdr:col>15</xdr:col>
      <xdr:colOff>513441</xdr:colOff>
      <xdr:row>51</xdr:row>
      <xdr:rowOff>118384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713B39CE-8B53-42DE-9CE3-C1190034C055}"/>
            </a:ext>
          </a:extLst>
        </xdr:cNvPr>
        <xdr:cNvCxnSpPr/>
      </xdr:nvCxnSpPr>
      <xdr:spPr>
        <a:xfrm>
          <a:off x="965744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552447</xdr:colOff>
      <xdr:row>40</xdr:row>
      <xdr:rowOff>91171</xdr:rowOff>
    </xdr:from>
    <xdr:to>
      <xdr:col>17</xdr:col>
      <xdr:colOff>552447</xdr:colOff>
      <xdr:row>51</xdr:row>
      <xdr:rowOff>118384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00B026B8-ED43-4956-A120-27AA6F62B432}"/>
            </a:ext>
          </a:extLst>
        </xdr:cNvPr>
        <xdr:cNvCxnSpPr/>
      </xdr:nvCxnSpPr>
      <xdr:spPr>
        <a:xfrm>
          <a:off x="10915647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591454</xdr:colOff>
      <xdr:row>40</xdr:row>
      <xdr:rowOff>91171</xdr:rowOff>
    </xdr:from>
    <xdr:to>
      <xdr:col>19</xdr:col>
      <xdr:colOff>591454</xdr:colOff>
      <xdr:row>51</xdr:row>
      <xdr:rowOff>118384</xdr:rowOff>
    </xdr:to>
    <xdr:cxnSp macro="">
      <xdr:nvCxnSpPr>
        <xdr:cNvPr id="103" name="Conector reto 102">
          <a:extLst>
            <a:ext uri="{FF2B5EF4-FFF2-40B4-BE49-F238E27FC236}">
              <a16:creationId xmlns:a16="http://schemas.microsoft.com/office/drawing/2014/main" id="{6D01A7AA-080C-4ACA-848B-43F54D0825D6}"/>
            </a:ext>
          </a:extLst>
        </xdr:cNvPr>
        <xdr:cNvCxnSpPr/>
      </xdr:nvCxnSpPr>
      <xdr:spPr>
        <a:xfrm>
          <a:off x="12173854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630460</xdr:colOff>
      <xdr:row>40</xdr:row>
      <xdr:rowOff>91171</xdr:rowOff>
    </xdr:from>
    <xdr:to>
      <xdr:col>21</xdr:col>
      <xdr:colOff>630460</xdr:colOff>
      <xdr:row>51</xdr:row>
      <xdr:rowOff>118384</xdr:rowOff>
    </xdr:to>
    <xdr:cxnSp macro="">
      <xdr:nvCxnSpPr>
        <xdr:cNvPr id="104" name="Conector reto 103">
          <a:extLst>
            <a:ext uri="{FF2B5EF4-FFF2-40B4-BE49-F238E27FC236}">
              <a16:creationId xmlns:a16="http://schemas.microsoft.com/office/drawing/2014/main" id="{87A59CED-4F4D-4AC8-8313-E1C02BAA0FA7}"/>
            </a:ext>
          </a:extLst>
        </xdr:cNvPr>
        <xdr:cNvCxnSpPr/>
      </xdr:nvCxnSpPr>
      <xdr:spPr>
        <a:xfrm>
          <a:off x="13409200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23131</xdr:colOff>
      <xdr:row>40</xdr:row>
      <xdr:rowOff>91171</xdr:rowOff>
    </xdr:from>
    <xdr:to>
      <xdr:col>24</xdr:col>
      <xdr:colOff>23131</xdr:colOff>
      <xdr:row>51</xdr:row>
      <xdr:rowOff>118384</xdr:rowOff>
    </xdr:to>
    <xdr:cxnSp macro="">
      <xdr:nvCxnSpPr>
        <xdr:cNvPr id="105" name="Conector reto 104">
          <a:extLst>
            <a:ext uri="{FF2B5EF4-FFF2-40B4-BE49-F238E27FC236}">
              <a16:creationId xmlns:a16="http://schemas.microsoft.com/office/drawing/2014/main" id="{55E3E5F8-8C00-4B96-A980-87F8823F997D}"/>
            </a:ext>
          </a:extLst>
        </xdr:cNvPr>
        <xdr:cNvCxnSpPr/>
      </xdr:nvCxnSpPr>
      <xdr:spPr>
        <a:xfrm>
          <a:off x="14653531" y="7406371"/>
          <a:ext cx="0" cy="2038893"/>
        </a:xfrm>
        <a:prstGeom prst="line">
          <a:avLst/>
        </a:prstGeom>
        <a:ln>
          <a:gradFill>
            <a:gsLst>
              <a:gs pos="0">
                <a:srgbClr val="CE0E49"/>
              </a:gs>
              <a:gs pos="100000">
                <a:srgbClr val="E27F06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207818</xdr:colOff>
      <xdr:row>16</xdr:row>
      <xdr:rowOff>68253</xdr:rowOff>
    </xdr:from>
    <xdr:to>
      <xdr:col>27</xdr:col>
      <xdr:colOff>193964</xdr:colOff>
      <xdr:row>31</xdr:row>
      <xdr:rowOff>109816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5A99C7B3-414A-4A93-97A4-5BD846252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426720</xdr:colOff>
      <xdr:row>16</xdr:row>
      <xdr:rowOff>106680</xdr:rowOff>
    </xdr:from>
    <xdr:to>
      <xdr:col>13</xdr:col>
      <xdr:colOff>502920</xdr:colOff>
      <xdr:row>32</xdr:row>
      <xdr:rowOff>15240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437EC93-1FBA-42D4-B8E8-CB0DCEBA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426720</xdr:colOff>
      <xdr:row>37</xdr:row>
      <xdr:rowOff>9794</xdr:rowOff>
    </xdr:from>
    <xdr:to>
      <xdr:col>9</xdr:col>
      <xdr:colOff>53340</xdr:colOff>
      <xdr:row>52</xdr:row>
      <xdr:rowOff>137159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DF461A0-1145-4EB2-B01F-0D49D6861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18</xdr:col>
      <xdr:colOff>192424</xdr:colOff>
      <xdr:row>13</xdr:row>
      <xdr:rowOff>92363</xdr:rowOff>
    </xdr:from>
    <xdr:to>
      <xdr:col>26</xdr:col>
      <xdr:colOff>300181</xdr:colOff>
      <xdr:row>15</xdr:row>
      <xdr:rowOff>92365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Produto">
              <a:extLst>
                <a:ext uri="{FF2B5EF4-FFF2-40B4-BE49-F238E27FC236}">
                  <a16:creationId xmlns:a16="http://schemas.microsoft.com/office/drawing/2014/main" id="{08B1F110-FE43-41B8-8350-DCB50DD86B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41424" y="2431280"/>
              <a:ext cx="5018424" cy="359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161637</xdr:colOff>
      <xdr:row>13</xdr:row>
      <xdr:rowOff>115454</xdr:rowOff>
    </xdr:from>
    <xdr:to>
      <xdr:col>12</xdr:col>
      <xdr:colOff>600364</xdr:colOff>
      <xdr:row>15</xdr:row>
      <xdr:rowOff>107758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Ano">
              <a:extLst>
                <a:ext uri="{FF2B5EF4-FFF2-40B4-BE49-F238E27FC236}">
                  <a16:creationId xmlns:a16="http://schemas.microsoft.com/office/drawing/2014/main" id="{477BEA96-1C19-4191-B806-505C286313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99970" y="2454371"/>
              <a:ext cx="1666394" cy="352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326455</xdr:colOff>
      <xdr:row>34</xdr:row>
      <xdr:rowOff>15395</xdr:rowOff>
    </xdr:from>
    <xdr:to>
      <xdr:col>8</xdr:col>
      <xdr:colOff>331073</xdr:colOff>
      <xdr:row>36</xdr:row>
      <xdr:rowOff>76970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Ano 4">
              <a:extLst>
                <a:ext uri="{FF2B5EF4-FFF2-40B4-BE49-F238E27FC236}">
                  <a16:creationId xmlns:a16="http://schemas.microsoft.com/office/drawing/2014/main" id="{47F5820C-28BD-4942-BE06-7287C8DAB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95622" y="6132562"/>
              <a:ext cx="1846118" cy="4214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571952</xdr:colOff>
      <xdr:row>34</xdr:row>
      <xdr:rowOff>70574</xdr:rowOff>
    </xdr:from>
    <xdr:to>
      <xdr:col>26</xdr:col>
      <xdr:colOff>559252</xdr:colOff>
      <xdr:row>36</xdr:row>
      <xdr:rowOff>105834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Ano 5">
              <a:extLst>
                <a:ext uri="{FF2B5EF4-FFF2-40B4-BE49-F238E27FC236}">
                  <a16:creationId xmlns:a16="http://schemas.microsoft.com/office/drawing/2014/main" id="{F55AFDED-F5B7-4F0B-B984-351ED97E10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90119" y="6187741"/>
              <a:ext cx="1828800" cy="3950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</xdr:row>
      <xdr:rowOff>137091</xdr:rowOff>
    </xdr:from>
    <xdr:to>
      <xdr:col>3</xdr:col>
      <xdr:colOff>578985</xdr:colOff>
      <xdr:row>12</xdr:row>
      <xdr:rowOff>2109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0132478D-7466-4212-BF7A-60E063CE5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297942</xdr:colOff>
      <xdr:row>5</xdr:row>
      <xdr:rowOff>135527</xdr:rowOff>
    </xdr:from>
    <xdr:to>
      <xdr:col>8</xdr:col>
      <xdr:colOff>282567</xdr:colOff>
      <xdr:row>11</xdr:row>
      <xdr:rowOff>3673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047E4037-81DB-45D2-8BF1-7DC0CD49C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1524</xdr:colOff>
      <xdr:row>4</xdr:row>
      <xdr:rowOff>137091</xdr:rowOff>
    </xdr:from>
    <xdr:to>
      <xdr:col>12</xdr:col>
      <xdr:colOff>580509</xdr:colOff>
      <xdr:row>12</xdr:row>
      <xdr:rowOff>2109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B5DB5F7C-9C38-4F70-9316-921FCEA6C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299466</xdr:colOff>
      <xdr:row>4</xdr:row>
      <xdr:rowOff>137091</xdr:rowOff>
    </xdr:from>
    <xdr:to>
      <xdr:col>17</xdr:col>
      <xdr:colOff>268851</xdr:colOff>
      <xdr:row>12</xdr:row>
      <xdr:rowOff>2109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151168D5-C8B8-4741-BFB6-7E8AE366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597408</xdr:colOff>
      <xdr:row>4</xdr:row>
      <xdr:rowOff>137091</xdr:rowOff>
    </xdr:from>
    <xdr:to>
      <xdr:col>21</xdr:col>
      <xdr:colOff>566793</xdr:colOff>
      <xdr:row>12</xdr:row>
      <xdr:rowOff>2109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427BFE41-0B13-4072-947F-09614EB0A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285749</xdr:colOff>
      <xdr:row>4</xdr:row>
      <xdr:rowOff>137091</xdr:rowOff>
    </xdr:from>
    <xdr:to>
      <xdr:col>26</xdr:col>
      <xdr:colOff>255133</xdr:colOff>
      <xdr:row>12</xdr:row>
      <xdr:rowOff>2109</xdr:rowOff>
    </xdr:to>
    <xdr:graphicFrame macro="">
      <xdr:nvGraphicFramePr>
        <xdr:cNvPr id="98" name="Gráfico 97">
          <a:extLst>
            <a:ext uri="{FF2B5EF4-FFF2-40B4-BE49-F238E27FC236}">
              <a16:creationId xmlns:a16="http://schemas.microsoft.com/office/drawing/2014/main" id="{3921C602-CED4-460A-B740-7D1B8CC40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c9f0dd0d2561e6c/Documentos/SemanaExcel/Projeto01/Aula%201.xlsx" TargetMode="External"/><Relationship Id="rId1" Type="http://schemas.openxmlformats.org/officeDocument/2006/relationships/externalLinkPath" Target="/9c9f0dd0d2561e6c/Documentos/SemanaExcel/Projeto01/Aula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se Original"/>
      <sheetName val="Base Tratada"/>
      <sheetName val="Análise"/>
      <sheetName val="Meta Mensal"/>
      <sheetName val="Dashboard"/>
    </sheetNames>
    <sheetDataSet>
      <sheetData sheetId="0" refreshError="1"/>
      <sheetData sheetId="1" refreshError="1"/>
      <sheetData sheetId="2">
        <row r="18">
          <cell r="B18">
            <v>29850</v>
          </cell>
          <cell r="C18">
            <v>23850</v>
          </cell>
          <cell r="D18">
            <v>21950</v>
          </cell>
          <cell r="E18">
            <v>22650</v>
          </cell>
          <cell r="F18">
            <v>22350</v>
          </cell>
          <cell r="G18">
            <v>28200</v>
          </cell>
          <cell r="H18">
            <v>22900</v>
          </cell>
          <cell r="I18">
            <v>23950</v>
          </cell>
          <cell r="J18">
            <v>22350</v>
          </cell>
          <cell r="K18">
            <v>22950</v>
          </cell>
          <cell r="L18">
            <v>25400</v>
          </cell>
          <cell r="M18">
            <v>24400</v>
          </cell>
        </row>
        <row r="19">
          <cell r="B19">
            <v>26250</v>
          </cell>
          <cell r="C19">
            <v>17400</v>
          </cell>
          <cell r="D19">
            <v>23400</v>
          </cell>
          <cell r="E19">
            <v>21650</v>
          </cell>
          <cell r="F19">
            <v>17850</v>
          </cell>
          <cell r="G19">
            <v>20200</v>
          </cell>
          <cell r="H19">
            <v>27050</v>
          </cell>
          <cell r="I19">
            <v>25200</v>
          </cell>
          <cell r="J19">
            <v>24150</v>
          </cell>
          <cell r="K19">
            <v>28550</v>
          </cell>
          <cell r="L19">
            <v>23450</v>
          </cell>
          <cell r="M19">
            <v>24900</v>
          </cell>
        </row>
        <row r="20">
          <cell r="B20">
            <v>27050</v>
          </cell>
          <cell r="C20">
            <v>21100</v>
          </cell>
          <cell r="D20">
            <v>26300</v>
          </cell>
          <cell r="E20">
            <v>24650</v>
          </cell>
          <cell r="F20">
            <v>27150</v>
          </cell>
          <cell r="G20">
            <v>17400</v>
          </cell>
          <cell r="H20">
            <v>21800</v>
          </cell>
          <cell r="I20">
            <v>26650</v>
          </cell>
          <cell r="J20">
            <v>25700</v>
          </cell>
          <cell r="K20">
            <v>19900</v>
          </cell>
          <cell r="L20">
            <v>22200</v>
          </cell>
          <cell r="M20">
            <v>31550</v>
          </cell>
        </row>
        <row r="21">
          <cell r="B21">
            <v>21150</v>
          </cell>
          <cell r="C21">
            <v>21700</v>
          </cell>
          <cell r="D21">
            <v>22150</v>
          </cell>
          <cell r="E21">
            <v>26050</v>
          </cell>
          <cell r="F21">
            <v>23350</v>
          </cell>
          <cell r="G21">
            <v>19150</v>
          </cell>
          <cell r="H21">
            <v>22850</v>
          </cell>
          <cell r="I21">
            <v>19500</v>
          </cell>
          <cell r="J21">
            <v>18050</v>
          </cell>
          <cell r="K21">
            <v>24800</v>
          </cell>
          <cell r="L21">
            <v>17700</v>
          </cell>
          <cell r="M21">
            <v>26250</v>
          </cell>
        </row>
        <row r="22">
          <cell r="B22">
            <v>24200</v>
          </cell>
          <cell r="C22">
            <v>22850</v>
          </cell>
          <cell r="D22">
            <v>19500</v>
          </cell>
          <cell r="E22">
            <v>14400</v>
          </cell>
          <cell r="F22">
            <v>30450</v>
          </cell>
          <cell r="G22">
            <v>24750</v>
          </cell>
          <cell r="H22">
            <v>21250</v>
          </cell>
          <cell r="I22">
            <v>20350</v>
          </cell>
          <cell r="J22">
            <v>35000</v>
          </cell>
          <cell r="K22">
            <v>22850</v>
          </cell>
          <cell r="L22">
            <v>27000</v>
          </cell>
          <cell r="M22">
            <v>23250</v>
          </cell>
        </row>
        <row r="23">
          <cell r="B23">
            <v>18850</v>
          </cell>
          <cell r="C23">
            <v>22250</v>
          </cell>
          <cell r="D23">
            <v>20900</v>
          </cell>
          <cell r="E23">
            <v>22650</v>
          </cell>
          <cell r="F23">
            <v>30900</v>
          </cell>
          <cell r="G23">
            <v>25450</v>
          </cell>
          <cell r="H23">
            <v>28550</v>
          </cell>
          <cell r="I23">
            <v>27700</v>
          </cell>
          <cell r="J23">
            <v>20650</v>
          </cell>
          <cell r="K23">
            <v>23300</v>
          </cell>
          <cell r="L23">
            <v>22450</v>
          </cell>
          <cell r="M23">
            <v>21550</v>
          </cell>
        </row>
      </sheetData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ão Paulo Ferreira Martins" refreshedDate="45156.705267245372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2">
        <s v="Paulo"/>
        <s v="Diego"/>
        <s v="Alon"/>
        <s v="Gabriel"/>
        <s v="João"/>
        <s v="Marcus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7A0C3-5E4E-4A1C-803C-752D78F9FB07}" name="Tabela dinâmica4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H1:I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Items count="1">
    <i/>
  </colItems>
  <dataFields count="1">
    <dataField name="Soma de Valor" fld="7" baseField="0" baseItem="0" numFmtId="165"/>
  </dataFields>
  <formats count="35">
    <format dxfId="220">
      <pivotArea outline="0" collapsedLevelsAreSubtotals="1" fieldPosition="0"/>
    </format>
    <format dxfId="219">
      <pivotArea type="all" dataOnly="0" outline="0" fieldPosition="0"/>
    </format>
    <format dxfId="218">
      <pivotArea outline="0" collapsedLevelsAreSubtotals="1" fieldPosition="0"/>
    </format>
    <format dxfId="217">
      <pivotArea type="origin" dataOnly="0" labelOnly="1" outline="0" fieldPosition="0"/>
    </format>
    <format dxfId="216">
      <pivotArea field="1" type="button" dataOnly="0" labelOnly="1" outline="0"/>
    </format>
    <format dxfId="215">
      <pivotArea type="topRight" dataOnly="0" labelOnly="1" outline="0" fieldPosition="0"/>
    </format>
    <format dxfId="214">
      <pivotArea field="2" type="button" dataOnly="0" labelOnly="1" outline="0"/>
    </format>
    <format dxfId="213">
      <pivotArea dataOnly="0" labelOnly="1" grandRow="1" outline="0" fieldPosition="0"/>
    </format>
    <format dxfId="212">
      <pivotArea dataOnly="0" labelOnly="1" grandCol="1" outline="0" fieldPosition="0"/>
    </format>
    <format dxfId="211">
      <pivotArea type="all" dataOnly="0" outline="0" fieldPosition="0"/>
    </format>
    <format dxfId="210">
      <pivotArea outline="0" collapsedLevelsAreSubtotals="1" fieldPosition="0"/>
    </format>
    <format dxfId="209">
      <pivotArea field="3" type="button" dataOnly="0" labelOnly="1" outline="0" axis="axisRow" fieldPosition="0"/>
    </format>
    <format dxfId="208">
      <pivotArea dataOnly="0" labelOnly="1" fieldPosition="0">
        <references count="1">
          <reference field="3" count="0"/>
        </references>
      </pivotArea>
    </format>
    <format dxfId="207">
      <pivotArea dataOnly="0" labelOnly="1" outline="0" axis="axisValues" fieldPosition="0"/>
    </format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3" type="button" dataOnly="0" labelOnly="1" outline="0" axis="axisRow" fieldPosition="0"/>
    </format>
    <format dxfId="203">
      <pivotArea dataOnly="0" labelOnly="1" fieldPosition="0">
        <references count="1">
          <reference field="3" count="0"/>
        </references>
      </pivotArea>
    </format>
    <format dxfId="202">
      <pivotArea dataOnly="0" labelOnly="1" outline="0" axis="axisValues" fieldPosition="0"/>
    </format>
    <format dxfId="201">
      <pivotArea outline="0" collapsedLevelsAreSubtotals="1" fieldPosition="0"/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field="3" type="button" dataOnly="0" labelOnly="1" outline="0" axis="axisRow" fieldPosition="0"/>
    </format>
    <format dxfId="197">
      <pivotArea dataOnly="0" labelOnly="1" fieldPosition="0">
        <references count="1">
          <reference field="3" count="0"/>
        </references>
      </pivotArea>
    </format>
    <format dxfId="196">
      <pivotArea dataOnly="0" labelOnly="1" outline="0" axis="axisValues" fieldPosition="0"/>
    </format>
    <format dxfId="195">
      <pivotArea type="all" dataOnly="0" outline="0" fieldPosition="0"/>
    </format>
    <format dxfId="194">
      <pivotArea outline="0" collapsedLevelsAreSubtotals="1" fieldPosition="0"/>
    </format>
    <format dxfId="193">
      <pivotArea field="3" type="button" dataOnly="0" labelOnly="1" outline="0" axis="axisRow" fieldPosition="0"/>
    </format>
    <format dxfId="192">
      <pivotArea dataOnly="0" labelOnly="1" fieldPosition="0">
        <references count="1">
          <reference field="3" count="0"/>
        </references>
      </pivotArea>
    </format>
    <format dxfId="191">
      <pivotArea dataOnly="0" labelOnly="1" outline="0" axis="axisValues" fieldPosition="0"/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3" type="button" dataOnly="0" labelOnly="1" outline="0" axis="axisRow" fieldPosition="0"/>
    </format>
    <format dxfId="187">
      <pivotArea dataOnly="0" labelOnly="1" fieldPosition="0">
        <references count="1">
          <reference field="3" count="0"/>
        </references>
      </pivotArea>
    </format>
    <format dxfId="18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42922-C0D3-45A6-8071-88E55DE223D4}" name="Tabela dinâmica3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6">
  <location ref="E1:F14" firstHeaderRow="1" firstDataRow="2" firstDataCol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x="1"/>
        <item h="1" x="4"/>
        <item h="1" x="0"/>
        <item h="1" x="2"/>
        <item h="1" x="3"/>
        <item h="1" x="5"/>
        <item t="default"/>
      </items>
    </pivotField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6"/>
  </colFields>
  <colItems count="1">
    <i>
      <x/>
    </i>
  </colItems>
  <dataFields count="1">
    <dataField name="Soma de Valor" fld="7" baseField="0" baseItem="0" numFmtId="165"/>
  </dataFields>
  <formats count="45">
    <format dxfId="265">
      <pivotArea outline="0" collapsedLevelsAreSubtotals="1" fieldPosition="0"/>
    </format>
    <format dxfId="264">
      <pivotArea type="all" dataOnly="0" outline="0" fieldPosition="0"/>
    </format>
    <format dxfId="263">
      <pivotArea outline="0" collapsedLevelsAreSubtotals="1" fieldPosition="0"/>
    </format>
    <format dxfId="262">
      <pivotArea type="origin" dataOnly="0" labelOnly="1" outline="0" fieldPosition="0"/>
    </format>
    <format dxfId="261">
      <pivotArea field="1" type="button" dataOnly="0" labelOnly="1" outline="0"/>
    </format>
    <format dxfId="260">
      <pivotArea type="topRight" dataOnly="0" labelOnly="1" outline="0" fieldPosition="0"/>
    </format>
    <format dxfId="259">
      <pivotArea field="2" type="button" dataOnly="0" labelOnly="1" outline="0" axis="axisRow" fieldPosition="0"/>
    </format>
    <format dxfId="258">
      <pivotArea dataOnly="0" labelOnly="1" grandRow="1" outline="0" fieldPosition="0"/>
    </format>
    <format dxfId="257">
      <pivotArea dataOnly="0" labelOnly="1" grandCol="1" outline="0" fieldPosition="0"/>
    </format>
    <format dxfId="256">
      <pivotArea type="all" dataOnly="0" outline="0" fieldPosition="0"/>
    </format>
    <format dxfId="255">
      <pivotArea outline="0" collapsedLevelsAreSubtotals="1" fieldPosition="0"/>
    </format>
    <format dxfId="254">
      <pivotArea type="origin" dataOnly="0" labelOnly="1" outline="0" fieldPosition="0"/>
    </format>
    <format dxfId="253">
      <pivotArea field="6" type="button" dataOnly="0" labelOnly="1" outline="0" axis="axisCol" fieldPosition="0"/>
    </format>
    <format dxfId="252">
      <pivotArea field="2" type="button" dataOnly="0" labelOnly="1" outline="0" axis="axisRow" fieldPosition="0"/>
    </format>
    <format dxfId="251">
      <pivotArea dataOnly="0" labelOnly="1" fieldPosition="0">
        <references count="1">
          <reference field="2" count="0"/>
        </references>
      </pivotArea>
    </format>
    <format dxfId="250">
      <pivotArea dataOnly="0" labelOnly="1" fieldPosition="0">
        <references count="1">
          <reference field="6" count="0"/>
        </references>
      </pivotArea>
    </format>
    <format dxfId="249">
      <pivotArea type="all" dataOnly="0" outline="0" fieldPosition="0"/>
    </format>
    <format dxfId="248">
      <pivotArea outline="0" collapsedLevelsAreSubtotals="1" fieldPosition="0"/>
    </format>
    <format dxfId="247">
      <pivotArea type="origin" dataOnly="0" labelOnly="1" outline="0" fieldPosition="0"/>
    </format>
    <format dxfId="246">
      <pivotArea field="6" type="button" dataOnly="0" labelOnly="1" outline="0" axis="axisCol" fieldPosition="0"/>
    </format>
    <format dxfId="245">
      <pivotArea field="2" type="button" dataOnly="0" labelOnly="1" outline="0" axis="axisRow" fieldPosition="0"/>
    </format>
    <format dxfId="244">
      <pivotArea dataOnly="0" labelOnly="1" fieldPosition="0">
        <references count="1">
          <reference field="2" count="0"/>
        </references>
      </pivotArea>
    </format>
    <format dxfId="243">
      <pivotArea dataOnly="0" labelOnly="1" fieldPosition="0">
        <references count="1">
          <reference field="6" count="0"/>
        </references>
      </pivotArea>
    </format>
    <format dxfId="242">
      <pivotArea outline="0" collapsedLevelsAreSubtotals="1" fieldPosition="0"/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type="origin" dataOnly="0" labelOnly="1" outline="0" fieldPosition="0"/>
    </format>
    <format dxfId="238">
      <pivotArea field="6" type="button" dataOnly="0" labelOnly="1" outline="0" axis="axisCol" fieldPosition="0"/>
    </format>
    <format dxfId="237">
      <pivotArea field="2" type="button" dataOnly="0" labelOnly="1" outline="0" axis="axisRow" fieldPosition="0"/>
    </format>
    <format dxfId="236">
      <pivotArea dataOnly="0" labelOnly="1" fieldPosition="0">
        <references count="1">
          <reference field="2" count="0"/>
        </references>
      </pivotArea>
    </format>
    <format dxfId="235">
      <pivotArea dataOnly="0" labelOnly="1" fieldPosition="0">
        <references count="1">
          <reference field="6" count="0"/>
        </references>
      </pivotArea>
    </format>
    <format dxfId="234">
      <pivotArea type="all" dataOnly="0" outline="0" fieldPosition="0"/>
    </format>
    <format dxfId="233">
      <pivotArea outline="0" collapsedLevelsAreSubtotals="1" fieldPosition="0"/>
    </format>
    <format dxfId="232">
      <pivotArea type="origin" dataOnly="0" labelOnly="1" outline="0" fieldPosition="0"/>
    </format>
    <format dxfId="231">
      <pivotArea field="6" type="button" dataOnly="0" labelOnly="1" outline="0" axis="axisCol" fieldPosition="0"/>
    </format>
    <format dxfId="230">
      <pivotArea field="2" type="button" dataOnly="0" labelOnly="1" outline="0" axis="axisRow" fieldPosition="0"/>
    </format>
    <format dxfId="229">
      <pivotArea dataOnly="0" labelOnly="1" fieldPosition="0">
        <references count="1">
          <reference field="2" count="0"/>
        </references>
      </pivotArea>
    </format>
    <format dxfId="228">
      <pivotArea dataOnly="0" labelOnly="1" fieldPosition="0">
        <references count="1">
          <reference field="6" count="0"/>
        </references>
      </pivotArea>
    </format>
    <format dxfId="227">
      <pivotArea type="all" dataOnly="0" outline="0" fieldPosition="0"/>
    </format>
    <format dxfId="226">
      <pivotArea outline="0" collapsedLevelsAreSubtotals="1" fieldPosition="0"/>
    </format>
    <format dxfId="225">
      <pivotArea type="origin" dataOnly="0" labelOnly="1" outline="0" fieldPosition="0"/>
    </format>
    <format dxfId="224">
      <pivotArea field="6" type="button" dataOnly="0" labelOnly="1" outline="0" axis="axisCol" fieldPosition="0"/>
    </format>
    <format dxfId="223">
      <pivotArea field="2" type="button" dataOnly="0" labelOnly="1" outline="0" axis="axisRow" fieldPosition="0"/>
    </format>
    <format dxfId="222">
      <pivotArea dataOnly="0" labelOnly="1" fieldPosition="0">
        <references count="1">
          <reference field="2" count="0"/>
        </references>
      </pivotArea>
    </format>
    <format dxfId="221">
      <pivotArea dataOnly="0" labelOnly="1" fieldPosition="0">
        <references count="1">
          <reference field="6" count="0"/>
        </references>
      </pivotArea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B1502-D1E2-49E6-9CE1-E2E67C4FF748}" name="Tabela dinâmica2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2">
  <location ref="A1:B14" firstHeaderRow="1" firstDataRow="2" firstDataCol="1"/>
  <pivotFields count="8">
    <pivotField numFmtId="14" showAll="0"/>
    <pivotField axis="axisCol"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1"/>
  </colFields>
  <colItems count="1">
    <i>
      <x v="2"/>
    </i>
  </colItems>
  <dataFields count="1">
    <dataField name="Soma de Valor" fld="7" baseField="0" baseItem="0" numFmtId="165"/>
  </dataFields>
  <formats count="47">
    <format dxfId="312">
      <pivotArea outline="0" collapsedLevelsAreSubtotals="1" fieldPosition="0"/>
    </format>
    <format dxfId="311">
      <pivotArea type="all" dataOnly="0" outline="0" fieldPosition="0"/>
    </format>
    <format dxfId="310">
      <pivotArea outline="0" collapsedLevelsAreSubtotals="1" fieldPosition="0"/>
    </format>
    <format dxfId="309">
      <pivotArea type="origin" dataOnly="0" labelOnly="1" outline="0" fieldPosition="0"/>
    </format>
    <format dxfId="308">
      <pivotArea field="1" type="button" dataOnly="0" labelOnly="1" outline="0" axis="axisCol" fieldPosition="0"/>
    </format>
    <format dxfId="307">
      <pivotArea type="topRight" dataOnly="0" labelOnly="1" outline="0" fieldPosition="0"/>
    </format>
    <format dxfId="306">
      <pivotArea field="2" type="button" dataOnly="0" labelOnly="1" outline="0" axis="axisRow" fieldPosition="0"/>
    </format>
    <format dxfId="305">
      <pivotArea dataOnly="0" labelOnly="1" fieldPosition="0">
        <references count="1">
          <reference field="2" count="0"/>
        </references>
      </pivotArea>
    </format>
    <format dxfId="304">
      <pivotArea dataOnly="0" labelOnly="1" grandRow="1" outline="0" fieldPosition="0"/>
    </format>
    <format dxfId="303">
      <pivotArea dataOnly="0" labelOnly="1" fieldPosition="0">
        <references count="1">
          <reference field="1" count="0"/>
        </references>
      </pivotArea>
    </format>
    <format dxfId="302">
      <pivotArea dataOnly="0" labelOnly="1" grandCol="1" outline="0" fieldPosition="0"/>
    </format>
    <format dxfId="301">
      <pivotArea type="all" dataOnly="0" outline="0" fieldPosition="0"/>
    </format>
    <format dxfId="300">
      <pivotArea outline="0" collapsedLevelsAreSubtotals="1" fieldPosition="0"/>
    </format>
    <format dxfId="299">
      <pivotArea type="origin" dataOnly="0" labelOnly="1" outline="0" fieldPosition="0"/>
    </format>
    <format dxfId="298">
      <pivotArea field="1" type="button" dataOnly="0" labelOnly="1" outline="0" axis="axisCol" fieldPosition="0"/>
    </format>
    <format dxfId="297">
      <pivotArea field="2" type="button" dataOnly="0" labelOnly="1" outline="0" axis="axisRow" fieldPosition="0"/>
    </format>
    <format dxfId="296">
      <pivotArea dataOnly="0" labelOnly="1" fieldPosition="0">
        <references count="1">
          <reference field="2" count="0"/>
        </references>
      </pivotArea>
    </format>
    <format dxfId="295">
      <pivotArea dataOnly="0" labelOnly="1" fieldPosition="0">
        <references count="1">
          <reference field="1" count="0"/>
        </references>
      </pivotArea>
    </format>
    <format dxfId="294">
      <pivotArea type="all" dataOnly="0" outline="0" fieldPosition="0"/>
    </format>
    <format dxfId="293">
      <pivotArea outline="0" collapsedLevelsAreSubtotals="1" fieldPosition="0"/>
    </format>
    <format dxfId="292">
      <pivotArea type="origin" dataOnly="0" labelOnly="1" outline="0" fieldPosition="0"/>
    </format>
    <format dxfId="291">
      <pivotArea field="1" type="button" dataOnly="0" labelOnly="1" outline="0" axis="axisCol" fieldPosition="0"/>
    </format>
    <format dxfId="290">
      <pivotArea field="2" type="button" dataOnly="0" labelOnly="1" outline="0" axis="axisRow" fieldPosition="0"/>
    </format>
    <format dxfId="289">
      <pivotArea dataOnly="0" labelOnly="1" fieldPosition="0">
        <references count="1">
          <reference field="2" count="0"/>
        </references>
      </pivotArea>
    </format>
    <format dxfId="288">
      <pivotArea dataOnly="0" labelOnly="1" fieldPosition="0">
        <references count="1">
          <reference field="1" count="0"/>
        </references>
      </pivotArea>
    </format>
    <format dxfId="287">
      <pivotArea outline="0" collapsedLevelsAreSubtotals="1" fieldPosition="0"/>
    </format>
    <format dxfId="286">
      <pivotArea type="all" dataOnly="0" outline="0" fieldPosition="0"/>
    </format>
    <format dxfId="285">
      <pivotArea outline="0" collapsedLevelsAreSubtotals="1" fieldPosition="0"/>
    </format>
    <format dxfId="284">
      <pivotArea type="origin" dataOnly="0" labelOnly="1" outline="0" fieldPosition="0"/>
    </format>
    <format dxfId="283">
      <pivotArea field="1" type="button" dataOnly="0" labelOnly="1" outline="0" axis="axisCol" fieldPosition="0"/>
    </format>
    <format dxfId="282">
      <pivotArea field="2" type="button" dataOnly="0" labelOnly="1" outline="0" axis="axisRow" fieldPosition="0"/>
    </format>
    <format dxfId="281">
      <pivotArea dataOnly="0" labelOnly="1" fieldPosition="0">
        <references count="1">
          <reference field="2" count="0"/>
        </references>
      </pivotArea>
    </format>
    <format dxfId="280">
      <pivotArea dataOnly="0" labelOnly="1" fieldPosition="0">
        <references count="1">
          <reference field="1" count="0"/>
        </references>
      </pivotArea>
    </format>
    <format dxfId="279">
      <pivotArea type="all" dataOnly="0" outline="0" fieldPosition="0"/>
    </format>
    <format dxfId="278">
      <pivotArea outline="0" collapsedLevelsAreSubtotals="1" fieldPosition="0"/>
    </format>
    <format dxfId="277">
      <pivotArea type="origin" dataOnly="0" labelOnly="1" outline="0" fieldPosition="0"/>
    </format>
    <format dxfId="276">
      <pivotArea field="1" type="button" dataOnly="0" labelOnly="1" outline="0" axis="axisCol" fieldPosition="0"/>
    </format>
    <format dxfId="275">
      <pivotArea field="2" type="button" dataOnly="0" labelOnly="1" outline="0" axis="axisRow" fieldPosition="0"/>
    </format>
    <format dxfId="274">
      <pivotArea dataOnly="0" labelOnly="1" fieldPosition="0">
        <references count="1">
          <reference field="2" count="0"/>
        </references>
      </pivotArea>
    </format>
    <format dxfId="273">
      <pivotArea dataOnly="0" labelOnly="1" fieldPosition="0">
        <references count="1">
          <reference field="1" count="0"/>
        </references>
      </pivotArea>
    </format>
    <format dxfId="272">
      <pivotArea type="all" dataOnly="0" outline="0" fieldPosition="0"/>
    </format>
    <format dxfId="271">
      <pivotArea outline="0" collapsedLevelsAreSubtotals="1" fieldPosition="0"/>
    </format>
    <format dxfId="270">
      <pivotArea type="origin" dataOnly="0" labelOnly="1" outline="0" fieldPosition="0"/>
    </format>
    <format dxfId="269">
      <pivotArea field="1" type="button" dataOnly="0" labelOnly="1" outline="0" axis="axisCol" fieldPosition="0"/>
    </format>
    <format dxfId="268">
      <pivotArea field="2" type="button" dataOnly="0" labelOnly="1" outline="0" axis="axisRow" fieldPosition="0"/>
    </format>
    <format dxfId="267">
      <pivotArea dataOnly="0" labelOnly="1" fieldPosition="0">
        <references count="1">
          <reference field="2" count="0"/>
        </references>
      </pivotArea>
    </format>
    <format dxfId="266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90B16-4D35-4F83-BA67-A4ADD6A2B5B7}" name="Tabela dinâmica5" cacheId="2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outline="1" outlineData="1" multipleFieldFilters="0" chartFormat="17">
  <location ref="M1:S8" firstHeaderRow="1" firstDataRow="2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axis="axisCol" showAll="0">
      <items count="7">
        <item x="1"/>
        <item x="4"/>
        <item x="0"/>
        <item x="2"/>
        <item x="3"/>
        <item x="5"/>
        <item t="default"/>
      </items>
    </pivotField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oma de Valor" fld="7" baseField="0" baseItem="0" numFmtId="165"/>
  </dataFields>
  <formats count="35">
    <format dxfId="347">
      <pivotArea outline="0" collapsedLevelsAreSubtotals="1" fieldPosition="0"/>
    </format>
    <format dxfId="346">
      <pivotArea type="all" dataOnly="0" outline="0" fieldPosition="0"/>
    </format>
    <format dxfId="345">
      <pivotArea outline="0" collapsedLevelsAreSubtotals="1" fieldPosition="0"/>
    </format>
    <format dxfId="344">
      <pivotArea type="origin" dataOnly="0" labelOnly="1" outline="0" fieldPosition="0"/>
    </format>
    <format dxfId="343">
      <pivotArea field="1" type="button" dataOnly="0" labelOnly="1" outline="0"/>
    </format>
    <format dxfId="342">
      <pivotArea type="topRight" dataOnly="0" labelOnly="1" outline="0" fieldPosition="0"/>
    </format>
    <format dxfId="341">
      <pivotArea field="2" type="button" dataOnly="0" labelOnly="1" outline="0"/>
    </format>
    <format dxfId="340">
      <pivotArea dataOnly="0" labelOnly="1" grandRow="1" outline="0" fieldPosition="0"/>
    </format>
    <format dxfId="339">
      <pivotArea dataOnly="0" labelOnly="1" grandCol="1" outline="0" fieldPosition="0"/>
    </format>
    <format dxfId="338">
      <pivotArea type="all" dataOnly="0" outline="0" fieldPosition="0"/>
    </format>
    <format dxfId="337">
      <pivotArea outline="0" collapsedLevelsAreSubtotals="1" fieldPosition="0"/>
    </format>
    <format dxfId="336">
      <pivotArea field="3" type="button" dataOnly="0" labelOnly="1" outline="0" axis="axisRow" fieldPosition="0"/>
    </format>
    <format dxfId="335">
      <pivotArea dataOnly="0" labelOnly="1" fieldPosition="0">
        <references count="1">
          <reference field="3" count="0"/>
        </references>
      </pivotArea>
    </format>
    <format dxfId="334">
      <pivotArea dataOnly="0" labelOnly="1" outline="0" axis="axisValues" fieldPosition="0"/>
    </format>
    <format dxfId="333">
      <pivotArea type="all" dataOnly="0" outline="0" fieldPosition="0"/>
    </format>
    <format dxfId="332">
      <pivotArea outline="0" collapsedLevelsAreSubtotals="1" fieldPosition="0"/>
    </format>
    <format dxfId="331">
      <pivotArea field="3" type="button" dataOnly="0" labelOnly="1" outline="0" axis="axisRow" fieldPosition="0"/>
    </format>
    <format dxfId="330">
      <pivotArea dataOnly="0" labelOnly="1" fieldPosition="0">
        <references count="1">
          <reference field="3" count="0"/>
        </references>
      </pivotArea>
    </format>
    <format dxfId="329">
      <pivotArea dataOnly="0" labelOnly="1" outline="0" axis="axisValues" fieldPosition="0"/>
    </format>
    <format dxfId="328">
      <pivotArea outline="0" collapsedLevelsAreSubtotals="1" fieldPosition="0"/>
    </format>
    <format dxfId="327">
      <pivotArea type="all" dataOnly="0" outline="0" fieldPosition="0"/>
    </format>
    <format dxfId="326">
      <pivotArea outline="0" collapsedLevelsAreSubtotals="1" fieldPosition="0"/>
    </format>
    <format dxfId="325">
      <pivotArea field="3" type="button" dataOnly="0" labelOnly="1" outline="0" axis="axisRow" fieldPosition="0"/>
    </format>
    <format dxfId="324">
      <pivotArea dataOnly="0" labelOnly="1" fieldPosition="0">
        <references count="1">
          <reference field="3" count="0"/>
        </references>
      </pivotArea>
    </format>
    <format dxfId="323">
      <pivotArea dataOnly="0" labelOnly="1" outline="0" axis="axisValues" fieldPosition="0"/>
    </format>
    <format dxfId="322">
      <pivotArea type="all" dataOnly="0" outline="0" fieldPosition="0"/>
    </format>
    <format dxfId="321">
      <pivotArea outline="0" collapsedLevelsAreSubtotals="1" fieldPosition="0"/>
    </format>
    <format dxfId="320">
      <pivotArea field="3" type="button" dataOnly="0" labelOnly="1" outline="0" axis="axisRow" fieldPosition="0"/>
    </format>
    <format dxfId="319">
      <pivotArea dataOnly="0" labelOnly="1" fieldPosition="0">
        <references count="1">
          <reference field="3" count="0"/>
        </references>
      </pivotArea>
    </format>
    <format dxfId="318">
      <pivotArea dataOnly="0" labelOnly="1" outline="0" axis="axisValues" fieldPosition="0"/>
    </format>
    <format dxfId="317">
      <pivotArea type="all" dataOnly="0" outline="0" fieldPosition="0"/>
    </format>
    <format dxfId="316">
      <pivotArea outline="0" collapsedLevelsAreSubtotals="1" fieldPosition="0"/>
    </format>
    <format dxfId="315">
      <pivotArea field="3" type="button" dataOnly="0" labelOnly="1" outline="0" axis="axisRow" fieldPosition="0"/>
    </format>
    <format dxfId="314">
      <pivotArea dataOnly="0" labelOnly="1" fieldPosition="0">
        <references count="1">
          <reference field="3" count="0"/>
        </references>
      </pivotArea>
    </format>
    <format dxfId="313">
      <pivotArea dataOnly="0" labelOnly="1" outline="0" axis="axisValues" fieldPosition="0"/>
    </format>
  </formats>
  <chartFormats count="60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5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0"/>
          </reference>
        </references>
      </pivotArea>
    </chartFormat>
    <chartFormat chart="16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0"/>
          </reference>
        </references>
      </pivotArea>
    </chartFormat>
    <chartFormat chart="16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0"/>
          </reference>
        </references>
      </pivotArea>
    </chartFormat>
    <chartFormat chart="16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0"/>
          </reference>
        </references>
      </pivotArea>
    </chartFormat>
    <chartFormat chart="16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0"/>
          </reference>
        </references>
      </pivotArea>
    </chartFormat>
    <chartFormat chart="16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0"/>
          </reference>
        </references>
      </pivotArea>
    </chartFormat>
    <chartFormat chart="16" format="3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1"/>
          </reference>
        </references>
      </pivotArea>
    </chartFormat>
    <chartFormat chart="16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1"/>
          </reference>
        </references>
      </pivotArea>
    </chartFormat>
    <chartFormat chart="16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6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1"/>
          </reference>
        </references>
      </pivotArea>
    </chartFormat>
    <chartFormat chart="16" format="44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1"/>
          </reference>
        </references>
      </pivotArea>
    </chartFormat>
    <chartFormat chart="16" format="45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1"/>
          </reference>
        </references>
      </pivotArea>
    </chartFormat>
    <chartFormat chart="16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4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16" format="48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2"/>
          </reference>
        </references>
      </pivotArea>
    </chartFormat>
    <chartFormat chart="16" format="49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2"/>
          </reference>
        </references>
      </pivotArea>
    </chartFormat>
    <chartFormat chart="16" format="5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2"/>
          </reference>
        </references>
      </pivotArea>
    </chartFormat>
    <chartFormat chart="16" format="5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2"/>
          </reference>
        </references>
      </pivotArea>
    </chartFormat>
    <chartFormat chart="16" format="52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2"/>
          </reference>
        </references>
      </pivotArea>
    </chartFormat>
    <chartFormat chart="16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5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3"/>
          </reference>
        </references>
      </pivotArea>
    </chartFormat>
    <chartFormat chart="16" format="55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6" count="1" selected="0">
            <x v="3"/>
          </reference>
        </references>
      </pivotArea>
    </chartFormat>
    <chartFormat chart="16" format="5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3"/>
          </reference>
        </references>
      </pivotArea>
    </chartFormat>
    <chartFormat chart="16" format="57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6" count="1" selected="0">
            <x v="3"/>
          </reference>
        </references>
      </pivotArea>
    </chartFormat>
    <chartFormat chart="16" format="5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6" count="1" selected="0">
            <x v="3"/>
          </reference>
        </references>
      </pivotArea>
    </chartFormat>
    <chartFormat chart="16" format="59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34921-67FB-4839-A0C8-C4DD63009228}" name="Tabela dinâmica1" cacheId="2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chartFormat="5">
  <location ref="A16:N23" firstHeaderRow="1" firstDataRow="2" firstDataCol="1"/>
  <pivotFields count="8">
    <pivotField numFmtId="14" showAll="0"/>
    <pivotField numFmtId="1" showAll="0">
      <items count="4">
        <item x="0"/>
        <item x="1"/>
        <item h="1" x="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3">
        <item x="2"/>
        <item m="1" x="9"/>
        <item x="1"/>
        <item m="1" x="10"/>
        <item x="3"/>
        <item m="1" x="6"/>
        <item x="4"/>
        <item m="1" x="8"/>
        <item x="5"/>
        <item m="1" x="7"/>
        <item x="0"/>
        <item m="1" x="11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6">
    <i>
      <x/>
    </i>
    <i>
      <x v="2"/>
    </i>
    <i>
      <x v="4"/>
    </i>
    <i>
      <x v="6"/>
    </i>
    <i>
      <x v="8"/>
    </i>
    <i>
      <x v="10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5"/>
  </dataFields>
  <formats count="35">
    <format dxfId="382">
      <pivotArea outline="0" collapsedLevelsAreSubtotals="1" fieldPosition="0"/>
    </format>
    <format dxfId="381">
      <pivotArea type="all" dataOnly="0" outline="0" fieldPosition="0"/>
    </format>
    <format dxfId="380">
      <pivotArea outline="0" collapsedLevelsAreSubtotals="1" fieldPosition="0"/>
    </format>
    <format dxfId="379">
      <pivotArea type="origin" dataOnly="0" labelOnly="1" outline="0" fieldPosition="0"/>
    </format>
    <format dxfId="378">
      <pivotArea field="1" type="button" dataOnly="0" labelOnly="1" outline="0"/>
    </format>
    <format dxfId="377">
      <pivotArea type="topRight" dataOnly="0" labelOnly="1" outline="0" fieldPosition="0"/>
    </format>
    <format dxfId="376">
      <pivotArea field="2" type="button" dataOnly="0" labelOnly="1" outline="0" axis="axisCol" fieldPosition="0"/>
    </format>
    <format dxfId="375">
      <pivotArea dataOnly="0" labelOnly="1" grandRow="1" outline="0" fieldPosition="0"/>
    </format>
    <format dxfId="374">
      <pivotArea dataOnly="0" labelOnly="1" grandCol="1" outline="0" fieldPosition="0"/>
    </format>
    <format dxfId="373">
      <pivotArea type="all" dataOnly="0" outline="0" fieldPosition="0"/>
    </format>
    <format dxfId="372">
      <pivotArea outline="0" collapsedLevelsAreSubtotals="1" fieldPosition="0"/>
    </format>
    <format dxfId="371">
      <pivotArea type="origin" dataOnly="0" labelOnly="1" outline="0" fieldPosition="0"/>
    </format>
    <format dxfId="370">
      <pivotArea field="1" type="button" dataOnly="0" labelOnly="1" outline="0"/>
    </format>
    <format dxfId="369">
      <pivotArea field="2" type="button" dataOnly="0" labelOnly="1" outline="0" axis="axisCol" fieldPosition="0"/>
    </format>
    <format dxfId="368">
      <pivotArea type="all" dataOnly="0" outline="0" fieldPosition="0"/>
    </format>
    <format dxfId="367">
      <pivotArea outline="0" collapsedLevelsAreSubtotals="1" fieldPosition="0"/>
    </format>
    <format dxfId="366">
      <pivotArea type="origin" dataOnly="0" labelOnly="1" outline="0" fieldPosition="0"/>
    </format>
    <format dxfId="365">
      <pivotArea field="1" type="button" dataOnly="0" labelOnly="1" outline="0"/>
    </format>
    <format dxfId="364">
      <pivotArea field="2" type="button" dataOnly="0" labelOnly="1" outline="0" axis="axisCol" fieldPosition="0"/>
    </format>
    <format dxfId="363">
      <pivotArea outline="0" collapsedLevelsAreSubtotals="1" fieldPosition="0"/>
    </format>
    <format dxfId="362">
      <pivotArea type="all" dataOnly="0" outline="0" fieldPosition="0"/>
    </format>
    <format dxfId="361">
      <pivotArea outline="0" collapsedLevelsAreSubtotals="1" fieldPosition="0"/>
    </format>
    <format dxfId="360">
      <pivotArea type="origin" dataOnly="0" labelOnly="1" outline="0" fieldPosition="0"/>
    </format>
    <format dxfId="359">
      <pivotArea field="1" type="button" dataOnly="0" labelOnly="1" outline="0"/>
    </format>
    <format dxfId="358">
      <pivotArea field="2" type="button" dataOnly="0" labelOnly="1" outline="0" axis="axisCol" fieldPosition="0"/>
    </format>
    <format dxfId="357">
      <pivotArea type="all" dataOnly="0" outline="0" fieldPosition="0"/>
    </format>
    <format dxfId="356">
      <pivotArea outline="0" collapsedLevelsAreSubtotals="1" fieldPosition="0"/>
    </format>
    <format dxfId="355">
      <pivotArea type="origin" dataOnly="0" labelOnly="1" outline="0" fieldPosition="0"/>
    </format>
    <format dxfId="354">
      <pivotArea field="1" type="button" dataOnly="0" labelOnly="1" outline="0"/>
    </format>
    <format dxfId="353">
      <pivotArea field="2" type="button" dataOnly="0" labelOnly="1" outline="0" axis="axisCol" fieldPosition="0"/>
    </format>
    <format dxfId="352">
      <pivotArea type="all" dataOnly="0" outline="0" fieldPosition="0"/>
    </format>
    <format dxfId="351">
      <pivotArea outline="0" collapsedLevelsAreSubtotals="1" fieldPosition="0"/>
    </format>
    <format dxfId="350">
      <pivotArea type="origin" dataOnly="0" labelOnly="1" outline="0" fieldPosition="0"/>
    </format>
    <format dxfId="349">
      <pivotArea field="1" type="button" dataOnly="0" labelOnly="1" outline="0"/>
    </format>
    <format dxfId="348">
      <pivotArea field="2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1442F91-9E48-4E4F-948D-11E88EBBB775}" sourceName="Ano">
  <pivotTables>
    <pivotTable tabId="3" name="Tabela dinâmica2"/>
  </pivotTables>
  <data>
    <tabular pivotCacheId="1170794296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8B593C26-4780-40E0-8EF6-887B99C95C33}" sourceName="Produto">
  <pivotTables>
    <pivotTable tabId="3" name="Tabela dinâmica3"/>
  </pivotTables>
  <data>
    <tabular pivotCacheId="1170794296">
      <items count="6">
        <i x="1" s="1"/>
        <i x="4"/>
        <i x="5"/>
        <i x="0"/>
        <i x="2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C11DA11-46FB-4AF7-A981-F27505433346}" sourceName="Ano">
  <pivotTables>
    <pivotTable tabId="3" name="Tabela dinâmica4"/>
  </pivotTables>
  <data>
    <tabular pivotCacheId="1170794296">
      <items count="3">
        <i x="0" s="1"/>
        <i x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2" xr10:uid="{C655C856-1B12-4E30-BDD8-69B7FCC98A66}" sourceName="Ano">
  <pivotTables>
    <pivotTable tabId="3" name="Tabela dinâmica5"/>
  </pivotTables>
  <data>
    <tabular pivotCacheId="1170794296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FD5A970E-1604-495E-8261-4639D0032269}" cache="SegmentaçãodeDados_Ano" caption="Ano" columnCount="3" showCaption="0" style="Estilo de Segmentação de Dados 2 2" rowHeight="234950"/>
  <slicer name="Produto" xr10:uid="{52CBF594-D516-448E-8F4F-59EEA9A3F5D3}" cache="SegmentaçãodeDados_Produto" caption="Produto" columnCount="6" showCaption="0" style="Estilo de Segmentação de Dados 2" rowHeight="234950"/>
  <slicer name="Ano 4" xr10:uid="{83317870-1FF9-4EA1-9AD3-BC9F00DEE520}" cache="SegmentaçãodeDados_Ano1" caption="Ano" columnCount="3" showCaption="0" style="Estilo de Segmentação de Dados 2 2" rowHeight="234950"/>
  <slicer name="Ano 5" xr10:uid="{930C1ACD-0F20-494B-A11E-D8AB9D9D7844}" cache="SegmentaçãodeDados_Ano2" caption="Ano" columnCount="3" showCaption="0" style="Estilo de Segmentação de Dados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389">
  <autoFilter ref="A1:H3670" xr:uid="{3BFD0F4B-AA2C-4CEF-951A-84BA08C8317D}"/>
  <tableColumns count="8">
    <tableColumn id="1" xr3:uid="{BC87EA98-5D33-430E-89BC-C5C5A31FA39B}" name="Data" dataDxfId="388"/>
    <tableColumn id="2" xr3:uid="{10781A24-D609-4333-9F73-89738CB97308}" name="Ano" dataDxfId="387"/>
    <tableColumn id="3" xr3:uid="{F7886512-E8B6-4693-82BF-3600C17FB2BB}" name="Mês" dataDxfId="386"/>
    <tableColumn id="4" xr3:uid="{C983EE10-6DF5-46D8-B689-8100427A2D3D}" name="Vendedor" dataDxfId="385"/>
    <tableColumn id="5" xr3:uid="{BE36186F-6377-4D40-A873-D6546DE7618D}" name="Cliente"/>
    <tableColumn id="6" xr3:uid="{0E9EE78C-7093-4D1F-B004-7BF94259F8B6}" name="Região" dataDxfId="384"/>
    <tableColumn id="7" xr3:uid="{51555C4D-03B1-4FBD-A49F-A3EFF813DE15}" name="Produto"/>
    <tableColumn id="8" xr3:uid="{CDB29AB0-F5D8-4AE3-9153-072483E95C4C}" name="Valor" dataDxfId="383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tabSelected="1" zoomScale="98" zoomScaleNormal="98" workbookViewId="0">
      <selection activeCell="G3" sqref="G3"/>
    </sheetView>
  </sheetViews>
  <sheetFormatPr defaultRowHeight="14.5" x14ac:dyDescent="0.35"/>
  <cols>
    <col min="1" max="1" width="10.90625" bestFit="1" customWidth="1"/>
    <col min="2" max="2" width="5.6328125" customWidth="1"/>
    <col min="3" max="3" width="5.90625" customWidth="1"/>
    <col min="4" max="4" width="15.08984375" bestFit="1" customWidth="1"/>
    <col min="5" max="5" width="19" bestFit="1" customWidth="1"/>
    <col min="6" max="6" width="12" bestFit="1" customWidth="1"/>
    <col min="7" max="7" width="13.90625" customWidth="1"/>
    <col min="8" max="8" width="9.36328125" bestFit="1" customWidth="1"/>
  </cols>
  <sheetData>
    <row r="1" spans="1:8" x14ac:dyDescent="0.35">
      <c r="A1" s="7" t="s">
        <v>0</v>
      </c>
      <c r="B1" s="5" t="s">
        <v>1</v>
      </c>
      <c r="C1" s="5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35">
      <c r="A2" s="2">
        <v>43466</v>
      </c>
      <c r="B2" s="6">
        <v>2019</v>
      </c>
      <c r="C2" s="2" t="s">
        <v>8</v>
      </c>
      <c r="D2" s="2" t="s">
        <v>3678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35">
      <c r="A3" s="2">
        <v>43466</v>
      </c>
      <c r="B3" s="6">
        <v>2019</v>
      </c>
      <c r="C3" s="2" t="s">
        <v>8</v>
      </c>
      <c r="D3" s="2" t="s">
        <v>3678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35">
      <c r="A4" s="2">
        <v>43467</v>
      </c>
      <c r="B4" s="6">
        <v>2019</v>
      </c>
      <c r="C4" s="2" t="s">
        <v>8</v>
      </c>
      <c r="D4" s="2" t="s">
        <v>3679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35">
      <c r="A5" s="2">
        <v>43467</v>
      </c>
      <c r="B5" s="6">
        <v>2019</v>
      </c>
      <c r="C5" s="2" t="s">
        <v>8</v>
      </c>
      <c r="D5" s="2" t="s">
        <v>3679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35">
      <c r="A6" s="2">
        <v>43467</v>
      </c>
      <c r="B6" s="6">
        <v>2019</v>
      </c>
      <c r="C6" s="2" t="s">
        <v>8</v>
      </c>
      <c r="D6" s="2" t="s">
        <v>3680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35">
      <c r="A7" s="2">
        <v>43467</v>
      </c>
      <c r="B7" s="6">
        <v>2019</v>
      </c>
      <c r="C7" s="2" t="s">
        <v>8</v>
      </c>
      <c r="D7" s="2" t="s">
        <v>3679</v>
      </c>
      <c r="E7" t="s">
        <v>21</v>
      </c>
      <c r="F7" s="3" t="s">
        <v>16</v>
      </c>
      <c r="G7" t="s">
        <v>3686</v>
      </c>
      <c r="H7" s="3">
        <v>500</v>
      </c>
    </row>
    <row r="8" spans="1:8" x14ac:dyDescent="0.35">
      <c r="A8" s="2">
        <v>43467</v>
      </c>
      <c r="B8" s="6">
        <v>2019</v>
      </c>
      <c r="C8" s="2" t="s">
        <v>8</v>
      </c>
      <c r="D8" s="2" t="s">
        <v>3680</v>
      </c>
      <c r="E8" t="s">
        <v>22</v>
      </c>
      <c r="F8" s="3" t="s">
        <v>10</v>
      </c>
      <c r="G8" t="s">
        <v>3686</v>
      </c>
      <c r="H8" s="3">
        <v>600</v>
      </c>
    </row>
    <row r="9" spans="1:8" x14ac:dyDescent="0.35">
      <c r="A9" s="2">
        <v>43467</v>
      </c>
      <c r="B9" s="6">
        <v>2019</v>
      </c>
      <c r="C9" s="2" t="s">
        <v>8</v>
      </c>
      <c r="D9" s="2" t="s">
        <v>3679</v>
      </c>
      <c r="E9" t="s">
        <v>23</v>
      </c>
      <c r="F9" s="3" t="s">
        <v>10</v>
      </c>
      <c r="G9" t="s">
        <v>3686</v>
      </c>
      <c r="H9" s="3">
        <v>500</v>
      </c>
    </row>
    <row r="10" spans="1:8" x14ac:dyDescent="0.35">
      <c r="A10" s="2">
        <v>43468</v>
      </c>
      <c r="B10" s="6">
        <v>2019</v>
      </c>
      <c r="C10" s="2" t="s">
        <v>8</v>
      </c>
      <c r="D10" s="2" t="s">
        <v>3680</v>
      </c>
      <c r="E10" t="s">
        <v>24</v>
      </c>
      <c r="F10" s="3" t="s">
        <v>10</v>
      </c>
      <c r="G10" t="s">
        <v>3686</v>
      </c>
      <c r="H10" s="3">
        <v>600</v>
      </c>
    </row>
    <row r="11" spans="1:8" x14ac:dyDescent="0.35">
      <c r="A11" s="2">
        <v>43468</v>
      </c>
      <c r="B11" s="6">
        <v>2019</v>
      </c>
      <c r="C11" s="2" t="s">
        <v>8</v>
      </c>
      <c r="D11" s="2" t="s">
        <v>3681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35">
      <c r="A12" s="2">
        <v>43468</v>
      </c>
      <c r="B12" s="6">
        <v>2019</v>
      </c>
      <c r="C12" s="2" t="s">
        <v>8</v>
      </c>
      <c r="D12" s="2" t="s">
        <v>3682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35">
      <c r="A13" s="2">
        <v>43469</v>
      </c>
      <c r="B13" s="6">
        <v>2019</v>
      </c>
      <c r="C13" s="2" t="s">
        <v>8</v>
      </c>
      <c r="D13" s="2" t="s">
        <v>3681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35">
      <c r="A14" s="2">
        <v>43470</v>
      </c>
      <c r="B14" s="6">
        <v>2019</v>
      </c>
      <c r="C14" s="2" t="s">
        <v>8</v>
      </c>
      <c r="D14" s="2" t="s">
        <v>3682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35">
      <c r="A15" s="2">
        <v>43470</v>
      </c>
      <c r="B15" s="6">
        <v>2019</v>
      </c>
      <c r="C15" s="2" t="s">
        <v>8</v>
      </c>
      <c r="D15" s="2" t="s">
        <v>3678</v>
      </c>
      <c r="E15" t="s">
        <v>30</v>
      </c>
      <c r="F15" s="3" t="s">
        <v>19</v>
      </c>
      <c r="G15" t="s">
        <v>3686</v>
      </c>
      <c r="H15" s="3">
        <v>600</v>
      </c>
    </row>
    <row r="16" spans="1:8" x14ac:dyDescent="0.35">
      <c r="A16" s="2">
        <v>43470</v>
      </c>
      <c r="B16" s="6">
        <v>2019</v>
      </c>
      <c r="C16" s="2" t="s">
        <v>8</v>
      </c>
      <c r="D16" s="2" t="s">
        <v>3679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35">
      <c r="A17" s="2">
        <v>43471</v>
      </c>
      <c r="B17" s="6">
        <v>2019</v>
      </c>
      <c r="C17" s="2" t="s">
        <v>8</v>
      </c>
      <c r="D17" s="2" t="s">
        <v>3683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35">
      <c r="A18" s="2">
        <v>43471</v>
      </c>
      <c r="B18" s="6">
        <v>2019</v>
      </c>
      <c r="C18" s="2" t="s">
        <v>8</v>
      </c>
      <c r="D18" s="2" t="s">
        <v>3679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35">
      <c r="A19" s="2">
        <v>43472</v>
      </c>
      <c r="B19" s="6">
        <v>2019</v>
      </c>
      <c r="C19" s="2" t="s">
        <v>8</v>
      </c>
      <c r="D19" s="2" t="s">
        <v>3681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35">
      <c r="A20" s="2">
        <v>43472</v>
      </c>
      <c r="B20" s="6">
        <v>2019</v>
      </c>
      <c r="C20" s="2" t="s">
        <v>8</v>
      </c>
      <c r="D20" s="2" t="s">
        <v>3680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35">
      <c r="A21" s="2">
        <v>43472</v>
      </c>
      <c r="B21" s="6">
        <v>2019</v>
      </c>
      <c r="C21" s="2" t="s">
        <v>8</v>
      </c>
      <c r="D21" s="2" t="s">
        <v>3679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35">
      <c r="A22" s="2">
        <v>43472</v>
      </c>
      <c r="B22" s="6">
        <v>2019</v>
      </c>
      <c r="C22" s="2" t="s">
        <v>8</v>
      </c>
      <c r="D22" s="2" t="s">
        <v>3678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35">
      <c r="A23" s="2">
        <v>43473</v>
      </c>
      <c r="B23" s="6">
        <v>2019</v>
      </c>
      <c r="C23" s="2" t="s">
        <v>8</v>
      </c>
      <c r="D23" s="2" t="s">
        <v>3682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35">
      <c r="A24" s="2">
        <v>43473</v>
      </c>
      <c r="B24" s="6">
        <v>2019</v>
      </c>
      <c r="C24" s="2" t="s">
        <v>8</v>
      </c>
      <c r="D24" s="2" t="s">
        <v>3682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35">
      <c r="A25" s="2">
        <v>43473</v>
      </c>
      <c r="B25" s="6">
        <v>2019</v>
      </c>
      <c r="C25" s="2" t="s">
        <v>8</v>
      </c>
      <c r="D25" s="2" t="s">
        <v>3678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35">
      <c r="A26" s="2">
        <v>43474</v>
      </c>
      <c r="B26" s="6">
        <v>2019</v>
      </c>
      <c r="C26" s="2" t="s">
        <v>8</v>
      </c>
      <c r="D26" s="2" t="s">
        <v>3678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35">
      <c r="A27" s="2">
        <v>43474</v>
      </c>
      <c r="B27" s="6">
        <v>2019</v>
      </c>
      <c r="C27" s="2" t="s">
        <v>8</v>
      </c>
      <c r="D27" s="2" t="s">
        <v>3681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35">
      <c r="A28" s="2">
        <v>43475</v>
      </c>
      <c r="B28" s="6">
        <v>2019</v>
      </c>
      <c r="C28" s="2" t="s">
        <v>8</v>
      </c>
      <c r="D28" s="2" t="s">
        <v>3681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35">
      <c r="A29" s="2">
        <v>43475</v>
      </c>
      <c r="B29" s="6">
        <v>2019</v>
      </c>
      <c r="C29" s="2" t="s">
        <v>8</v>
      </c>
      <c r="D29" s="2" t="s">
        <v>3681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35">
      <c r="A30" s="2">
        <v>43475</v>
      </c>
      <c r="B30" s="6">
        <v>2019</v>
      </c>
      <c r="C30" s="2" t="s">
        <v>8</v>
      </c>
      <c r="D30" s="2" t="s">
        <v>3681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35">
      <c r="A31" s="2">
        <v>43475</v>
      </c>
      <c r="B31" s="6">
        <v>2019</v>
      </c>
      <c r="C31" s="2" t="s">
        <v>8</v>
      </c>
      <c r="D31" s="2" t="s">
        <v>3681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35">
      <c r="A32" s="2">
        <v>43475</v>
      </c>
      <c r="B32" s="6">
        <v>2019</v>
      </c>
      <c r="C32" s="2" t="s">
        <v>8</v>
      </c>
      <c r="D32" s="2" t="s">
        <v>3680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35">
      <c r="A33" s="2">
        <v>43475</v>
      </c>
      <c r="B33" s="6">
        <v>2019</v>
      </c>
      <c r="C33" s="2" t="s">
        <v>8</v>
      </c>
      <c r="D33" s="2" t="s">
        <v>3679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35">
      <c r="A34" s="2">
        <v>43476</v>
      </c>
      <c r="B34" s="6">
        <v>2019</v>
      </c>
      <c r="C34" s="2" t="s">
        <v>8</v>
      </c>
      <c r="D34" s="2" t="s">
        <v>3679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35">
      <c r="A35" s="2">
        <v>43476</v>
      </c>
      <c r="B35" s="6">
        <v>2019</v>
      </c>
      <c r="C35" s="2" t="s">
        <v>8</v>
      </c>
      <c r="D35" s="2" t="s">
        <v>3678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35">
      <c r="A36" s="2">
        <v>43476</v>
      </c>
      <c r="B36" s="6">
        <v>2019</v>
      </c>
      <c r="C36" s="2" t="s">
        <v>8</v>
      </c>
      <c r="D36" s="2" t="s">
        <v>3680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35">
      <c r="A37" s="2">
        <v>43476</v>
      </c>
      <c r="B37" s="6">
        <v>2019</v>
      </c>
      <c r="C37" s="2" t="s">
        <v>8</v>
      </c>
      <c r="D37" s="2" t="s">
        <v>3682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35">
      <c r="A38" s="2">
        <v>43476</v>
      </c>
      <c r="B38" s="6">
        <v>2019</v>
      </c>
      <c r="C38" s="2" t="s">
        <v>8</v>
      </c>
      <c r="D38" s="2" t="s">
        <v>3681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35">
      <c r="A39" s="2">
        <v>43476</v>
      </c>
      <c r="B39" s="6">
        <v>2019</v>
      </c>
      <c r="C39" s="2" t="s">
        <v>8</v>
      </c>
      <c r="D39" s="2" t="s">
        <v>3680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35">
      <c r="A40" s="2">
        <v>43477</v>
      </c>
      <c r="B40" s="6">
        <v>2019</v>
      </c>
      <c r="C40" s="2" t="s">
        <v>8</v>
      </c>
      <c r="D40" s="2" t="s">
        <v>3681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35">
      <c r="A41" s="2">
        <v>43478</v>
      </c>
      <c r="B41" s="6">
        <v>2019</v>
      </c>
      <c r="C41" s="2" t="s">
        <v>8</v>
      </c>
      <c r="D41" s="2" t="s">
        <v>3681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35">
      <c r="A42" s="2">
        <v>43478</v>
      </c>
      <c r="B42" s="6">
        <v>2019</v>
      </c>
      <c r="C42" s="2" t="s">
        <v>8</v>
      </c>
      <c r="D42" s="2" t="s">
        <v>3679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35">
      <c r="A43" s="2">
        <v>43478</v>
      </c>
      <c r="B43" s="6">
        <v>2019</v>
      </c>
      <c r="C43" s="2" t="s">
        <v>8</v>
      </c>
      <c r="D43" s="2" t="s">
        <v>3679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35">
      <c r="A44" s="2">
        <v>43478</v>
      </c>
      <c r="B44" s="6">
        <v>2019</v>
      </c>
      <c r="C44" s="2" t="s">
        <v>8</v>
      </c>
      <c r="D44" s="2" t="s">
        <v>3679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35">
      <c r="A45" s="2">
        <v>43478</v>
      </c>
      <c r="B45" s="6">
        <v>2019</v>
      </c>
      <c r="C45" s="2" t="s">
        <v>8</v>
      </c>
      <c r="D45" s="2" t="s">
        <v>3681</v>
      </c>
      <c r="E45" t="s">
        <v>60</v>
      </c>
      <c r="F45" s="3" t="s">
        <v>19</v>
      </c>
      <c r="G45" t="s">
        <v>3685</v>
      </c>
      <c r="H45" s="3">
        <v>450</v>
      </c>
    </row>
    <row r="46" spans="1:8" x14ac:dyDescent="0.35">
      <c r="A46" s="2">
        <v>43478</v>
      </c>
      <c r="B46" s="6">
        <v>2019</v>
      </c>
      <c r="C46" s="2" t="s">
        <v>8</v>
      </c>
      <c r="D46" s="2" t="s">
        <v>3681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35">
      <c r="A47" s="2">
        <v>43478</v>
      </c>
      <c r="B47" s="6">
        <v>2019</v>
      </c>
      <c r="C47" s="2" t="s">
        <v>8</v>
      </c>
      <c r="D47" s="2" t="s">
        <v>3679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35">
      <c r="A48" s="2">
        <v>43479</v>
      </c>
      <c r="B48" s="6">
        <v>2019</v>
      </c>
      <c r="C48" s="2" t="s">
        <v>8</v>
      </c>
      <c r="D48" s="2" t="s">
        <v>3682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35">
      <c r="A49" s="2">
        <v>43479</v>
      </c>
      <c r="B49" s="6">
        <v>2019</v>
      </c>
      <c r="C49" s="2" t="s">
        <v>8</v>
      </c>
      <c r="D49" s="2" t="s">
        <v>3681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35">
      <c r="A50" s="2">
        <v>43479</v>
      </c>
      <c r="B50" s="6">
        <v>2019</v>
      </c>
      <c r="C50" s="2" t="s">
        <v>8</v>
      </c>
      <c r="D50" s="2" t="s">
        <v>3681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35">
      <c r="A51" s="2">
        <v>43479</v>
      </c>
      <c r="B51" s="6">
        <v>2019</v>
      </c>
      <c r="C51" s="2" t="s">
        <v>8</v>
      </c>
      <c r="D51" s="2" t="s">
        <v>3678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35">
      <c r="A52" s="2">
        <v>43480</v>
      </c>
      <c r="B52" s="6">
        <v>2019</v>
      </c>
      <c r="C52" s="2" t="s">
        <v>8</v>
      </c>
      <c r="D52" s="2" t="s">
        <v>3680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35">
      <c r="A53" s="2">
        <v>43480</v>
      </c>
      <c r="B53" s="6">
        <v>2019</v>
      </c>
      <c r="C53" s="2" t="s">
        <v>8</v>
      </c>
      <c r="D53" s="2" t="s">
        <v>3679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35">
      <c r="A54" s="2">
        <v>43481</v>
      </c>
      <c r="B54" s="6">
        <v>2019</v>
      </c>
      <c r="C54" s="2" t="s">
        <v>8</v>
      </c>
      <c r="D54" s="2" t="s">
        <v>3681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35">
      <c r="A55" s="2">
        <v>43481</v>
      </c>
      <c r="B55" s="6">
        <v>2019</v>
      </c>
      <c r="C55" s="2" t="s">
        <v>8</v>
      </c>
      <c r="D55" s="2" t="s">
        <v>3678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35">
      <c r="A56" s="2">
        <v>43481</v>
      </c>
      <c r="B56" s="6">
        <v>2019</v>
      </c>
      <c r="C56" s="2" t="s">
        <v>8</v>
      </c>
      <c r="D56" s="2" t="s">
        <v>3680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35">
      <c r="A57" s="2">
        <v>43481</v>
      </c>
      <c r="B57" s="6">
        <v>2019</v>
      </c>
      <c r="C57" s="2" t="s">
        <v>8</v>
      </c>
      <c r="D57" s="2" t="s">
        <v>3678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35">
      <c r="A58" s="2">
        <v>43482</v>
      </c>
      <c r="B58" s="6">
        <v>2019</v>
      </c>
      <c r="C58" s="2" t="s">
        <v>8</v>
      </c>
      <c r="D58" s="2" t="s">
        <v>3678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35">
      <c r="A59" s="2">
        <v>43482</v>
      </c>
      <c r="B59" s="6">
        <v>2019</v>
      </c>
      <c r="C59" s="2" t="s">
        <v>8</v>
      </c>
      <c r="D59" s="2" t="s">
        <v>3681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35">
      <c r="A60" s="2">
        <v>43482</v>
      </c>
      <c r="B60" s="6">
        <v>2019</v>
      </c>
      <c r="C60" s="2" t="s">
        <v>8</v>
      </c>
      <c r="D60" s="2" t="s">
        <v>3682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35">
      <c r="A61" s="2">
        <v>43483</v>
      </c>
      <c r="B61" s="6">
        <v>2019</v>
      </c>
      <c r="C61" s="2" t="s">
        <v>8</v>
      </c>
      <c r="D61" s="2" t="s">
        <v>3679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35">
      <c r="A62" s="2">
        <v>43483</v>
      </c>
      <c r="B62" s="6">
        <v>2019</v>
      </c>
      <c r="C62" s="2" t="s">
        <v>8</v>
      </c>
      <c r="D62" s="2" t="s">
        <v>3680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35">
      <c r="A63" s="2">
        <v>43483</v>
      </c>
      <c r="B63" s="6">
        <v>2019</v>
      </c>
      <c r="C63" s="2" t="s">
        <v>8</v>
      </c>
      <c r="D63" s="2" t="s">
        <v>3680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35">
      <c r="A64" s="2">
        <v>43483</v>
      </c>
      <c r="B64" s="6">
        <v>2019</v>
      </c>
      <c r="C64" s="2" t="s">
        <v>8</v>
      </c>
      <c r="D64" s="2" t="s">
        <v>3679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35">
      <c r="A65" s="2">
        <v>43483</v>
      </c>
      <c r="B65" s="6">
        <v>2019</v>
      </c>
      <c r="C65" s="2" t="s">
        <v>8</v>
      </c>
      <c r="D65" s="2" t="s">
        <v>3681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35">
      <c r="A66" s="2">
        <v>43483</v>
      </c>
      <c r="B66" s="6">
        <v>2019</v>
      </c>
      <c r="C66" s="2" t="s">
        <v>8</v>
      </c>
      <c r="D66" s="2" t="s">
        <v>3679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35">
      <c r="A67" s="2">
        <v>43484</v>
      </c>
      <c r="B67" s="6">
        <v>2019</v>
      </c>
      <c r="C67" s="2" t="s">
        <v>8</v>
      </c>
      <c r="D67" s="2" t="s">
        <v>3680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35">
      <c r="A68" s="2">
        <v>43484</v>
      </c>
      <c r="B68" s="6">
        <v>2019</v>
      </c>
      <c r="C68" s="2" t="s">
        <v>8</v>
      </c>
      <c r="D68" s="2" t="s">
        <v>3681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35">
      <c r="A69" s="2">
        <v>43484</v>
      </c>
      <c r="B69" s="6">
        <v>2019</v>
      </c>
      <c r="C69" s="2" t="s">
        <v>8</v>
      </c>
      <c r="D69" s="2" t="s">
        <v>3679</v>
      </c>
      <c r="E69" t="s">
        <v>84</v>
      </c>
      <c r="F69" s="3" t="s">
        <v>26</v>
      </c>
      <c r="G69" t="s">
        <v>3685</v>
      </c>
      <c r="H69" s="3">
        <v>300</v>
      </c>
    </row>
    <row r="70" spans="1:8" x14ac:dyDescent="0.35">
      <c r="A70" s="2">
        <v>43484</v>
      </c>
      <c r="B70" s="6">
        <v>2019</v>
      </c>
      <c r="C70" s="2" t="s">
        <v>8</v>
      </c>
      <c r="D70" s="2" t="s">
        <v>3681</v>
      </c>
      <c r="E70" t="s">
        <v>85</v>
      </c>
      <c r="F70" s="3" t="s">
        <v>19</v>
      </c>
      <c r="G70" t="s">
        <v>3685</v>
      </c>
      <c r="H70" s="3">
        <v>450</v>
      </c>
    </row>
    <row r="71" spans="1:8" x14ac:dyDescent="0.35">
      <c r="A71" s="2">
        <v>43484</v>
      </c>
      <c r="B71" s="6">
        <v>2019</v>
      </c>
      <c r="C71" s="2" t="s">
        <v>8</v>
      </c>
      <c r="D71" s="2" t="s">
        <v>3682</v>
      </c>
      <c r="E71" t="s">
        <v>86</v>
      </c>
      <c r="F71" s="3" t="s">
        <v>19</v>
      </c>
      <c r="G71" t="s">
        <v>3685</v>
      </c>
      <c r="H71" s="3">
        <v>300</v>
      </c>
    </row>
    <row r="72" spans="1:8" x14ac:dyDescent="0.35">
      <c r="A72" s="2">
        <v>43484</v>
      </c>
      <c r="B72" s="6">
        <v>2019</v>
      </c>
      <c r="C72" s="2" t="s">
        <v>8</v>
      </c>
      <c r="D72" s="2" t="s">
        <v>3680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35">
      <c r="A73" s="2">
        <v>43485</v>
      </c>
      <c r="B73" s="6">
        <v>2019</v>
      </c>
      <c r="C73" s="2" t="s">
        <v>8</v>
      </c>
      <c r="D73" s="2" t="s">
        <v>3680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35">
      <c r="A74" s="2">
        <v>43485</v>
      </c>
      <c r="B74" s="6">
        <v>2019</v>
      </c>
      <c r="C74" s="2" t="s">
        <v>8</v>
      </c>
      <c r="D74" s="2" t="s">
        <v>3679</v>
      </c>
      <c r="E74" t="s">
        <v>89</v>
      </c>
      <c r="F74" s="3" t="s">
        <v>10</v>
      </c>
      <c r="G74" t="s">
        <v>3685</v>
      </c>
      <c r="H74" s="3">
        <v>450</v>
      </c>
    </row>
    <row r="75" spans="1:8" x14ac:dyDescent="0.35">
      <c r="A75" s="2">
        <v>43485</v>
      </c>
      <c r="B75" s="6">
        <v>2019</v>
      </c>
      <c r="C75" s="2" t="s">
        <v>8</v>
      </c>
      <c r="D75" s="2" t="s">
        <v>3680</v>
      </c>
      <c r="E75" t="s">
        <v>90</v>
      </c>
      <c r="F75" s="3" t="s">
        <v>16</v>
      </c>
      <c r="G75" t="s">
        <v>3685</v>
      </c>
      <c r="H75" s="3">
        <v>300</v>
      </c>
    </row>
    <row r="76" spans="1:8" x14ac:dyDescent="0.35">
      <c r="A76" s="2">
        <v>43485</v>
      </c>
      <c r="B76" s="6">
        <v>2019</v>
      </c>
      <c r="C76" s="2" t="s">
        <v>8</v>
      </c>
      <c r="D76" s="2" t="s">
        <v>3680</v>
      </c>
      <c r="E76" t="s">
        <v>91</v>
      </c>
      <c r="F76" s="3" t="s">
        <v>16</v>
      </c>
      <c r="G76" t="s">
        <v>3685</v>
      </c>
      <c r="H76" s="3">
        <v>450</v>
      </c>
    </row>
    <row r="77" spans="1:8" x14ac:dyDescent="0.35">
      <c r="A77" s="2">
        <v>43487</v>
      </c>
      <c r="B77" s="6">
        <v>2019</v>
      </c>
      <c r="C77" s="2" t="s">
        <v>8</v>
      </c>
      <c r="D77" s="2" t="s">
        <v>3682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35">
      <c r="A78" s="2">
        <v>43487</v>
      </c>
      <c r="B78" s="6">
        <v>2019</v>
      </c>
      <c r="C78" s="2" t="s">
        <v>8</v>
      </c>
      <c r="D78" s="2" t="s">
        <v>3680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35">
      <c r="A79" s="2">
        <v>43487</v>
      </c>
      <c r="B79" s="6">
        <v>2019</v>
      </c>
      <c r="C79" s="2" t="s">
        <v>8</v>
      </c>
      <c r="D79" s="2" t="s">
        <v>3681</v>
      </c>
      <c r="E79" t="s">
        <v>94</v>
      </c>
      <c r="F79" s="3" t="s">
        <v>19</v>
      </c>
      <c r="G79" t="s">
        <v>3685</v>
      </c>
      <c r="H79" s="3">
        <v>450</v>
      </c>
    </row>
    <row r="80" spans="1:8" x14ac:dyDescent="0.35">
      <c r="A80" s="2">
        <v>43488</v>
      </c>
      <c r="B80" s="6">
        <v>2019</v>
      </c>
      <c r="C80" s="2" t="s">
        <v>8</v>
      </c>
      <c r="D80" s="2" t="s">
        <v>3681</v>
      </c>
      <c r="E80" t="s">
        <v>95</v>
      </c>
      <c r="F80" s="3" t="s">
        <v>13</v>
      </c>
      <c r="G80" t="s">
        <v>3685</v>
      </c>
      <c r="H80" s="3">
        <v>300</v>
      </c>
    </row>
    <row r="81" spans="1:8" x14ac:dyDescent="0.35">
      <c r="A81" s="2">
        <v>43488</v>
      </c>
      <c r="B81" s="6">
        <v>2019</v>
      </c>
      <c r="C81" s="2" t="s">
        <v>8</v>
      </c>
      <c r="D81" s="2" t="s">
        <v>3681</v>
      </c>
      <c r="E81" t="s">
        <v>96</v>
      </c>
      <c r="F81" s="3" t="s">
        <v>26</v>
      </c>
      <c r="G81" t="s">
        <v>3685</v>
      </c>
      <c r="H81" s="3">
        <v>450</v>
      </c>
    </row>
    <row r="82" spans="1:8" x14ac:dyDescent="0.35">
      <c r="A82" s="2">
        <v>43488</v>
      </c>
      <c r="B82" s="6">
        <v>2019</v>
      </c>
      <c r="C82" s="2" t="s">
        <v>8</v>
      </c>
      <c r="D82" s="2" t="s">
        <v>3680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35">
      <c r="A83" s="2">
        <v>43488</v>
      </c>
      <c r="B83" s="6">
        <v>2019</v>
      </c>
      <c r="C83" s="2" t="s">
        <v>8</v>
      </c>
      <c r="D83" s="2" t="s">
        <v>3680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35">
      <c r="A84" s="2">
        <v>43490</v>
      </c>
      <c r="B84" s="6">
        <v>2019</v>
      </c>
      <c r="C84" s="2" t="s">
        <v>8</v>
      </c>
      <c r="D84" s="2" t="s">
        <v>3681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35">
      <c r="A85" s="2">
        <v>43490</v>
      </c>
      <c r="B85" s="6">
        <v>2019</v>
      </c>
      <c r="C85" s="2" t="s">
        <v>8</v>
      </c>
      <c r="D85" s="2" t="s">
        <v>3680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35">
      <c r="A86" s="2">
        <v>43490</v>
      </c>
      <c r="B86" s="6">
        <v>2019</v>
      </c>
      <c r="C86" s="2" t="s">
        <v>8</v>
      </c>
      <c r="D86" s="2" t="s">
        <v>3680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35">
      <c r="A87" s="2">
        <v>43490</v>
      </c>
      <c r="B87" s="6">
        <v>2019</v>
      </c>
      <c r="C87" s="2" t="s">
        <v>8</v>
      </c>
      <c r="D87" s="2" t="s">
        <v>3682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35">
      <c r="A88" s="2">
        <v>43490</v>
      </c>
      <c r="B88" s="6">
        <v>2019</v>
      </c>
      <c r="C88" s="2" t="s">
        <v>8</v>
      </c>
      <c r="D88" s="2" t="s">
        <v>3678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35">
      <c r="A89" s="2">
        <v>43490</v>
      </c>
      <c r="B89" s="6">
        <v>2019</v>
      </c>
      <c r="C89" s="2" t="s">
        <v>8</v>
      </c>
      <c r="D89" s="2" t="s">
        <v>3683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35">
      <c r="A90" s="2">
        <v>43491</v>
      </c>
      <c r="B90" s="6">
        <v>2019</v>
      </c>
      <c r="C90" s="2" t="s">
        <v>8</v>
      </c>
      <c r="D90" s="2" t="s">
        <v>3683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35">
      <c r="A91" s="2">
        <v>43491</v>
      </c>
      <c r="B91" s="6">
        <v>2019</v>
      </c>
      <c r="C91" s="2" t="s">
        <v>8</v>
      </c>
      <c r="D91" s="2" t="s">
        <v>3682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35">
      <c r="A92" s="2">
        <v>43492</v>
      </c>
      <c r="B92" s="6">
        <v>2019</v>
      </c>
      <c r="C92" s="2" t="s">
        <v>8</v>
      </c>
      <c r="D92" s="2" t="s">
        <v>3679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35">
      <c r="A93" s="2">
        <v>43492</v>
      </c>
      <c r="B93" s="6">
        <v>2019</v>
      </c>
      <c r="C93" s="2" t="s">
        <v>8</v>
      </c>
      <c r="D93" s="2" t="s">
        <v>3678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35">
      <c r="A94" s="2">
        <v>43492</v>
      </c>
      <c r="B94" s="6">
        <v>2019</v>
      </c>
      <c r="C94" s="2" t="s">
        <v>8</v>
      </c>
      <c r="D94" s="2" t="s">
        <v>3683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35">
      <c r="A95" s="2">
        <v>43492</v>
      </c>
      <c r="B95" s="6">
        <v>2019</v>
      </c>
      <c r="C95" s="2" t="s">
        <v>8</v>
      </c>
      <c r="D95" s="2" t="s">
        <v>3678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35">
      <c r="A96" s="2">
        <v>43492</v>
      </c>
      <c r="B96" s="6">
        <v>2019</v>
      </c>
      <c r="C96" s="2" t="s">
        <v>8</v>
      </c>
      <c r="D96" s="2" t="s">
        <v>3679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35">
      <c r="A97" s="2">
        <v>43492</v>
      </c>
      <c r="B97" s="6">
        <v>2019</v>
      </c>
      <c r="C97" s="2" t="s">
        <v>8</v>
      </c>
      <c r="D97" s="2" t="s">
        <v>3683</v>
      </c>
      <c r="E97" t="s">
        <v>112</v>
      </c>
      <c r="F97" s="3" t="s">
        <v>26</v>
      </c>
      <c r="G97" t="s">
        <v>3686</v>
      </c>
      <c r="H97" s="3">
        <v>600</v>
      </c>
    </row>
    <row r="98" spans="1:8" x14ac:dyDescent="0.35">
      <c r="A98" s="2">
        <v>43492</v>
      </c>
      <c r="B98" s="6">
        <v>2019</v>
      </c>
      <c r="C98" s="2" t="s">
        <v>8</v>
      </c>
      <c r="D98" s="2" t="s">
        <v>3681</v>
      </c>
      <c r="E98" t="s">
        <v>113</v>
      </c>
      <c r="F98" s="3" t="s">
        <v>10</v>
      </c>
      <c r="G98" t="s">
        <v>3686</v>
      </c>
      <c r="H98" s="3">
        <v>500</v>
      </c>
    </row>
    <row r="99" spans="1:8" x14ac:dyDescent="0.35">
      <c r="A99" s="2">
        <v>43492</v>
      </c>
      <c r="B99" s="6">
        <v>2019</v>
      </c>
      <c r="C99" s="2" t="s">
        <v>8</v>
      </c>
      <c r="D99" s="2" t="s">
        <v>3683</v>
      </c>
      <c r="E99" t="s">
        <v>114</v>
      </c>
      <c r="F99" s="3" t="s">
        <v>16</v>
      </c>
      <c r="G99" t="s">
        <v>3686</v>
      </c>
      <c r="H99" s="3">
        <v>600</v>
      </c>
    </row>
    <row r="100" spans="1:8" x14ac:dyDescent="0.35">
      <c r="A100" s="2">
        <v>43493</v>
      </c>
      <c r="B100" s="6">
        <v>2019</v>
      </c>
      <c r="C100" s="2" t="s">
        <v>8</v>
      </c>
      <c r="D100" s="2" t="s">
        <v>3678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35">
      <c r="A101" s="2">
        <v>43493</v>
      </c>
      <c r="B101" s="6">
        <v>2019</v>
      </c>
      <c r="C101" s="2" t="s">
        <v>8</v>
      </c>
      <c r="D101" s="2" t="s">
        <v>3678</v>
      </c>
      <c r="E101" t="s">
        <v>116</v>
      </c>
      <c r="F101" s="3" t="s">
        <v>10</v>
      </c>
      <c r="G101" t="s">
        <v>3686</v>
      </c>
      <c r="H101" s="3">
        <v>500</v>
      </c>
    </row>
    <row r="102" spans="1:8" x14ac:dyDescent="0.35">
      <c r="A102" s="2">
        <v>43493</v>
      </c>
      <c r="B102" s="6">
        <v>2019</v>
      </c>
      <c r="C102" s="2" t="s">
        <v>8</v>
      </c>
      <c r="D102" s="2" t="s">
        <v>3680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35">
      <c r="A103" s="2">
        <v>43493</v>
      </c>
      <c r="B103" s="6">
        <v>2019</v>
      </c>
      <c r="C103" s="2" t="s">
        <v>8</v>
      </c>
      <c r="D103" s="2" t="s">
        <v>3679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35">
      <c r="A104" s="2">
        <v>43494</v>
      </c>
      <c r="B104" s="6">
        <v>2019</v>
      </c>
      <c r="C104" s="2" t="s">
        <v>8</v>
      </c>
      <c r="D104" s="2" t="s">
        <v>3679</v>
      </c>
      <c r="E104" t="s">
        <v>119</v>
      </c>
      <c r="F104" s="3" t="s">
        <v>10</v>
      </c>
      <c r="G104" t="s">
        <v>3686</v>
      </c>
      <c r="H104" s="3">
        <v>500</v>
      </c>
    </row>
    <row r="105" spans="1:8" x14ac:dyDescent="0.35">
      <c r="A105" s="2">
        <v>43494</v>
      </c>
      <c r="B105" s="6">
        <v>2019</v>
      </c>
      <c r="C105" s="2" t="s">
        <v>8</v>
      </c>
      <c r="D105" s="2" t="s">
        <v>3683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35">
      <c r="A106" s="2">
        <v>43494</v>
      </c>
      <c r="B106" s="6">
        <v>2019</v>
      </c>
      <c r="C106" s="2" t="s">
        <v>8</v>
      </c>
      <c r="D106" s="2" t="s">
        <v>3681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35">
      <c r="A107" s="2">
        <v>43494</v>
      </c>
      <c r="B107" s="6">
        <v>2019</v>
      </c>
      <c r="C107" s="2" t="s">
        <v>8</v>
      </c>
      <c r="D107" s="2" t="s">
        <v>3683</v>
      </c>
      <c r="E107" t="s">
        <v>122</v>
      </c>
      <c r="F107" s="3" t="s">
        <v>10</v>
      </c>
      <c r="G107" t="s">
        <v>3686</v>
      </c>
      <c r="H107" s="3">
        <v>600</v>
      </c>
    </row>
    <row r="108" spans="1:8" x14ac:dyDescent="0.35">
      <c r="A108" s="2">
        <v>43494</v>
      </c>
      <c r="B108" s="6">
        <v>2019</v>
      </c>
      <c r="C108" s="2" t="s">
        <v>8</v>
      </c>
      <c r="D108" s="2" t="s">
        <v>3680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35">
      <c r="A109" s="2">
        <v>43495</v>
      </c>
      <c r="B109" s="6">
        <v>2019</v>
      </c>
      <c r="C109" s="2" t="s">
        <v>8</v>
      </c>
      <c r="D109" s="2" t="s">
        <v>3680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35">
      <c r="A110" s="2">
        <v>43496</v>
      </c>
      <c r="B110" s="6">
        <v>2019</v>
      </c>
      <c r="C110" s="2" t="s">
        <v>8</v>
      </c>
      <c r="D110" s="2" t="s">
        <v>3682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35">
      <c r="A111" s="2">
        <v>43496</v>
      </c>
      <c r="B111" s="6">
        <v>2019</v>
      </c>
      <c r="C111" s="2" t="s">
        <v>8</v>
      </c>
      <c r="D111" s="2" t="s">
        <v>3683</v>
      </c>
      <c r="E111" t="s">
        <v>126</v>
      </c>
      <c r="F111" s="3" t="s">
        <v>10</v>
      </c>
      <c r="G111" t="s">
        <v>3686</v>
      </c>
      <c r="H111" s="3">
        <v>500</v>
      </c>
    </row>
    <row r="112" spans="1:8" x14ac:dyDescent="0.35">
      <c r="A112" s="2">
        <v>43496</v>
      </c>
      <c r="B112" s="6">
        <v>2019</v>
      </c>
      <c r="C112" s="2" t="s">
        <v>8</v>
      </c>
      <c r="D112" s="2" t="s">
        <v>3678</v>
      </c>
      <c r="E112" t="s">
        <v>127</v>
      </c>
      <c r="F112" s="3" t="s">
        <v>10</v>
      </c>
      <c r="G112" t="s">
        <v>3686</v>
      </c>
      <c r="H112" s="3">
        <v>500</v>
      </c>
    </row>
    <row r="113" spans="1:8" x14ac:dyDescent="0.35">
      <c r="A113" s="2">
        <v>43496</v>
      </c>
      <c r="B113" s="6">
        <v>2019</v>
      </c>
      <c r="C113" s="2" t="s">
        <v>8</v>
      </c>
      <c r="D113" s="2" t="s">
        <v>3680</v>
      </c>
      <c r="E113" t="s">
        <v>128</v>
      </c>
      <c r="F113" s="3" t="s">
        <v>10</v>
      </c>
      <c r="G113" t="s">
        <v>3686</v>
      </c>
      <c r="H113" s="3">
        <v>500</v>
      </c>
    </row>
    <row r="114" spans="1:8" x14ac:dyDescent="0.35">
      <c r="A114" s="2">
        <v>43497</v>
      </c>
      <c r="B114" s="6">
        <v>2019</v>
      </c>
      <c r="C114" s="2" t="s">
        <v>129</v>
      </c>
      <c r="D114" s="2" t="s">
        <v>3680</v>
      </c>
      <c r="E114" t="s">
        <v>130</v>
      </c>
      <c r="F114" s="3" t="s">
        <v>10</v>
      </c>
      <c r="G114" t="s">
        <v>3686</v>
      </c>
      <c r="H114" s="3">
        <v>500</v>
      </c>
    </row>
    <row r="115" spans="1:8" x14ac:dyDescent="0.35">
      <c r="A115" s="2">
        <v>43497</v>
      </c>
      <c r="B115" s="6">
        <v>2019</v>
      </c>
      <c r="C115" s="2" t="s">
        <v>129</v>
      </c>
      <c r="D115" s="2" t="s">
        <v>3680</v>
      </c>
      <c r="E115" t="s">
        <v>131</v>
      </c>
      <c r="F115" s="3" t="s">
        <v>10</v>
      </c>
      <c r="G115" t="s">
        <v>3686</v>
      </c>
      <c r="H115" s="3">
        <v>500</v>
      </c>
    </row>
    <row r="116" spans="1:8" x14ac:dyDescent="0.35">
      <c r="A116" s="2">
        <v>43497</v>
      </c>
      <c r="B116" s="6">
        <v>2019</v>
      </c>
      <c r="C116" s="2" t="s">
        <v>129</v>
      </c>
      <c r="D116" s="2" t="s">
        <v>3683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35">
      <c r="A117" s="2">
        <v>43497</v>
      </c>
      <c r="B117" s="6">
        <v>2019</v>
      </c>
      <c r="C117" s="2" t="s">
        <v>129</v>
      </c>
      <c r="D117" s="2" t="s">
        <v>3683</v>
      </c>
      <c r="E117" t="s">
        <v>133</v>
      </c>
      <c r="F117" s="3" t="s">
        <v>19</v>
      </c>
      <c r="G117" t="s">
        <v>3686</v>
      </c>
      <c r="H117" s="3">
        <v>600</v>
      </c>
    </row>
    <row r="118" spans="1:8" x14ac:dyDescent="0.35">
      <c r="A118" s="2">
        <v>43498</v>
      </c>
      <c r="B118" s="6">
        <v>2019</v>
      </c>
      <c r="C118" s="2" t="s">
        <v>129</v>
      </c>
      <c r="D118" s="2" t="s">
        <v>3680</v>
      </c>
      <c r="E118" t="s">
        <v>134</v>
      </c>
      <c r="F118" s="3" t="s">
        <v>10</v>
      </c>
      <c r="G118" t="s">
        <v>3686</v>
      </c>
      <c r="H118" s="3">
        <v>500</v>
      </c>
    </row>
    <row r="119" spans="1:8" x14ac:dyDescent="0.35">
      <c r="A119" s="2">
        <v>43498</v>
      </c>
      <c r="B119" s="6">
        <v>2019</v>
      </c>
      <c r="C119" s="2" t="s">
        <v>129</v>
      </c>
      <c r="D119" s="2" t="s">
        <v>3678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35">
      <c r="A120" s="2">
        <v>43498</v>
      </c>
      <c r="B120" s="6">
        <v>2019</v>
      </c>
      <c r="C120" s="2" t="s">
        <v>129</v>
      </c>
      <c r="D120" s="2" t="s">
        <v>3683</v>
      </c>
      <c r="E120" t="s">
        <v>136</v>
      </c>
      <c r="F120" s="3" t="s">
        <v>10</v>
      </c>
      <c r="G120" t="s">
        <v>3686</v>
      </c>
      <c r="H120" s="3">
        <v>600</v>
      </c>
    </row>
    <row r="121" spans="1:8" x14ac:dyDescent="0.35">
      <c r="A121" s="2">
        <v>43499</v>
      </c>
      <c r="B121" s="6">
        <v>2019</v>
      </c>
      <c r="C121" s="2" t="s">
        <v>129</v>
      </c>
      <c r="D121" s="2" t="s">
        <v>3683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35">
      <c r="A122" s="2">
        <v>43499</v>
      </c>
      <c r="B122" s="6">
        <v>2019</v>
      </c>
      <c r="C122" s="2" t="s">
        <v>129</v>
      </c>
      <c r="D122" s="2" t="s">
        <v>3683</v>
      </c>
      <c r="E122" t="s">
        <v>138</v>
      </c>
      <c r="F122" s="3" t="s">
        <v>10</v>
      </c>
      <c r="G122" t="s">
        <v>3686</v>
      </c>
      <c r="H122" s="3">
        <v>600</v>
      </c>
    </row>
    <row r="123" spans="1:8" x14ac:dyDescent="0.35">
      <c r="A123" s="2">
        <v>43499</v>
      </c>
      <c r="B123" s="6">
        <v>2019</v>
      </c>
      <c r="C123" s="2" t="s">
        <v>129</v>
      </c>
      <c r="D123" s="2" t="s">
        <v>3681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35">
      <c r="A124" s="2">
        <v>43500</v>
      </c>
      <c r="B124" s="6">
        <v>2019</v>
      </c>
      <c r="C124" s="2" t="s">
        <v>129</v>
      </c>
      <c r="D124" s="2" t="s">
        <v>3681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35">
      <c r="A125" s="2">
        <v>43500</v>
      </c>
      <c r="B125" s="6">
        <v>2019</v>
      </c>
      <c r="C125" s="2" t="s">
        <v>129</v>
      </c>
      <c r="D125" s="2" t="s">
        <v>3680</v>
      </c>
      <c r="E125" t="s">
        <v>141</v>
      </c>
      <c r="F125" s="3" t="s">
        <v>26</v>
      </c>
      <c r="G125" t="s">
        <v>3686</v>
      </c>
      <c r="H125" s="3">
        <v>600</v>
      </c>
    </row>
    <row r="126" spans="1:8" x14ac:dyDescent="0.35">
      <c r="A126" s="2">
        <v>43500</v>
      </c>
      <c r="B126" s="6">
        <v>2019</v>
      </c>
      <c r="C126" s="2" t="s">
        <v>129</v>
      </c>
      <c r="D126" s="2" t="s">
        <v>3682</v>
      </c>
      <c r="E126" t="s">
        <v>142</v>
      </c>
      <c r="F126" s="3" t="s">
        <v>10</v>
      </c>
      <c r="G126" t="s">
        <v>3686</v>
      </c>
      <c r="H126" s="3">
        <v>600</v>
      </c>
    </row>
    <row r="127" spans="1:8" x14ac:dyDescent="0.35">
      <c r="A127" s="2">
        <v>43501</v>
      </c>
      <c r="B127" s="6">
        <v>2019</v>
      </c>
      <c r="C127" s="2" t="s">
        <v>129</v>
      </c>
      <c r="D127" s="2" t="s">
        <v>3681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35">
      <c r="A128" s="2">
        <v>43501</v>
      </c>
      <c r="B128" s="6">
        <v>2019</v>
      </c>
      <c r="C128" s="2" t="s">
        <v>129</v>
      </c>
      <c r="D128" s="2" t="s">
        <v>3680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35">
      <c r="A129" s="2">
        <v>43501</v>
      </c>
      <c r="B129" s="6">
        <v>2019</v>
      </c>
      <c r="C129" s="2" t="s">
        <v>129</v>
      </c>
      <c r="D129" s="2" t="s">
        <v>3682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35">
      <c r="A130" s="2">
        <v>43501</v>
      </c>
      <c r="B130" s="6">
        <v>2019</v>
      </c>
      <c r="C130" s="2" t="s">
        <v>129</v>
      </c>
      <c r="D130" s="2" t="s">
        <v>3680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35">
      <c r="A131" s="2">
        <v>43502</v>
      </c>
      <c r="B131" s="6">
        <v>2019</v>
      </c>
      <c r="C131" s="2" t="s">
        <v>129</v>
      </c>
      <c r="D131" s="2" t="s">
        <v>3679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35">
      <c r="A132" s="2">
        <v>43502</v>
      </c>
      <c r="B132" s="6">
        <v>2019</v>
      </c>
      <c r="C132" s="2" t="s">
        <v>129</v>
      </c>
      <c r="D132" s="2" t="s">
        <v>3683</v>
      </c>
      <c r="E132" t="s">
        <v>148</v>
      </c>
      <c r="F132" s="3" t="s">
        <v>13</v>
      </c>
      <c r="G132" t="s">
        <v>3686</v>
      </c>
      <c r="H132" s="3">
        <v>600</v>
      </c>
    </row>
    <row r="133" spans="1:8" x14ac:dyDescent="0.35">
      <c r="A133" s="2">
        <v>43503</v>
      </c>
      <c r="B133" s="6">
        <v>2019</v>
      </c>
      <c r="C133" s="2" t="s">
        <v>129</v>
      </c>
      <c r="D133" s="2" t="s">
        <v>3680</v>
      </c>
      <c r="E133" t="s">
        <v>149</v>
      </c>
      <c r="F133" s="3" t="s">
        <v>10</v>
      </c>
      <c r="G133" t="s">
        <v>3686</v>
      </c>
      <c r="H133" s="3">
        <v>500</v>
      </c>
    </row>
    <row r="134" spans="1:8" x14ac:dyDescent="0.35">
      <c r="A134" s="2">
        <v>43503</v>
      </c>
      <c r="B134" s="6">
        <v>2019</v>
      </c>
      <c r="C134" s="2" t="s">
        <v>129</v>
      </c>
      <c r="D134" s="2" t="s">
        <v>3683</v>
      </c>
      <c r="E134" t="s">
        <v>150</v>
      </c>
      <c r="F134" s="3" t="s">
        <v>10</v>
      </c>
      <c r="G134" t="s">
        <v>3686</v>
      </c>
      <c r="H134" s="3">
        <v>600</v>
      </c>
    </row>
    <row r="135" spans="1:8" x14ac:dyDescent="0.35">
      <c r="A135" s="2">
        <v>43504</v>
      </c>
      <c r="B135" s="6">
        <v>2019</v>
      </c>
      <c r="C135" s="2" t="s">
        <v>129</v>
      </c>
      <c r="D135" s="2" t="s">
        <v>3681</v>
      </c>
      <c r="E135" t="s">
        <v>151</v>
      </c>
      <c r="F135" s="3" t="s">
        <v>16</v>
      </c>
      <c r="G135" t="s">
        <v>3686</v>
      </c>
      <c r="H135" s="3">
        <v>500</v>
      </c>
    </row>
    <row r="136" spans="1:8" x14ac:dyDescent="0.35">
      <c r="A136" s="2">
        <v>43505</v>
      </c>
      <c r="B136" s="6">
        <v>2019</v>
      </c>
      <c r="C136" s="2" t="s">
        <v>129</v>
      </c>
      <c r="D136" s="2" t="s">
        <v>3680</v>
      </c>
      <c r="E136" t="s">
        <v>152</v>
      </c>
      <c r="F136" s="3" t="s">
        <v>16</v>
      </c>
      <c r="G136" t="s">
        <v>3686</v>
      </c>
      <c r="H136" s="3">
        <v>600</v>
      </c>
    </row>
    <row r="137" spans="1:8" x14ac:dyDescent="0.35">
      <c r="A137" s="2">
        <v>43505</v>
      </c>
      <c r="B137" s="6">
        <v>2019</v>
      </c>
      <c r="C137" s="2" t="s">
        <v>129</v>
      </c>
      <c r="D137" s="2" t="s">
        <v>3680</v>
      </c>
      <c r="E137" t="s">
        <v>153</v>
      </c>
      <c r="F137" s="3" t="s">
        <v>19</v>
      </c>
      <c r="G137" t="s">
        <v>3686</v>
      </c>
      <c r="H137" s="3">
        <v>500</v>
      </c>
    </row>
    <row r="138" spans="1:8" x14ac:dyDescent="0.35">
      <c r="A138" s="2">
        <v>43507</v>
      </c>
      <c r="B138" s="6">
        <v>2019</v>
      </c>
      <c r="C138" s="2" t="s">
        <v>129</v>
      </c>
      <c r="D138" s="2" t="s">
        <v>3681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35">
      <c r="A139" s="2">
        <v>43507</v>
      </c>
      <c r="B139" s="6">
        <v>2019</v>
      </c>
      <c r="C139" s="2" t="s">
        <v>129</v>
      </c>
      <c r="D139" s="2" t="s">
        <v>3683</v>
      </c>
      <c r="E139" t="s">
        <v>155</v>
      </c>
      <c r="F139" s="3" t="s">
        <v>16</v>
      </c>
      <c r="G139" t="s">
        <v>3686</v>
      </c>
      <c r="H139" s="3">
        <v>500</v>
      </c>
    </row>
    <row r="140" spans="1:8" x14ac:dyDescent="0.35">
      <c r="A140" s="2">
        <v>43507</v>
      </c>
      <c r="B140" s="6">
        <v>2019</v>
      </c>
      <c r="C140" s="2" t="s">
        <v>129</v>
      </c>
      <c r="D140" s="2" t="s">
        <v>3681</v>
      </c>
      <c r="E140" t="s">
        <v>156</v>
      </c>
      <c r="F140" s="3" t="s">
        <v>13</v>
      </c>
      <c r="G140" t="s">
        <v>3686</v>
      </c>
      <c r="H140" s="3">
        <v>500</v>
      </c>
    </row>
    <row r="141" spans="1:8" x14ac:dyDescent="0.35">
      <c r="A141" s="2">
        <v>43508</v>
      </c>
      <c r="B141" s="6">
        <v>2019</v>
      </c>
      <c r="C141" s="2" t="s">
        <v>129</v>
      </c>
      <c r="D141" s="2" t="s">
        <v>3683</v>
      </c>
      <c r="E141" t="s">
        <v>157</v>
      </c>
      <c r="F141" s="3" t="s">
        <v>19</v>
      </c>
      <c r="G141" t="s">
        <v>3686</v>
      </c>
      <c r="H141" s="3">
        <v>600</v>
      </c>
    </row>
    <row r="142" spans="1:8" x14ac:dyDescent="0.35">
      <c r="A142" s="2">
        <v>43508</v>
      </c>
      <c r="B142" s="6">
        <v>2019</v>
      </c>
      <c r="C142" s="2" t="s">
        <v>129</v>
      </c>
      <c r="D142" s="2" t="s">
        <v>3680</v>
      </c>
      <c r="E142" t="s">
        <v>158</v>
      </c>
      <c r="F142" s="3" t="s">
        <v>26</v>
      </c>
      <c r="G142" t="s">
        <v>3686</v>
      </c>
      <c r="H142" s="3">
        <v>600</v>
      </c>
    </row>
    <row r="143" spans="1:8" x14ac:dyDescent="0.35">
      <c r="A143" s="2">
        <v>43508</v>
      </c>
      <c r="B143" s="6">
        <v>2019</v>
      </c>
      <c r="C143" s="2" t="s">
        <v>129</v>
      </c>
      <c r="D143" s="2" t="s">
        <v>3680</v>
      </c>
      <c r="E143" t="s">
        <v>159</v>
      </c>
      <c r="F143" s="3" t="s">
        <v>19</v>
      </c>
      <c r="G143" t="s">
        <v>3686</v>
      </c>
      <c r="H143" s="3">
        <v>600</v>
      </c>
    </row>
    <row r="144" spans="1:8" x14ac:dyDescent="0.35">
      <c r="A144" s="2">
        <v>43508</v>
      </c>
      <c r="B144" s="6">
        <v>2019</v>
      </c>
      <c r="C144" s="2" t="s">
        <v>129</v>
      </c>
      <c r="D144" s="2" t="s">
        <v>3683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35">
      <c r="A145" s="2">
        <v>43508</v>
      </c>
      <c r="B145" s="6">
        <v>2019</v>
      </c>
      <c r="C145" s="2" t="s">
        <v>129</v>
      </c>
      <c r="D145" s="2" t="s">
        <v>3683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35">
      <c r="A146" s="2">
        <v>43509</v>
      </c>
      <c r="B146" s="6">
        <v>2019</v>
      </c>
      <c r="C146" s="2" t="s">
        <v>129</v>
      </c>
      <c r="D146" s="2" t="s">
        <v>3681</v>
      </c>
      <c r="E146" t="s">
        <v>162</v>
      </c>
      <c r="F146" s="3" t="s">
        <v>10</v>
      </c>
      <c r="G146" t="s">
        <v>3686</v>
      </c>
      <c r="H146" s="3">
        <v>600</v>
      </c>
    </row>
    <row r="147" spans="1:8" x14ac:dyDescent="0.35">
      <c r="A147" s="2">
        <v>43509</v>
      </c>
      <c r="B147" s="6">
        <v>2019</v>
      </c>
      <c r="C147" s="2" t="s">
        <v>129</v>
      </c>
      <c r="D147" s="2" t="s">
        <v>3681</v>
      </c>
      <c r="E147" t="s">
        <v>163</v>
      </c>
      <c r="F147" s="3" t="s">
        <v>10</v>
      </c>
      <c r="G147" t="s">
        <v>3686</v>
      </c>
      <c r="H147" s="3">
        <v>600</v>
      </c>
    </row>
    <row r="148" spans="1:8" x14ac:dyDescent="0.35">
      <c r="A148" s="2">
        <v>43509</v>
      </c>
      <c r="B148" s="6">
        <v>2019</v>
      </c>
      <c r="C148" s="2" t="s">
        <v>129</v>
      </c>
      <c r="D148" s="2" t="s">
        <v>3682</v>
      </c>
      <c r="E148" t="s">
        <v>164</v>
      </c>
      <c r="F148" s="3" t="s">
        <v>16</v>
      </c>
      <c r="G148" t="s">
        <v>3686</v>
      </c>
      <c r="H148" s="3">
        <v>500</v>
      </c>
    </row>
    <row r="149" spans="1:8" x14ac:dyDescent="0.35">
      <c r="A149" s="2">
        <v>43509</v>
      </c>
      <c r="B149" s="6">
        <v>2019</v>
      </c>
      <c r="C149" s="2" t="s">
        <v>129</v>
      </c>
      <c r="D149" s="2" t="s">
        <v>3679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35">
      <c r="A150" s="2">
        <v>43509</v>
      </c>
      <c r="B150" s="6">
        <v>2019</v>
      </c>
      <c r="C150" s="2" t="s">
        <v>129</v>
      </c>
      <c r="D150" s="2" t="s">
        <v>3681</v>
      </c>
      <c r="E150" t="s">
        <v>166</v>
      </c>
      <c r="F150" s="3" t="s">
        <v>16</v>
      </c>
      <c r="G150" t="s">
        <v>3686</v>
      </c>
      <c r="H150" s="3">
        <v>600</v>
      </c>
    </row>
    <row r="151" spans="1:8" x14ac:dyDescent="0.35">
      <c r="A151" s="2">
        <v>43510</v>
      </c>
      <c r="B151" s="6">
        <v>2019</v>
      </c>
      <c r="C151" s="2" t="s">
        <v>129</v>
      </c>
      <c r="D151" s="2" t="s">
        <v>3681</v>
      </c>
      <c r="E151" t="s">
        <v>167</v>
      </c>
      <c r="F151" s="3" t="s">
        <v>10</v>
      </c>
      <c r="G151" t="s">
        <v>3686</v>
      </c>
      <c r="H151" s="3">
        <v>600</v>
      </c>
    </row>
    <row r="152" spans="1:8" x14ac:dyDescent="0.35">
      <c r="A152" s="2">
        <v>43510</v>
      </c>
      <c r="B152" s="6">
        <v>2019</v>
      </c>
      <c r="C152" s="2" t="s">
        <v>129</v>
      </c>
      <c r="D152" s="2" t="s">
        <v>3683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35">
      <c r="A153" s="2">
        <v>43510</v>
      </c>
      <c r="B153" s="6">
        <v>2019</v>
      </c>
      <c r="C153" s="2" t="s">
        <v>129</v>
      </c>
      <c r="D153" s="2" t="s">
        <v>3680</v>
      </c>
      <c r="E153" t="s">
        <v>169</v>
      </c>
      <c r="F153" s="3" t="s">
        <v>13</v>
      </c>
      <c r="G153" t="s">
        <v>3686</v>
      </c>
      <c r="H153" s="3">
        <v>500</v>
      </c>
    </row>
    <row r="154" spans="1:8" x14ac:dyDescent="0.35">
      <c r="A154" s="2">
        <v>43510</v>
      </c>
      <c r="B154" s="6">
        <v>2019</v>
      </c>
      <c r="C154" s="2" t="s">
        <v>129</v>
      </c>
      <c r="D154" s="2" t="s">
        <v>3678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35">
      <c r="A155" s="2">
        <v>43511</v>
      </c>
      <c r="B155" s="6">
        <v>2019</v>
      </c>
      <c r="C155" s="2" t="s">
        <v>129</v>
      </c>
      <c r="D155" s="2" t="s">
        <v>3682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35">
      <c r="A156" s="2">
        <v>43511</v>
      </c>
      <c r="B156" s="6">
        <v>2019</v>
      </c>
      <c r="C156" s="2" t="s">
        <v>129</v>
      </c>
      <c r="D156" s="2" t="s">
        <v>3678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35">
      <c r="A157" s="2">
        <v>43511</v>
      </c>
      <c r="B157" s="6">
        <v>2019</v>
      </c>
      <c r="C157" s="2" t="s">
        <v>129</v>
      </c>
      <c r="D157" s="2" t="s">
        <v>3681</v>
      </c>
      <c r="E157" t="s">
        <v>173</v>
      </c>
      <c r="F157" s="3" t="s">
        <v>19</v>
      </c>
      <c r="G157" t="s">
        <v>3686</v>
      </c>
      <c r="H157" s="3">
        <v>500</v>
      </c>
    </row>
    <row r="158" spans="1:8" x14ac:dyDescent="0.35">
      <c r="A158" s="2">
        <v>43512</v>
      </c>
      <c r="B158" s="6">
        <v>2019</v>
      </c>
      <c r="C158" s="2" t="s">
        <v>129</v>
      </c>
      <c r="D158" s="2" t="s">
        <v>3681</v>
      </c>
      <c r="E158" t="s">
        <v>174</v>
      </c>
      <c r="F158" s="3" t="s">
        <v>26</v>
      </c>
      <c r="G158" t="s">
        <v>3686</v>
      </c>
      <c r="H158" s="3">
        <v>500</v>
      </c>
    </row>
    <row r="159" spans="1:8" x14ac:dyDescent="0.35">
      <c r="A159" s="2">
        <v>43513</v>
      </c>
      <c r="B159" s="6">
        <v>2019</v>
      </c>
      <c r="C159" s="2" t="s">
        <v>129</v>
      </c>
      <c r="D159" s="2" t="s">
        <v>3681</v>
      </c>
      <c r="E159" t="s">
        <v>175</v>
      </c>
      <c r="F159" s="3" t="s">
        <v>10</v>
      </c>
      <c r="G159" t="s">
        <v>3686</v>
      </c>
      <c r="H159" s="3">
        <v>600</v>
      </c>
    </row>
    <row r="160" spans="1:8" x14ac:dyDescent="0.35">
      <c r="A160" s="2">
        <v>43513</v>
      </c>
      <c r="B160" s="6">
        <v>2019</v>
      </c>
      <c r="C160" s="2" t="s">
        <v>129</v>
      </c>
      <c r="D160" s="2" t="s">
        <v>3679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35">
      <c r="A161" s="2">
        <v>43514</v>
      </c>
      <c r="B161" s="6">
        <v>2019</v>
      </c>
      <c r="C161" s="2" t="s">
        <v>129</v>
      </c>
      <c r="D161" s="2" t="s">
        <v>3680</v>
      </c>
      <c r="E161" t="s">
        <v>177</v>
      </c>
      <c r="F161" s="3" t="s">
        <v>19</v>
      </c>
      <c r="G161" t="s">
        <v>3686</v>
      </c>
      <c r="H161" s="3">
        <v>500</v>
      </c>
    </row>
    <row r="162" spans="1:8" x14ac:dyDescent="0.35">
      <c r="A162" s="2">
        <v>43514</v>
      </c>
      <c r="B162" s="6">
        <v>2019</v>
      </c>
      <c r="C162" s="2" t="s">
        <v>129</v>
      </c>
      <c r="D162" s="2" t="s">
        <v>3680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35">
      <c r="A163" s="2">
        <v>43514</v>
      </c>
      <c r="B163" s="6">
        <v>2019</v>
      </c>
      <c r="C163" s="2" t="s">
        <v>129</v>
      </c>
      <c r="D163" s="2" t="s">
        <v>3681</v>
      </c>
      <c r="E163" t="s">
        <v>179</v>
      </c>
      <c r="F163" s="3" t="s">
        <v>16</v>
      </c>
      <c r="G163" t="s">
        <v>3686</v>
      </c>
      <c r="H163" s="3">
        <v>600</v>
      </c>
    </row>
    <row r="164" spans="1:8" x14ac:dyDescent="0.35">
      <c r="A164" s="2">
        <v>43515</v>
      </c>
      <c r="B164" s="6">
        <v>2019</v>
      </c>
      <c r="C164" s="2" t="s">
        <v>129</v>
      </c>
      <c r="D164" s="2" t="s">
        <v>3680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35">
      <c r="A165" s="2">
        <v>43515</v>
      </c>
      <c r="B165" s="6">
        <v>2019</v>
      </c>
      <c r="C165" s="2" t="s">
        <v>129</v>
      </c>
      <c r="D165" s="2" t="s">
        <v>3678</v>
      </c>
      <c r="E165" t="s">
        <v>181</v>
      </c>
      <c r="F165" s="3" t="s">
        <v>16</v>
      </c>
      <c r="G165" t="s">
        <v>3686</v>
      </c>
      <c r="H165" s="3">
        <v>500</v>
      </c>
    </row>
    <row r="166" spans="1:8" x14ac:dyDescent="0.35">
      <c r="A166" s="2">
        <v>43515</v>
      </c>
      <c r="B166" s="6">
        <v>2019</v>
      </c>
      <c r="C166" s="2" t="s">
        <v>129</v>
      </c>
      <c r="D166" s="2" t="s">
        <v>3681</v>
      </c>
      <c r="E166" t="s">
        <v>182</v>
      </c>
      <c r="F166" s="3" t="s">
        <v>26</v>
      </c>
      <c r="G166" t="s">
        <v>3686</v>
      </c>
      <c r="H166" s="3">
        <v>500</v>
      </c>
    </row>
    <row r="167" spans="1:8" x14ac:dyDescent="0.35">
      <c r="A167" s="2">
        <v>43515</v>
      </c>
      <c r="B167" s="6">
        <v>2019</v>
      </c>
      <c r="C167" s="2" t="s">
        <v>129</v>
      </c>
      <c r="D167" s="2" t="s">
        <v>3678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35">
      <c r="A168" s="2">
        <v>43516</v>
      </c>
      <c r="B168" s="6">
        <v>2019</v>
      </c>
      <c r="C168" s="2" t="s">
        <v>129</v>
      </c>
      <c r="D168" s="2" t="s">
        <v>3680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35">
      <c r="A169" s="2">
        <v>43516</v>
      </c>
      <c r="B169" s="6">
        <v>2019</v>
      </c>
      <c r="C169" s="2" t="s">
        <v>129</v>
      </c>
      <c r="D169" s="2" t="s">
        <v>3683</v>
      </c>
      <c r="E169" t="s">
        <v>185</v>
      </c>
      <c r="F169" s="3" t="s">
        <v>10</v>
      </c>
      <c r="G169" t="s">
        <v>3686</v>
      </c>
      <c r="H169" s="3">
        <v>600</v>
      </c>
    </row>
    <row r="170" spans="1:8" x14ac:dyDescent="0.35">
      <c r="A170" s="2">
        <v>43516</v>
      </c>
      <c r="B170" s="6">
        <v>2019</v>
      </c>
      <c r="C170" s="2" t="s">
        <v>129</v>
      </c>
      <c r="D170" s="2" t="s">
        <v>3678</v>
      </c>
      <c r="E170" t="s">
        <v>186</v>
      </c>
      <c r="F170" s="3" t="s">
        <v>16</v>
      </c>
      <c r="G170" t="s">
        <v>3686</v>
      </c>
      <c r="H170" s="3">
        <v>600</v>
      </c>
    </row>
    <row r="171" spans="1:8" x14ac:dyDescent="0.35">
      <c r="A171" s="2">
        <v>43516</v>
      </c>
      <c r="B171" s="6">
        <v>2019</v>
      </c>
      <c r="C171" s="2" t="s">
        <v>129</v>
      </c>
      <c r="D171" s="2" t="s">
        <v>3678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35">
      <c r="A172" s="2">
        <v>43516</v>
      </c>
      <c r="B172" s="6">
        <v>2019</v>
      </c>
      <c r="C172" s="2" t="s">
        <v>129</v>
      </c>
      <c r="D172" s="2" t="s">
        <v>3680</v>
      </c>
      <c r="E172" t="s">
        <v>188</v>
      </c>
      <c r="F172" s="3" t="s">
        <v>19</v>
      </c>
      <c r="G172" t="s">
        <v>3686</v>
      </c>
      <c r="H172" s="3">
        <v>500</v>
      </c>
    </row>
    <row r="173" spans="1:8" x14ac:dyDescent="0.35">
      <c r="A173" s="2">
        <v>43516</v>
      </c>
      <c r="B173" s="6">
        <v>2019</v>
      </c>
      <c r="C173" s="2" t="s">
        <v>129</v>
      </c>
      <c r="D173" s="2" t="s">
        <v>3682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35">
      <c r="A174" s="2">
        <v>43517</v>
      </c>
      <c r="B174" s="6">
        <v>2019</v>
      </c>
      <c r="C174" s="2" t="s">
        <v>129</v>
      </c>
      <c r="D174" s="2" t="s">
        <v>3680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35">
      <c r="A175" s="2">
        <v>43518</v>
      </c>
      <c r="B175" s="6">
        <v>2019</v>
      </c>
      <c r="C175" s="2" t="s">
        <v>129</v>
      </c>
      <c r="D175" s="2" t="s">
        <v>3683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35">
      <c r="A176" s="2">
        <v>43518</v>
      </c>
      <c r="B176" s="6">
        <v>2019</v>
      </c>
      <c r="C176" s="2" t="s">
        <v>129</v>
      </c>
      <c r="D176" s="2" t="s">
        <v>3680</v>
      </c>
      <c r="E176" t="s">
        <v>192</v>
      </c>
      <c r="F176" s="3" t="s">
        <v>10</v>
      </c>
      <c r="G176" t="s">
        <v>3686</v>
      </c>
      <c r="H176" s="3">
        <v>600</v>
      </c>
    </row>
    <row r="177" spans="1:8" x14ac:dyDescent="0.35">
      <c r="A177" s="2">
        <v>43518</v>
      </c>
      <c r="B177" s="6">
        <v>2019</v>
      </c>
      <c r="C177" s="2" t="s">
        <v>129</v>
      </c>
      <c r="D177" s="2" t="s">
        <v>3681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35">
      <c r="A178" s="2">
        <v>43519</v>
      </c>
      <c r="B178" s="6">
        <v>2019</v>
      </c>
      <c r="C178" s="2" t="s">
        <v>129</v>
      </c>
      <c r="D178" s="2" t="s">
        <v>3682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35">
      <c r="A179" s="2">
        <v>43520</v>
      </c>
      <c r="B179" s="6">
        <v>2019</v>
      </c>
      <c r="C179" s="2" t="s">
        <v>129</v>
      </c>
      <c r="D179" s="2" t="s">
        <v>3681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35">
      <c r="A180" s="2">
        <v>43520</v>
      </c>
      <c r="B180" s="6">
        <v>2019</v>
      </c>
      <c r="C180" s="2" t="s">
        <v>129</v>
      </c>
      <c r="D180" s="2" t="s">
        <v>3679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35">
      <c r="A181" s="2">
        <v>43520</v>
      </c>
      <c r="B181" s="6">
        <v>2019</v>
      </c>
      <c r="C181" s="2" t="s">
        <v>129</v>
      </c>
      <c r="D181" s="2" t="s">
        <v>3680</v>
      </c>
      <c r="E181" t="s">
        <v>197</v>
      </c>
      <c r="F181" s="3" t="s">
        <v>16</v>
      </c>
      <c r="G181" t="s">
        <v>3686</v>
      </c>
      <c r="H181" s="3">
        <v>500</v>
      </c>
    </row>
    <row r="182" spans="1:8" x14ac:dyDescent="0.35">
      <c r="A182" s="2">
        <v>43521</v>
      </c>
      <c r="B182" s="6">
        <v>2019</v>
      </c>
      <c r="C182" s="2" t="s">
        <v>129</v>
      </c>
      <c r="D182" s="2" t="s">
        <v>3680</v>
      </c>
      <c r="E182" t="s">
        <v>198</v>
      </c>
      <c r="F182" s="3" t="s">
        <v>10</v>
      </c>
      <c r="G182" t="s">
        <v>3686</v>
      </c>
      <c r="H182" s="3">
        <v>600</v>
      </c>
    </row>
    <row r="183" spans="1:8" x14ac:dyDescent="0.35">
      <c r="A183" s="2">
        <v>43521</v>
      </c>
      <c r="B183" s="6">
        <v>2019</v>
      </c>
      <c r="C183" s="2" t="s">
        <v>129</v>
      </c>
      <c r="D183" s="2" t="s">
        <v>3683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35">
      <c r="A184" s="2">
        <v>43521</v>
      </c>
      <c r="B184" s="6">
        <v>2019</v>
      </c>
      <c r="C184" s="2" t="s">
        <v>129</v>
      </c>
      <c r="D184" s="2" t="s">
        <v>3682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35">
      <c r="A185" s="2">
        <v>43521</v>
      </c>
      <c r="B185" s="6">
        <v>2019</v>
      </c>
      <c r="C185" s="2" t="s">
        <v>129</v>
      </c>
      <c r="D185" s="2" t="s">
        <v>3683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35">
      <c r="A186" s="2">
        <v>43522</v>
      </c>
      <c r="B186" s="6">
        <v>2019</v>
      </c>
      <c r="C186" s="2" t="s">
        <v>129</v>
      </c>
      <c r="D186" s="2" t="s">
        <v>3680</v>
      </c>
      <c r="E186" t="s">
        <v>202</v>
      </c>
      <c r="F186" s="3" t="s">
        <v>13</v>
      </c>
      <c r="G186" t="s">
        <v>3686</v>
      </c>
      <c r="H186" s="3">
        <v>500</v>
      </c>
    </row>
    <row r="187" spans="1:8" x14ac:dyDescent="0.35">
      <c r="A187" s="2">
        <v>43522</v>
      </c>
      <c r="B187" s="6">
        <v>2019</v>
      </c>
      <c r="C187" s="2" t="s">
        <v>129</v>
      </c>
      <c r="D187" s="2" t="s">
        <v>3680</v>
      </c>
      <c r="E187" t="s">
        <v>203</v>
      </c>
      <c r="F187" s="3" t="s">
        <v>26</v>
      </c>
      <c r="G187" t="s">
        <v>3686</v>
      </c>
      <c r="H187" s="3">
        <v>500</v>
      </c>
    </row>
    <row r="188" spans="1:8" x14ac:dyDescent="0.35">
      <c r="A188" s="2">
        <v>43522</v>
      </c>
      <c r="B188" s="6">
        <v>2019</v>
      </c>
      <c r="C188" s="2" t="s">
        <v>129</v>
      </c>
      <c r="D188" s="2" t="s">
        <v>3678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35">
      <c r="A189" s="2">
        <v>43523</v>
      </c>
      <c r="B189" s="6">
        <v>2019</v>
      </c>
      <c r="C189" s="2" t="s">
        <v>129</v>
      </c>
      <c r="D189" s="2" t="s">
        <v>3679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35">
      <c r="A190" s="2">
        <v>43523</v>
      </c>
      <c r="B190" s="6">
        <v>2019</v>
      </c>
      <c r="C190" s="2" t="s">
        <v>129</v>
      </c>
      <c r="D190" s="2" t="s">
        <v>3679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35">
      <c r="A191" s="2">
        <v>43523</v>
      </c>
      <c r="B191" s="6">
        <v>2019</v>
      </c>
      <c r="C191" s="2" t="s">
        <v>129</v>
      </c>
      <c r="D191" s="2" t="s">
        <v>3682</v>
      </c>
      <c r="E191" t="s">
        <v>207</v>
      </c>
      <c r="F191" s="3" t="s">
        <v>16</v>
      </c>
      <c r="G191" t="s">
        <v>3686</v>
      </c>
      <c r="H191" s="3">
        <v>500</v>
      </c>
    </row>
    <row r="192" spans="1:8" x14ac:dyDescent="0.35">
      <c r="A192" s="2">
        <v>43523</v>
      </c>
      <c r="B192" s="6">
        <v>2019</v>
      </c>
      <c r="C192" s="2" t="s">
        <v>129</v>
      </c>
      <c r="D192" s="2" t="s">
        <v>3682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35">
      <c r="A193" s="2">
        <v>43523</v>
      </c>
      <c r="B193" s="6">
        <v>2019</v>
      </c>
      <c r="C193" s="2" t="s">
        <v>129</v>
      </c>
      <c r="D193" s="2" t="s">
        <v>3682</v>
      </c>
      <c r="E193" t="s">
        <v>209</v>
      </c>
      <c r="F193" s="3" t="s">
        <v>19</v>
      </c>
      <c r="G193" t="s">
        <v>3686</v>
      </c>
      <c r="H193" s="3">
        <v>600</v>
      </c>
    </row>
    <row r="194" spans="1:8" x14ac:dyDescent="0.35">
      <c r="A194" s="2">
        <v>43523</v>
      </c>
      <c r="B194" s="6">
        <v>2019</v>
      </c>
      <c r="C194" s="2" t="s">
        <v>129</v>
      </c>
      <c r="D194" s="2" t="s">
        <v>3679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35">
      <c r="A195" s="2">
        <v>43524</v>
      </c>
      <c r="B195" s="6">
        <v>2019</v>
      </c>
      <c r="C195" s="2" t="s">
        <v>129</v>
      </c>
      <c r="D195" s="2" t="s">
        <v>3680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35">
      <c r="A196" s="2">
        <v>43524</v>
      </c>
      <c r="B196" s="6">
        <v>2019</v>
      </c>
      <c r="C196" s="2" t="s">
        <v>129</v>
      </c>
      <c r="D196" s="2" t="s">
        <v>3679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35">
      <c r="A197" s="2">
        <v>43524</v>
      </c>
      <c r="B197" s="6">
        <v>2019</v>
      </c>
      <c r="C197" s="2" t="s">
        <v>129</v>
      </c>
      <c r="D197" s="2" t="s">
        <v>3679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35">
      <c r="A198" s="2">
        <v>43524</v>
      </c>
      <c r="B198" s="6">
        <v>2019</v>
      </c>
      <c r="C198" s="2" t="s">
        <v>129</v>
      </c>
      <c r="D198" s="2" t="s">
        <v>3678</v>
      </c>
      <c r="E198" t="s">
        <v>214</v>
      </c>
      <c r="F198" s="3" t="s">
        <v>10</v>
      </c>
      <c r="G198" t="s">
        <v>3686</v>
      </c>
      <c r="H198" s="3">
        <v>600</v>
      </c>
    </row>
    <row r="199" spans="1:8" x14ac:dyDescent="0.35">
      <c r="A199" s="2">
        <v>43524</v>
      </c>
      <c r="B199" s="6">
        <v>2019</v>
      </c>
      <c r="C199" s="2" t="s">
        <v>129</v>
      </c>
      <c r="D199" s="2" t="s">
        <v>3681</v>
      </c>
      <c r="E199" t="s">
        <v>215</v>
      </c>
      <c r="F199" s="3" t="s">
        <v>26</v>
      </c>
      <c r="G199" t="s">
        <v>3686</v>
      </c>
      <c r="H199" s="3">
        <v>500</v>
      </c>
    </row>
    <row r="200" spans="1:8" x14ac:dyDescent="0.35">
      <c r="A200" s="2">
        <v>43525</v>
      </c>
      <c r="B200" s="6">
        <v>2019</v>
      </c>
      <c r="C200" s="2" t="s">
        <v>216</v>
      </c>
      <c r="D200" s="2" t="s">
        <v>3678</v>
      </c>
      <c r="E200" t="s">
        <v>217</v>
      </c>
      <c r="F200" s="3" t="s">
        <v>26</v>
      </c>
      <c r="G200" t="s">
        <v>3686</v>
      </c>
      <c r="H200" s="3">
        <v>500</v>
      </c>
    </row>
    <row r="201" spans="1:8" x14ac:dyDescent="0.35">
      <c r="A201" s="2">
        <v>43525</v>
      </c>
      <c r="B201" s="6">
        <v>2019</v>
      </c>
      <c r="C201" s="2" t="s">
        <v>216</v>
      </c>
      <c r="D201" s="2" t="s">
        <v>3681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35">
      <c r="A202" s="2">
        <v>43525</v>
      </c>
      <c r="B202" s="6">
        <v>2019</v>
      </c>
      <c r="C202" s="2" t="s">
        <v>216</v>
      </c>
      <c r="D202" s="2" t="s">
        <v>3682</v>
      </c>
      <c r="E202" t="s">
        <v>219</v>
      </c>
      <c r="F202" s="3" t="s">
        <v>26</v>
      </c>
      <c r="G202" t="s">
        <v>3686</v>
      </c>
      <c r="H202" s="3">
        <v>450</v>
      </c>
    </row>
    <row r="203" spans="1:8" x14ac:dyDescent="0.35">
      <c r="A203" s="2">
        <v>43526</v>
      </c>
      <c r="B203" s="6">
        <v>2019</v>
      </c>
      <c r="C203" s="2" t="s">
        <v>216</v>
      </c>
      <c r="D203" s="2" t="s">
        <v>3679</v>
      </c>
      <c r="E203" t="s">
        <v>220</v>
      </c>
      <c r="F203" s="3" t="s">
        <v>19</v>
      </c>
      <c r="G203" t="s">
        <v>3686</v>
      </c>
      <c r="H203" s="3">
        <v>300</v>
      </c>
    </row>
    <row r="204" spans="1:8" x14ac:dyDescent="0.35">
      <c r="A204" s="2">
        <v>43526</v>
      </c>
      <c r="B204" s="6">
        <v>2019</v>
      </c>
      <c r="C204" s="2" t="s">
        <v>216</v>
      </c>
      <c r="D204" s="2" t="s">
        <v>3681</v>
      </c>
      <c r="E204" t="s">
        <v>221</v>
      </c>
      <c r="F204" s="3" t="s">
        <v>10</v>
      </c>
      <c r="G204" t="s">
        <v>3686</v>
      </c>
      <c r="H204" s="3">
        <v>450</v>
      </c>
    </row>
    <row r="205" spans="1:8" x14ac:dyDescent="0.35">
      <c r="A205" s="2">
        <v>43526</v>
      </c>
      <c r="B205" s="6">
        <v>2019</v>
      </c>
      <c r="C205" s="2" t="s">
        <v>216</v>
      </c>
      <c r="D205" s="2" t="s">
        <v>3679</v>
      </c>
      <c r="E205" t="s">
        <v>222</v>
      </c>
      <c r="F205" s="3" t="s">
        <v>26</v>
      </c>
      <c r="G205" t="s">
        <v>3686</v>
      </c>
      <c r="H205" s="3">
        <v>450</v>
      </c>
    </row>
    <row r="206" spans="1:8" x14ac:dyDescent="0.35">
      <c r="A206" s="2">
        <v>43526</v>
      </c>
      <c r="B206" s="6">
        <v>2019</v>
      </c>
      <c r="C206" s="2" t="s">
        <v>216</v>
      </c>
      <c r="D206" s="2" t="s">
        <v>3683</v>
      </c>
      <c r="E206" t="s">
        <v>223</v>
      </c>
      <c r="F206" s="3" t="s">
        <v>13</v>
      </c>
      <c r="G206" t="s">
        <v>3686</v>
      </c>
      <c r="H206" s="3">
        <v>450</v>
      </c>
    </row>
    <row r="207" spans="1:8" x14ac:dyDescent="0.35">
      <c r="A207" s="2">
        <v>43527</v>
      </c>
      <c r="B207" s="6">
        <v>2019</v>
      </c>
      <c r="C207" s="2" t="s">
        <v>216</v>
      </c>
      <c r="D207" s="2" t="s">
        <v>3678</v>
      </c>
      <c r="E207" t="s">
        <v>224</v>
      </c>
      <c r="F207" s="3" t="s">
        <v>13</v>
      </c>
      <c r="G207" t="s">
        <v>3686</v>
      </c>
      <c r="H207" s="3">
        <v>450</v>
      </c>
    </row>
    <row r="208" spans="1:8" x14ac:dyDescent="0.35">
      <c r="A208" s="2">
        <v>43527</v>
      </c>
      <c r="B208" s="6">
        <v>2019</v>
      </c>
      <c r="C208" s="2" t="s">
        <v>216</v>
      </c>
      <c r="D208" s="2" t="s">
        <v>3679</v>
      </c>
      <c r="E208" t="s">
        <v>225</v>
      </c>
      <c r="F208" s="3" t="s">
        <v>10</v>
      </c>
      <c r="G208" t="s">
        <v>3686</v>
      </c>
      <c r="H208" s="3">
        <v>500</v>
      </c>
    </row>
    <row r="209" spans="1:8" x14ac:dyDescent="0.35">
      <c r="A209" s="2">
        <v>43527</v>
      </c>
      <c r="B209" s="6">
        <v>2019</v>
      </c>
      <c r="C209" s="2" t="s">
        <v>216</v>
      </c>
      <c r="D209" s="2" t="s">
        <v>3678</v>
      </c>
      <c r="E209" t="s">
        <v>226</v>
      </c>
      <c r="F209" s="3" t="s">
        <v>26</v>
      </c>
      <c r="G209" t="s">
        <v>3686</v>
      </c>
      <c r="H209" s="3">
        <v>450</v>
      </c>
    </row>
    <row r="210" spans="1:8" x14ac:dyDescent="0.35">
      <c r="A210" s="2">
        <v>43527</v>
      </c>
      <c r="B210" s="6">
        <v>2019</v>
      </c>
      <c r="C210" s="2" t="s">
        <v>216</v>
      </c>
      <c r="D210" s="2" t="s">
        <v>3679</v>
      </c>
      <c r="E210" t="s">
        <v>227</v>
      </c>
      <c r="F210" s="3" t="s">
        <v>19</v>
      </c>
      <c r="G210" t="s">
        <v>3686</v>
      </c>
      <c r="H210" s="3">
        <v>600</v>
      </c>
    </row>
    <row r="211" spans="1:8" x14ac:dyDescent="0.35">
      <c r="A211" s="2">
        <v>43527</v>
      </c>
      <c r="B211" s="6">
        <v>2019</v>
      </c>
      <c r="C211" s="2" t="s">
        <v>216</v>
      </c>
      <c r="D211" s="2" t="s">
        <v>3678</v>
      </c>
      <c r="E211" t="s">
        <v>228</v>
      </c>
      <c r="F211" s="3" t="s">
        <v>16</v>
      </c>
      <c r="G211" t="s">
        <v>3686</v>
      </c>
      <c r="H211" s="3">
        <v>450</v>
      </c>
    </row>
    <row r="212" spans="1:8" x14ac:dyDescent="0.35">
      <c r="A212" s="2">
        <v>43528</v>
      </c>
      <c r="B212" s="6">
        <v>2019</v>
      </c>
      <c r="C212" s="2" t="s">
        <v>216</v>
      </c>
      <c r="D212" s="2" t="s">
        <v>3682</v>
      </c>
      <c r="E212" t="s">
        <v>229</v>
      </c>
      <c r="F212" s="3" t="s">
        <v>16</v>
      </c>
      <c r="G212" t="s">
        <v>3686</v>
      </c>
      <c r="H212" s="3">
        <v>450</v>
      </c>
    </row>
    <row r="213" spans="1:8" x14ac:dyDescent="0.35">
      <c r="A213" s="2">
        <v>43528</v>
      </c>
      <c r="B213" s="6">
        <v>2019</v>
      </c>
      <c r="C213" s="2" t="s">
        <v>216</v>
      </c>
      <c r="D213" s="2" t="s">
        <v>3682</v>
      </c>
      <c r="E213" t="s">
        <v>230</v>
      </c>
      <c r="F213" s="3" t="s">
        <v>13</v>
      </c>
      <c r="G213" t="s">
        <v>3686</v>
      </c>
      <c r="H213" s="3">
        <v>450</v>
      </c>
    </row>
    <row r="214" spans="1:8" x14ac:dyDescent="0.35">
      <c r="A214" s="2">
        <v>43529</v>
      </c>
      <c r="B214" s="6">
        <v>2019</v>
      </c>
      <c r="C214" s="2" t="s">
        <v>216</v>
      </c>
      <c r="D214" s="2" t="s">
        <v>3681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35">
      <c r="A215" s="2">
        <v>43529</v>
      </c>
      <c r="B215" s="6">
        <v>2019</v>
      </c>
      <c r="C215" s="2" t="s">
        <v>216</v>
      </c>
      <c r="D215" s="2" t="s">
        <v>3679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35">
      <c r="A216" s="2">
        <v>43529</v>
      </c>
      <c r="B216" s="6">
        <v>2019</v>
      </c>
      <c r="C216" s="2" t="s">
        <v>216</v>
      </c>
      <c r="D216" s="2" t="s">
        <v>3679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35">
      <c r="A217" s="2">
        <v>43529</v>
      </c>
      <c r="B217" s="6">
        <v>2019</v>
      </c>
      <c r="C217" s="2" t="s">
        <v>216</v>
      </c>
      <c r="D217" s="2" t="s">
        <v>3679</v>
      </c>
      <c r="E217" t="s">
        <v>234</v>
      </c>
      <c r="F217" s="3" t="s">
        <v>10</v>
      </c>
      <c r="G217" t="s">
        <v>3686</v>
      </c>
      <c r="H217" s="3">
        <v>600</v>
      </c>
    </row>
    <row r="218" spans="1:8" x14ac:dyDescent="0.35">
      <c r="A218" s="2">
        <v>43530</v>
      </c>
      <c r="B218" s="6">
        <v>2019</v>
      </c>
      <c r="C218" s="2" t="s">
        <v>216</v>
      </c>
      <c r="D218" s="2" t="s">
        <v>3679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35">
      <c r="A219" s="2">
        <v>43530</v>
      </c>
      <c r="B219" s="6">
        <v>2019</v>
      </c>
      <c r="C219" s="2" t="s">
        <v>216</v>
      </c>
      <c r="D219" s="2" t="s">
        <v>3682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35">
      <c r="A220" s="2">
        <v>43530</v>
      </c>
      <c r="B220" s="6">
        <v>2019</v>
      </c>
      <c r="C220" s="2" t="s">
        <v>216</v>
      </c>
      <c r="D220" s="2" t="s">
        <v>3681</v>
      </c>
      <c r="E220" t="s">
        <v>237</v>
      </c>
      <c r="F220" s="3" t="s">
        <v>10</v>
      </c>
      <c r="G220" t="s">
        <v>3686</v>
      </c>
      <c r="H220" s="3">
        <v>600</v>
      </c>
    </row>
    <row r="221" spans="1:8" x14ac:dyDescent="0.35">
      <c r="A221" s="2">
        <v>43531</v>
      </c>
      <c r="B221" s="6">
        <v>2019</v>
      </c>
      <c r="C221" s="2" t="s">
        <v>216</v>
      </c>
      <c r="D221" s="2" t="s">
        <v>3682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35">
      <c r="A222" s="2">
        <v>43532</v>
      </c>
      <c r="B222" s="6">
        <v>2019</v>
      </c>
      <c r="C222" s="2" t="s">
        <v>216</v>
      </c>
      <c r="D222" s="2" t="s">
        <v>3680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35">
      <c r="A223" s="2">
        <v>43532</v>
      </c>
      <c r="B223" s="6">
        <v>2019</v>
      </c>
      <c r="C223" s="2" t="s">
        <v>216</v>
      </c>
      <c r="D223" s="2" t="s">
        <v>3680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35">
      <c r="A224" s="2">
        <v>43533</v>
      </c>
      <c r="B224" s="6">
        <v>2019</v>
      </c>
      <c r="C224" s="2" t="s">
        <v>216</v>
      </c>
      <c r="D224" s="2" t="s">
        <v>3680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35">
      <c r="A225" s="2">
        <v>43533</v>
      </c>
      <c r="B225" s="6">
        <v>2019</v>
      </c>
      <c r="C225" s="2" t="s">
        <v>216</v>
      </c>
      <c r="D225" s="2" t="s">
        <v>3680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35">
      <c r="A226" s="2">
        <v>43534</v>
      </c>
      <c r="B226" s="6">
        <v>2019</v>
      </c>
      <c r="C226" s="2" t="s">
        <v>216</v>
      </c>
      <c r="D226" s="2" t="s">
        <v>3683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35">
      <c r="A227" s="2">
        <v>43534</v>
      </c>
      <c r="B227" s="6">
        <v>2019</v>
      </c>
      <c r="C227" s="2" t="s">
        <v>216</v>
      </c>
      <c r="D227" s="2" t="s">
        <v>3680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35">
      <c r="A228" s="2">
        <v>43534</v>
      </c>
      <c r="B228" s="6">
        <v>2019</v>
      </c>
      <c r="C228" s="2" t="s">
        <v>216</v>
      </c>
      <c r="D228" s="2" t="s">
        <v>3683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35">
      <c r="A229" s="2">
        <v>43534</v>
      </c>
      <c r="B229" s="6">
        <v>2019</v>
      </c>
      <c r="C229" s="2" t="s">
        <v>216</v>
      </c>
      <c r="D229" s="2" t="s">
        <v>3680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35">
      <c r="A230" s="2">
        <v>43535</v>
      </c>
      <c r="B230" s="6">
        <v>2019</v>
      </c>
      <c r="C230" s="2" t="s">
        <v>216</v>
      </c>
      <c r="D230" s="2" t="s">
        <v>3680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35">
      <c r="A231" s="2">
        <v>43535</v>
      </c>
      <c r="B231" s="6">
        <v>2019</v>
      </c>
      <c r="C231" s="2" t="s">
        <v>216</v>
      </c>
      <c r="D231" s="2" t="s">
        <v>3680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35">
      <c r="A232" s="2">
        <v>43535</v>
      </c>
      <c r="B232" s="6">
        <v>2019</v>
      </c>
      <c r="C232" s="2" t="s">
        <v>216</v>
      </c>
      <c r="D232" s="2" t="s">
        <v>3683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35">
      <c r="A233" s="2">
        <v>43536</v>
      </c>
      <c r="B233" s="6">
        <v>2019</v>
      </c>
      <c r="C233" s="2" t="s">
        <v>216</v>
      </c>
      <c r="D233" s="2" t="s">
        <v>3683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35">
      <c r="A234" s="2">
        <v>43537</v>
      </c>
      <c r="B234" s="6">
        <v>2019</v>
      </c>
      <c r="C234" s="2" t="s">
        <v>216</v>
      </c>
      <c r="D234" s="2" t="s">
        <v>3679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35">
      <c r="A235" s="2">
        <v>43538</v>
      </c>
      <c r="B235" s="6">
        <v>2019</v>
      </c>
      <c r="C235" s="2" t="s">
        <v>216</v>
      </c>
      <c r="D235" s="2" t="s">
        <v>3679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35">
      <c r="A236" s="2">
        <v>43538</v>
      </c>
      <c r="B236" s="6">
        <v>2019</v>
      </c>
      <c r="C236" s="2" t="s">
        <v>216</v>
      </c>
      <c r="D236" s="2" t="s">
        <v>3683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35">
      <c r="A237" s="2">
        <v>43538</v>
      </c>
      <c r="B237" s="6">
        <v>2019</v>
      </c>
      <c r="C237" s="2" t="s">
        <v>216</v>
      </c>
      <c r="D237" s="2" t="s">
        <v>3679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35">
      <c r="A238" s="2">
        <v>43538</v>
      </c>
      <c r="B238" s="6">
        <v>2019</v>
      </c>
      <c r="C238" s="2" t="s">
        <v>216</v>
      </c>
      <c r="D238" s="2" t="s">
        <v>3683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35">
      <c r="A239" s="2">
        <v>43538</v>
      </c>
      <c r="B239" s="6">
        <v>2019</v>
      </c>
      <c r="C239" s="2" t="s">
        <v>216</v>
      </c>
      <c r="D239" s="2" t="s">
        <v>3678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35">
      <c r="A240" s="2">
        <v>43538</v>
      </c>
      <c r="B240" s="6">
        <v>2019</v>
      </c>
      <c r="C240" s="2" t="s">
        <v>216</v>
      </c>
      <c r="D240" s="2" t="s">
        <v>3683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35">
      <c r="A241" s="2">
        <v>43538</v>
      </c>
      <c r="B241" s="6">
        <v>2019</v>
      </c>
      <c r="C241" s="2" t="s">
        <v>216</v>
      </c>
      <c r="D241" s="2" t="s">
        <v>3679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35">
      <c r="A242" s="2">
        <v>43538</v>
      </c>
      <c r="B242" s="6">
        <v>2019</v>
      </c>
      <c r="C242" s="2" t="s">
        <v>216</v>
      </c>
      <c r="D242" s="2" t="s">
        <v>3683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35">
      <c r="A243" s="2">
        <v>43538</v>
      </c>
      <c r="B243" s="6">
        <v>2019</v>
      </c>
      <c r="C243" s="2" t="s">
        <v>216</v>
      </c>
      <c r="D243" s="2" t="s">
        <v>3682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35">
      <c r="A244" s="2">
        <v>43539</v>
      </c>
      <c r="B244" s="6">
        <v>2019</v>
      </c>
      <c r="C244" s="2" t="s">
        <v>216</v>
      </c>
      <c r="D244" s="2" t="s">
        <v>3683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35">
      <c r="A245" s="2">
        <v>43539</v>
      </c>
      <c r="B245" s="6">
        <v>2019</v>
      </c>
      <c r="C245" s="2" t="s">
        <v>216</v>
      </c>
      <c r="D245" s="2" t="s">
        <v>3683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35">
      <c r="A246" s="2">
        <v>43539</v>
      </c>
      <c r="B246" s="6">
        <v>2019</v>
      </c>
      <c r="C246" s="2" t="s">
        <v>216</v>
      </c>
      <c r="D246" s="2" t="s">
        <v>3683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35">
      <c r="A247" s="2">
        <v>43539</v>
      </c>
      <c r="B247" s="6">
        <v>2019</v>
      </c>
      <c r="C247" s="2" t="s">
        <v>216</v>
      </c>
      <c r="D247" s="2" t="s">
        <v>3683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35">
      <c r="A248" s="2">
        <v>43539</v>
      </c>
      <c r="B248" s="6">
        <v>2019</v>
      </c>
      <c r="C248" s="2" t="s">
        <v>216</v>
      </c>
      <c r="D248" s="2" t="s">
        <v>3681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35">
      <c r="A249" s="2">
        <v>43539</v>
      </c>
      <c r="B249" s="6">
        <v>2019</v>
      </c>
      <c r="C249" s="2" t="s">
        <v>216</v>
      </c>
      <c r="D249" s="2" t="s">
        <v>3681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35">
      <c r="A250" s="2">
        <v>43539</v>
      </c>
      <c r="B250" s="6">
        <v>2019</v>
      </c>
      <c r="C250" s="2" t="s">
        <v>216</v>
      </c>
      <c r="D250" s="2" t="s">
        <v>3680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35">
      <c r="A251" s="2">
        <v>43539</v>
      </c>
      <c r="B251" s="6">
        <v>2019</v>
      </c>
      <c r="C251" s="2" t="s">
        <v>216</v>
      </c>
      <c r="D251" s="2" t="s">
        <v>3682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35">
      <c r="A252" s="2">
        <v>43539</v>
      </c>
      <c r="B252" s="6">
        <v>2019</v>
      </c>
      <c r="C252" s="2" t="s">
        <v>216</v>
      </c>
      <c r="D252" s="2" t="s">
        <v>3680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35">
      <c r="A253" s="2">
        <v>43540</v>
      </c>
      <c r="B253" s="6">
        <v>2019</v>
      </c>
      <c r="C253" s="2" t="s">
        <v>216</v>
      </c>
      <c r="D253" s="2" t="s">
        <v>3682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35">
      <c r="A254" s="2">
        <v>43541</v>
      </c>
      <c r="B254" s="6">
        <v>2019</v>
      </c>
      <c r="C254" s="2" t="s">
        <v>216</v>
      </c>
      <c r="D254" s="2" t="s">
        <v>3680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35">
      <c r="A255" s="2">
        <v>43541</v>
      </c>
      <c r="B255" s="6">
        <v>2019</v>
      </c>
      <c r="C255" s="2" t="s">
        <v>216</v>
      </c>
      <c r="D255" s="2" t="s">
        <v>3680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35">
      <c r="A256" s="2">
        <v>43541</v>
      </c>
      <c r="B256" s="6">
        <v>2019</v>
      </c>
      <c r="C256" s="2" t="s">
        <v>216</v>
      </c>
      <c r="D256" s="2" t="s">
        <v>3683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35">
      <c r="A257" s="2">
        <v>43541</v>
      </c>
      <c r="B257" s="6">
        <v>2019</v>
      </c>
      <c r="C257" s="2" t="s">
        <v>216</v>
      </c>
      <c r="D257" s="2" t="s">
        <v>3680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35">
      <c r="A258" s="2">
        <v>43542</v>
      </c>
      <c r="B258" s="6">
        <v>2019</v>
      </c>
      <c r="C258" s="2" t="s">
        <v>216</v>
      </c>
      <c r="D258" s="2" t="s">
        <v>3678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35">
      <c r="A259" s="2">
        <v>43542</v>
      </c>
      <c r="B259" s="6">
        <v>2019</v>
      </c>
      <c r="C259" s="2" t="s">
        <v>216</v>
      </c>
      <c r="D259" s="2" t="s">
        <v>3683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35">
      <c r="A260" s="2">
        <v>43544</v>
      </c>
      <c r="B260" s="6">
        <v>2019</v>
      </c>
      <c r="C260" s="2" t="s">
        <v>216</v>
      </c>
      <c r="D260" s="2" t="s">
        <v>3681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35">
      <c r="A261" s="2">
        <v>43544</v>
      </c>
      <c r="B261" s="6">
        <v>2019</v>
      </c>
      <c r="C261" s="2" t="s">
        <v>216</v>
      </c>
      <c r="D261" s="2" t="s">
        <v>3680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35">
      <c r="A262" s="2">
        <v>43545</v>
      </c>
      <c r="B262" s="6">
        <v>2019</v>
      </c>
      <c r="C262" s="2" t="s">
        <v>216</v>
      </c>
      <c r="D262" s="2" t="s">
        <v>3678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35">
      <c r="A263" s="2">
        <v>43545</v>
      </c>
      <c r="B263" s="6">
        <v>2019</v>
      </c>
      <c r="C263" s="2" t="s">
        <v>216</v>
      </c>
      <c r="D263" s="2" t="s">
        <v>3681</v>
      </c>
      <c r="E263" t="s">
        <v>280</v>
      </c>
      <c r="F263" s="3" t="s">
        <v>10</v>
      </c>
      <c r="G263" t="s">
        <v>3686</v>
      </c>
      <c r="H263" s="3">
        <v>600</v>
      </c>
    </row>
    <row r="264" spans="1:8" x14ac:dyDescent="0.35">
      <c r="A264" s="2">
        <v>43545</v>
      </c>
      <c r="B264" s="6">
        <v>2019</v>
      </c>
      <c r="C264" s="2" t="s">
        <v>216</v>
      </c>
      <c r="D264" s="2" t="s">
        <v>3680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35">
      <c r="A265" s="2">
        <v>43545</v>
      </c>
      <c r="B265" s="6">
        <v>2019</v>
      </c>
      <c r="C265" s="2" t="s">
        <v>216</v>
      </c>
      <c r="D265" s="2" t="s">
        <v>3680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35">
      <c r="A266" s="2">
        <v>43546</v>
      </c>
      <c r="B266" s="6">
        <v>2019</v>
      </c>
      <c r="C266" s="2" t="s">
        <v>216</v>
      </c>
      <c r="D266" s="2" t="s">
        <v>3679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35">
      <c r="A267" s="2">
        <v>43546</v>
      </c>
      <c r="B267" s="6">
        <v>2019</v>
      </c>
      <c r="C267" s="2" t="s">
        <v>216</v>
      </c>
      <c r="D267" s="2" t="s">
        <v>3679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35">
      <c r="A268" s="2">
        <v>43546</v>
      </c>
      <c r="B268" s="6">
        <v>2019</v>
      </c>
      <c r="C268" s="2" t="s">
        <v>216</v>
      </c>
      <c r="D268" s="2" t="s">
        <v>3682</v>
      </c>
      <c r="E268" t="s">
        <v>285</v>
      </c>
      <c r="F268" s="3" t="s">
        <v>10</v>
      </c>
      <c r="G268" t="s">
        <v>3686</v>
      </c>
      <c r="H268" s="3">
        <v>500</v>
      </c>
    </row>
    <row r="269" spans="1:8" x14ac:dyDescent="0.35">
      <c r="A269" s="2">
        <v>43546</v>
      </c>
      <c r="B269" s="6">
        <v>2019</v>
      </c>
      <c r="C269" s="2" t="s">
        <v>216</v>
      </c>
      <c r="D269" s="2" t="s">
        <v>3683</v>
      </c>
      <c r="E269" t="s">
        <v>286</v>
      </c>
      <c r="F269" s="3" t="s">
        <v>26</v>
      </c>
      <c r="G269" t="s">
        <v>3686</v>
      </c>
      <c r="H269" s="3">
        <v>500</v>
      </c>
    </row>
    <row r="270" spans="1:8" x14ac:dyDescent="0.35">
      <c r="A270" s="2">
        <v>43547</v>
      </c>
      <c r="B270" s="6">
        <v>2019</v>
      </c>
      <c r="C270" s="2" t="s">
        <v>216</v>
      </c>
      <c r="D270" s="2" t="s">
        <v>3679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35">
      <c r="A271" s="2">
        <v>43547</v>
      </c>
      <c r="B271" s="6">
        <v>2019</v>
      </c>
      <c r="C271" s="2" t="s">
        <v>216</v>
      </c>
      <c r="D271" s="2" t="s">
        <v>3681</v>
      </c>
      <c r="E271" t="s">
        <v>288</v>
      </c>
      <c r="F271" s="3" t="s">
        <v>26</v>
      </c>
      <c r="G271" t="s">
        <v>3686</v>
      </c>
      <c r="H271" s="3">
        <v>500</v>
      </c>
    </row>
    <row r="272" spans="1:8" x14ac:dyDescent="0.35">
      <c r="A272" s="2">
        <v>43548</v>
      </c>
      <c r="B272" s="6">
        <v>2019</v>
      </c>
      <c r="C272" s="2" t="s">
        <v>216</v>
      </c>
      <c r="D272" s="2" t="s">
        <v>3681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35">
      <c r="A273" s="2">
        <v>43548</v>
      </c>
      <c r="B273" s="6">
        <v>2019</v>
      </c>
      <c r="C273" s="2" t="s">
        <v>216</v>
      </c>
      <c r="D273" s="2" t="s">
        <v>3681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35">
      <c r="A274" s="2">
        <v>43548</v>
      </c>
      <c r="B274" s="6">
        <v>2019</v>
      </c>
      <c r="C274" s="2" t="s">
        <v>216</v>
      </c>
      <c r="D274" s="2" t="s">
        <v>3681</v>
      </c>
      <c r="E274" t="s">
        <v>291</v>
      </c>
      <c r="F274" s="3" t="s">
        <v>13</v>
      </c>
      <c r="G274" t="s">
        <v>3686</v>
      </c>
      <c r="H274" s="3">
        <v>600</v>
      </c>
    </row>
    <row r="275" spans="1:8" x14ac:dyDescent="0.35">
      <c r="A275" s="2">
        <v>43549</v>
      </c>
      <c r="B275" s="6">
        <v>2019</v>
      </c>
      <c r="C275" s="2" t="s">
        <v>216</v>
      </c>
      <c r="D275" s="2" t="s">
        <v>3679</v>
      </c>
      <c r="E275" t="s">
        <v>292</v>
      </c>
      <c r="F275" s="3" t="s">
        <v>10</v>
      </c>
      <c r="G275" t="s">
        <v>3686</v>
      </c>
      <c r="H275" s="3">
        <v>600</v>
      </c>
    </row>
    <row r="276" spans="1:8" x14ac:dyDescent="0.35">
      <c r="A276" s="2">
        <v>43549</v>
      </c>
      <c r="B276" s="6">
        <v>2019</v>
      </c>
      <c r="C276" s="2" t="s">
        <v>216</v>
      </c>
      <c r="D276" s="2" t="s">
        <v>3680</v>
      </c>
      <c r="E276" t="s">
        <v>293</v>
      </c>
      <c r="F276" s="3" t="s">
        <v>16</v>
      </c>
      <c r="G276" t="s">
        <v>3686</v>
      </c>
      <c r="H276" s="3">
        <v>500</v>
      </c>
    </row>
    <row r="277" spans="1:8" x14ac:dyDescent="0.35">
      <c r="A277" s="2">
        <v>43550</v>
      </c>
      <c r="B277" s="6">
        <v>2019</v>
      </c>
      <c r="C277" s="2" t="s">
        <v>216</v>
      </c>
      <c r="D277" s="2" t="s">
        <v>3678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35">
      <c r="A278" s="2">
        <v>43550</v>
      </c>
      <c r="B278" s="6">
        <v>2019</v>
      </c>
      <c r="C278" s="2" t="s">
        <v>216</v>
      </c>
      <c r="D278" s="2" t="s">
        <v>3679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35">
      <c r="A279" s="2">
        <v>43550</v>
      </c>
      <c r="B279" s="6">
        <v>2019</v>
      </c>
      <c r="C279" s="2" t="s">
        <v>216</v>
      </c>
      <c r="D279" s="2" t="s">
        <v>3678</v>
      </c>
      <c r="E279" t="s">
        <v>296</v>
      </c>
      <c r="F279" s="3" t="s">
        <v>10</v>
      </c>
      <c r="G279" t="s">
        <v>3686</v>
      </c>
      <c r="H279" s="3">
        <v>600</v>
      </c>
    </row>
    <row r="280" spans="1:8" x14ac:dyDescent="0.35">
      <c r="A280" s="2">
        <v>43551</v>
      </c>
      <c r="B280" s="6">
        <v>2019</v>
      </c>
      <c r="C280" s="2" t="s">
        <v>216</v>
      </c>
      <c r="D280" s="2" t="s">
        <v>3681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35">
      <c r="A281" s="2">
        <v>43551</v>
      </c>
      <c r="B281" s="6">
        <v>2019</v>
      </c>
      <c r="C281" s="2" t="s">
        <v>216</v>
      </c>
      <c r="D281" s="2" t="s">
        <v>3679</v>
      </c>
      <c r="E281" t="s">
        <v>298</v>
      </c>
      <c r="F281" s="3" t="s">
        <v>16</v>
      </c>
      <c r="G281" t="s">
        <v>3686</v>
      </c>
      <c r="H281" s="3">
        <v>500</v>
      </c>
    </row>
    <row r="282" spans="1:8" x14ac:dyDescent="0.35">
      <c r="A282" s="2">
        <v>43551</v>
      </c>
      <c r="B282" s="6">
        <v>2019</v>
      </c>
      <c r="C282" s="2" t="s">
        <v>216</v>
      </c>
      <c r="D282" s="2" t="s">
        <v>3681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35">
      <c r="A283" s="2">
        <v>43552</v>
      </c>
      <c r="B283" s="6">
        <v>2019</v>
      </c>
      <c r="C283" s="2" t="s">
        <v>216</v>
      </c>
      <c r="D283" s="2" t="s">
        <v>3681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35">
      <c r="A284" s="2">
        <v>43552</v>
      </c>
      <c r="B284" s="6">
        <v>2019</v>
      </c>
      <c r="C284" s="2" t="s">
        <v>216</v>
      </c>
      <c r="D284" s="2" t="s">
        <v>3680</v>
      </c>
      <c r="E284" t="s">
        <v>301</v>
      </c>
      <c r="F284" s="3" t="s">
        <v>13</v>
      </c>
      <c r="G284" t="s">
        <v>3686</v>
      </c>
      <c r="H284" s="3">
        <v>500</v>
      </c>
    </row>
    <row r="285" spans="1:8" x14ac:dyDescent="0.35">
      <c r="A285" s="2">
        <v>43553</v>
      </c>
      <c r="B285" s="6">
        <v>2019</v>
      </c>
      <c r="C285" s="2" t="s">
        <v>216</v>
      </c>
      <c r="D285" s="2" t="s">
        <v>3679</v>
      </c>
      <c r="E285" t="s">
        <v>302</v>
      </c>
      <c r="F285" s="3" t="s">
        <v>10</v>
      </c>
      <c r="G285" t="s">
        <v>3686</v>
      </c>
      <c r="H285" s="3">
        <v>600</v>
      </c>
    </row>
    <row r="286" spans="1:8" x14ac:dyDescent="0.35">
      <c r="A286" s="2">
        <v>43553</v>
      </c>
      <c r="B286" s="6">
        <v>2019</v>
      </c>
      <c r="C286" s="2" t="s">
        <v>216</v>
      </c>
      <c r="D286" s="2" t="s">
        <v>3679</v>
      </c>
      <c r="E286" t="s">
        <v>303</v>
      </c>
      <c r="F286" s="3" t="s">
        <v>26</v>
      </c>
      <c r="G286" t="s">
        <v>3686</v>
      </c>
      <c r="H286" s="3">
        <v>500</v>
      </c>
    </row>
    <row r="287" spans="1:8" x14ac:dyDescent="0.35">
      <c r="A287" s="2">
        <v>43553</v>
      </c>
      <c r="B287" s="6">
        <v>2019</v>
      </c>
      <c r="C287" s="2" t="s">
        <v>216</v>
      </c>
      <c r="D287" s="2" t="s">
        <v>3680</v>
      </c>
      <c r="E287" t="s">
        <v>304</v>
      </c>
      <c r="F287" s="3" t="s">
        <v>16</v>
      </c>
      <c r="G287" t="s">
        <v>3686</v>
      </c>
      <c r="H287" s="3">
        <v>500</v>
      </c>
    </row>
    <row r="288" spans="1:8" x14ac:dyDescent="0.35">
      <c r="A288" s="2">
        <v>43553</v>
      </c>
      <c r="B288" s="6">
        <v>2019</v>
      </c>
      <c r="C288" s="2" t="s">
        <v>216</v>
      </c>
      <c r="D288" s="2" t="s">
        <v>3682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35">
      <c r="A289" s="2">
        <v>43554</v>
      </c>
      <c r="B289" s="6">
        <v>2019</v>
      </c>
      <c r="C289" s="2" t="s">
        <v>216</v>
      </c>
      <c r="D289" s="2" t="s">
        <v>3681</v>
      </c>
      <c r="E289" t="s">
        <v>306</v>
      </c>
      <c r="F289" s="3" t="s">
        <v>16</v>
      </c>
      <c r="G289" t="s">
        <v>3686</v>
      </c>
      <c r="H289" s="3">
        <v>600</v>
      </c>
    </row>
    <row r="290" spans="1:8" x14ac:dyDescent="0.35">
      <c r="A290" s="2">
        <v>43554</v>
      </c>
      <c r="B290" s="6">
        <v>2019</v>
      </c>
      <c r="C290" s="2" t="s">
        <v>216</v>
      </c>
      <c r="D290" s="2" t="s">
        <v>3680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35">
      <c r="A291" s="2">
        <v>43554</v>
      </c>
      <c r="B291" s="6">
        <v>2019</v>
      </c>
      <c r="C291" s="2" t="s">
        <v>216</v>
      </c>
      <c r="D291" s="2" t="s">
        <v>3679</v>
      </c>
      <c r="E291" t="s">
        <v>308</v>
      </c>
      <c r="F291" s="3" t="s">
        <v>26</v>
      </c>
      <c r="G291" t="s">
        <v>3686</v>
      </c>
      <c r="H291" s="3">
        <v>500</v>
      </c>
    </row>
    <row r="292" spans="1:8" x14ac:dyDescent="0.35">
      <c r="A292" s="2">
        <v>43554</v>
      </c>
      <c r="B292" s="6">
        <v>2019</v>
      </c>
      <c r="C292" s="2" t="s">
        <v>216</v>
      </c>
      <c r="D292" s="2" t="s">
        <v>3681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35">
      <c r="A293" s="2">
        <v>43554</v>
      </c>
      <c r="B293" s="6">
        <v>2019</v>
      </c>
      <c r="C293" s="2" t="s">
        <v>216</v>
      </c>
      <c r="D293" s="2" t="s">
        <v>3680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35">
      <c r="A294" s="2">
        <v>43554</v>
      </c>
      <c r="B294" s="6">
        <v>2019</v>
      </c>
      <c r="C294" s="2" t="s">
        <v>216</v>
      </c>
      <c r="D294" s="2" t="s">
        <v>3678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35">
      <c r="A295" s="2">
        <v>43555</v>
      </c>
      <c r="B295" s="6">
        <v>2019</v>
      </c>
      <c r="C295" s="2" t="s">
        <v>216</v>
      </c>
      <c r="D295" s="2" t="s">
        <v>3681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35">
      <c r="A296" s="2">
        <v>43555</v>
      </c>
      <c r="B296" s="6">
        <v>2019</v>
      </c>
      <c r="C296" s="2" t="s">
        <v>216</v>
      </c>
      <c r="D296" s="2" t="s">
        <v>3680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35">
      <c r="A297" s="2">
        <v>43556</v>
      </c>
      <c r="B297" s="6">
        <v>2019</v>
      </c>
      <c r="C297" s="2" t="s">
        <v>314</v>
      </c>
      <c r="D297" s="2" t="s">
        <v>3680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35">
      <c r="A298" s="2">
        <v>43556</v>
      </c>
      <c r="B298" s="6">
        <v>2019</v>
      </c>
      <c r="C298" s="2" t="s">
        <v>314</v>
      </c>
      <c r="D298" s="2" t="s">
        <v>3681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35">
      <c r="A299" s="2">
        <v>43557</v>
      </c>
      <c r="B299" s="6">
        <v>2019</v>
      </c>
      <c r="C299" s="2" t="s">
        <v>314</v>
      </c>
      <c r="D299" s="2" t="s">
        <v>3681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35">
      <c r="A300" s="2">
        <v>43557</v>
      </c>
      <c r="B300" s="6">
        <v>2019</v>
      </c>
      <c r="C300" s="2" t="s">
        <v>314</v>
      </c>
      <c r="D300" s="2" t="s">
        <v>3678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35">
      <c r="A301" s="2">
        <v>43558</v>
      </c>
      <c r="B301" s="6">
        <v>2019</v>
      </c>
      <c r="C301" s="2" t="s">
        <v>314</v>
      </c>
      <c r="D301" s="2" t="s">
        <v>3678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35">
      <c r="A302" s="2">
        <v>43559</v>
      </c>
      <c r="B302" s="6">
        <v>2019</v>
      </c>
      <c r="C302" s="2" t="s">
        <v>314</v>
      </c>
      <c r="D302" s="2" t="s">
        <v>3682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35">
      <c r="A303" s="2">
        <v>43559</v>
      </c>
      <c r="B303" s="6">
        <v>2019</v>
      </c>
      <c r="C303" s="2" t="s">
        <v>314</v>
      </c>
      <c r="D303" s="2" t="s">
        <v>3681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35">
      <c r="A304" s="2">
        <v>43559</v>
      </c>
      <c r="B304" s="6">
        <v>2019</v>
      </c>
      <c r="C304" s="2" t="s">
        <v>314</v>
      </c>
      <c r="D304" s="2" t="s">
        <v>3678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35">
      <c r="A305" s="2">
        <v>43560</v>
      </c>
      <c r="B305" s="6">
        <v>2019</v>
      </c>
      <c r="C305" s="2" t="s">
        <v>314</v>
      </c>
      <c r="D305" s="2" t="s">
        <v>3682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35">
      <c r="A306" s="2">
        <v>43560</v>
      </c>
      <c r="B306" s="6">
        <v>2019</v>
      </c>
      <c r="C306" s="2" t="s">
        <v>314</v>
      </c>
      <c r="D306" s="2" t="s">
        <v>3679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35">
      <c r="A307" s="2">
        <v>43560</v>
      </c>
      <c r="B307" s="6">
        <v>2019</v>
      </c>
      <c r="C307" s="2" t="s">
        <v>314</v>
      </c>
      <c r="D307" s="2" t="s">
        <v>3680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35">
      <c r="A308" s="2">
        <v>43560</v>
      </c>
      <c r="B308" s="6">
        <v>2019</v>
      </c>
      <c r="C308" s="2" t="s">
        <v>314</v>
      </c>
      <c r="D308" s="2" t="s">
        <v>3681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35">
      <c r="A309" s="2">
        <v>43561</v>
      </c>
      <c r="B309" s="6">
        <v>2019</v>
      </c>
      <c r="C309" s="2" t="s">
        <v>314</v>
      </c>
      <c r="D309" s="2" t="s">
        <v>3681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35">
      <c r="A310" s="2">
        <v>43561</v>
      </c>
      <c r="B310" s="6">
        <v>2019</v>
      </c>
      <c r="C310" s="2" t="s">
        <v>314</v>
      </c>
      <c r="D310" s="2" t="s">
        <v>3681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35">
      <c r="A311" s="2">
        <v>43561</v>
      </c>
      <c r="B311" s="6">
        <v>2019</v>
      </c>
      <c r="C311" s="2" t="s">
        <v>314</v>
      </c>
      <c r="D311" s="2" t="s">
        <v>3682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35">
      <c r="A312" s="2">
        <v>43561</v>
      </c>
      <c r="B312" s="6">
        <v>2019</v>
      </c>
      <c r="C312" s="2" t="s">
        <v>314</v>
      </c>
      <c r="D312" s="2" t="s">
        <v>3682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35">
      <c r="A313" s="2">
        <v>43562</v>
      </c>
      <c r="B313" s="6">
        <v>2019</v>
      </c>
      <c r="C313" s="2" t="s">
        <v>314</v>
      </c>
      <c r="D313" s="2" t="s">
        <v>3682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35">
      <c r="A314" s="2">
        <v>43562</v>
      </c>
      <c r="B314" s="6">
        <v>2019</v>
      </c>
      <c r="C314" s="2" t="s">
        <v>314</v>
      </c>
      <c r="D314" s="2" t="s">
        <v>3682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35">
      <c r="A315" s="2">
        <v>43562</v>
      </c>
      <c r="B315" s="6">
        <v>2019</v>
      </c>
      <c r="C315" s="2" t="s">
        <v>314</v>
      </c>
      <c r="D315" s="2" t="s">
        <v>3681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35">
      <c r="A316" s="2">
        <v>43562</v>
      </c>
      <c r="B316" s="6">
        <v>2019</v>
      </c>
      <c r="C316" s="2" t="s">
        <v>314</v>
      </c>
      <c r="D316" s="2" t="s">
        <v>3680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35">
      <c r="A317" s="2">
        <v>43562</v>
      </c>
      <c r="B317" s="6">
        <v>2019</v>
      </c>
      <c r="C317" s="2" t="s">
        <v>314</v>
      </c>
      <c r="D317" s="2" t="s">
        <v>3680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35">
      <c r="A318" s="2">
        <v>43563</v>
      </c>
      <c r="B318" s="6">
        <v>2019</v>
      </c>
      <c r="C318" s="2" t="s">
        <v>314</v>
      </c>
      <c r="D318" s="2" t="s">
        <v>3678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35">
      <c r="A319" s="2">
        <v>43563</v>
      </c>
      <c r="B319" s="6">
        <v>2019</v>
      </c>
      <c r="C319" s="2" t="s">
        <v>314</v>
      </c>
      <c r="D319" s="2" t="s">
        <v>3679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35">
      <c r="A320" s="2">
        <v>43563</v>
      </c>
      <c r="B320" s="6">
        <v>2019</v>
      </c>
      <c r="C320" s="2" t="s">
        <v>314</v>
      </c>
      <c r="D320" s="2" t="s">
        <v>3680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35">
      <c r="A321" s="2">
        <v>43564</v>
      </c>
      <c r="B321" s="6">
        <v>2019</v>
      </c>
      <c r="C321" s="2" t="s">
        <v>314</v>
      </c>
      <c r="D321" s="2" t="s">
        <v>3680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35">
      <c r="A322" s="2">
        <v>43564</v>
      </c>
      <c r="B322" s="6">
        <v>2019</v>
      </c>
      <c r="C322" s="2" t="s">
        <v>314</v>
      </c>
      <c r="D322" s="2" t="s">
        <v>3681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35">
      <c r="A323" s="2">
        <v>43564</v>
      </c>
      <c r="B323" s="6">
        <v>2019</v>
      </c>
      <c r="C323" s="2" t="s">
        <v>314</v>
      </c>
      <c r="D323" s="2" t="s">
        <v>3681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35">
      <c r="A324" s="2">
        <v>43564</v>
      </c>
      <c r="B324" s="6">
        <v>2019</v>
      </c>
      <c r="C324" s="2" t="s">
        <v>314</v>
      </c>
      <c r="D324" s="2" t="s">
        <v>3681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35">
      <c r="A325" s="2">
        <v>43565</v>
      </c>
      <c r="B325" s="6">
        <v>2019</v>
      </c>
      <c r="C325" s="2" t="s">
        <v>314</v>
      </c>
      <c r="D325" s="2" t="s">
        <v>3681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35">
      <c r="A326" s="2">
        <v>43565</v>
      </c>
      <c r="B326" s="6">
        <v>2019</v>
      </c>
      <c r="C326" s="2" t="s">
        <v>314</v>
      </c>
      <c r="D326" s="2" t="s">
        <v>3682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35">
      <c r="A327" s="2">
        <v>43566</v>
      </c>
      <c r="B327" s="6">
        <v>2019</v>
      </c>
      <c r="C327" s="2" t="s">
        <v>314</v>
      </c>
      <c r="D327" s="2" t="s">
        <v>3681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35">
      <c r="A328" s="2">
        <v>43566</v>
      </c>
      <c r="B328" s="6">
        <v>2019</v>
      </c>
      <c r="C328" s="2" t="s">
        <v>314</v>
      </c>
      <c r="D328" s="2" t="s">
        <v>3680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35">
      <c r="A329" s="2">
        <v>43566</v>
      </c>
      <c r="B329" s="6">
        <v>2019</v>
      </c>
      <c r="C329" s="2" t="s">
        <v>314</v>
      </c>
      <c r="D329" s="2" t="s">
        <v>3680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35">
      <c r="A330" s="2">
        <v>43566</v>
      </c>
      <c r="B330" s="6">
        <v>2019</v>
      </c>
      <c r="C330" s="2" t="s">
        <v>314</v>
      </c>
      <c r="D330" s="2" t="s">
        <v>3680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35">
      <c r="A331" s="2">
        <v>43566</v>
      </c>
      <c r="B331" s="6">
        <v>2019</v>
      </c>
      <c r="C331" s="2" t="s">
        <v>314</v>
      </c>
      <c r="D331" s="2" t="s">
        <v>3681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35">
      <c r="A332" s="2">
        <v>43568</v>
      </c>
      <c r="B332" s="6">
        <v>2019</v>
      </c>
      <c r="C332" s="2" t="s">
        <v>314</v>
      </c>
      <c r="D332" s="2" t="s">
        <v>3678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35">
      <c r="A333" s="2">
        <v>43569</v>
      </c>
      <c r="B333" s="6">
        <v>2019</v>
      </c>
      <c r="C333" s="2" t="s">
        <v>314</v>
      </c>
      <c r="D333" s="2" t="s">
        <v>3681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35">
      <c r="A334" s="2">
        <v>43569</v>
      </c>
      <c r="B334" s="6">
        <v>2019</v>
      </c>
      <c r="C334" s="2" t="s">
        <v>314</v>
      </c>
      <c r="D334" s="2" t="s">
        <v>3679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35">
      <c r="A335" s="2">
        <v>43569</v>
      </c>
      <c r="B335" s="6">
        <v>2019</v>
      </c>
      <c r="C335" s="2" t="s">
        <v>314</v>
      </c>
      <c r="D335" s="2" t="s">
        <v>3678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35">
      <c r="A336" s="2">
        <v>43569</v>
      </c>
      <c r="B336" s="6">
        <v>2019</v>
      </c>
      <c r="C336" s="2" t="s">
        <v>314</v>
      </c>
      <c r="D336" s="2" t="s">
        <v>3681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35">
      <c r="A337" s="2">
        <v>43570</v>
      </c>
      <c r="B337" s="6">
        <v>2019</v>
      </c>
      <c r="C337" s="2" t="s">
        <v>314</v>
      </c>
      <c r="D337" s="2" t="s">
        <v>3678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35">
      <c r="A338" s="2">
        <v>43571</v>
      </c>
      <c r="B338" s="6">
        <v>2019</v>
      </c>
      <c r="C338" s="2" t="s">
        <v>314</v>
      </c>
      <c r="D338" s="2" t="s">
        <v>3678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35">
      <c r="A339" s="2">
        <v>43571</v>
      </c>
      <c r="B339" s="6">
        <v>2019</v>
      </c>
      <c r="C339" s="2" t="s">
        <v>314</v>
      </c>
      <c r="D339" s="2" t="s">
        <v>3683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35">
      <c r="A340" s="2">
        <v>43571</v>
      </c>
      <c r="B340" s="6">
        <v>2019</v>
      </c>
      <c r="C340" s="2" t="s">
        <v>314</v>
      </c>
      <c r="D340" s="2" t="s">
        <v>3683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35">
      <c r="A341" s="2">
        <v>43571</v>
      </c>
      <c r="B341" s="6">
        <v>2019</v>
      </c>
      <c r="C341" s="2" t="s">
        <v>314</v>
      </c>
      <c r="D341" s="2" t="s">
        <v>3683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35">
      <c r="A342" s="2">
        <v>43572</v>
      </c>
      <c r="B342" s="6">
        <v>2019</v>
      </c>
      <c r="C342" s="2" t="s">
        <v>314</v>
      </c>
      <c r="D342" s="2" t="s">
        <v>3681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35">
      <c r="A343" s="2">
        <v>43572</v>
      </c>
      <c r="B343" s="6">
        <v>2019</v>
      </c>
      <c r="C343" s="2" t="s">
        <v>314</v>
      </c>
      <c r="D343" s="2" t="s">
        <v>3679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35">
      <c r="A344" s="2">
        <v>43572</v>
      </c>
      <c r="B344" s="6">
        <v>2019</v>
      </c>
      <c r="C344" s="2" t="s">
        <v>314</v>
      </c>
      <c r="D344" s="2" t="s">
        <v>3681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35">
      <c r="A345" s="2">
        <v>43572</v>
      </c>
      <c r="B345" s="6">
        <v>2019</v>
      </c>
      <c r="C345" s="2" t="s">
        <v>314</v>
      </c>
      <c r="D345" s="2" t="s">
        <v>3678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35">
      <c r="A346" s="2">
        <v>43572</v>
      </c>
      <c r="B346" s="6">
        <v>2019</v>
      </c>
      <c r="C346" s="2" t="s">
        <v>314</v>
      </c>
      <c r="D346" s="2" t="s">
        <v>3680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35">
      <c r="A347" s="2">
        <v>43572</v>
      </c>
      <c r="B347" s="6">
        <v>2019</v>
      </c>
      <c r="C347" s="2" t="s">
        <v>314</v>
      </c>
      <c r="D347" s="2" t="s">
        <v>3682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35">
      <c r="A348" s="2">
        <v>43572</v>
      </c>
      <c r="B348" s="6">
        <v>2019</v>
      </c>
      <c r="C348" s="2" t="s">
        <v>314</v>
      </c>
      <c r="D348" s="2" t="s">
        <v>3678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35">
      <c r="A349" s="2">
        <v>43573</v>
      </c>
      <c r="B349" s="6">
        <v>2019</v>
      </c>
      <c r="C349" s="2" t="s">
        <v>314</v>
      </c>
      <c r="D349" s="2" t="s">
        <v>3681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35">
      <c r="A350" s="2">
        <v>43573</v>
      </c>
      <c r="B350" s="6">
        <v>2019</v>
      </c>
      <c r="C350" s="2" t="s">
        <v>314</v>
      </c>
      <c r="D350" s="2" t="s">
        <v>3680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35">
      <c r="A351" s="2">
        <v>43573</v>
      </c>
      <c r="B351" s="6">
        <v>2019</v>
      </c>
      <c r="C351" s="2" t="s">
        <v>314</v>
      </c>
      <c r="D351" s="2" t="s">
        <v>3680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35">
      <c r="A352" s="2">
        <v>43574</v>
      </c>
      <c r="B352" s="6">
        <v>2019</v>
      </c>
      <c r="C352" s="2" t="s">
        <v>314</v>
      </c>
      <c r="D352" s="2" t="s">
        <v>3680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35">
      <c r="A353" s="2">
        <v>43574</v>
      </c>
      <c r="B353" s="6">
        <v>2019</v>
      </c>
      <c r="C353" s="2" t="s">
        <v>314</v>
      </c>
      <c r="D353" s="2" t="s">
        <v>3682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35">
      <c r="A354" s="2">
        <v>43574</v>
      </c>
      <c r="B354" s="6">
        <v>2019</v>
      </c>
      <c r="C354" s="2" t="s">
        <v>314</v>
      </c>
      <c r="D354" s="2" t="s">
        <v>3682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35">
      <c r="A355" s="2">
        <v>43574</v>
      </c>
      <c r="B355" s="6">
        <v>2019</v>
      </c>
      <c r="C355" s="2" t="s">
        <v>314</v>
      </c>
      <c r="D355" s="2" t="s">
        <v>3678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35">
      <c r="A356" s="2">
        <v>43574</v>
      </c>
      <c r="B356" s="6">
        <v>2019</v>
      </c>
      <c r="C356" s="2" t="s">
        <v>314</v>
      </c>
      <c r="D356" s="2" t="s">
        <v>3678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35">
      <c r="A357" s="2">
        <v>43575</v>
      </c>
      <c r="B357" s="6">
        <v>2019</v>
      </c>
      <c r="C357" s="2" t="s">
        <v>314</v>
      </c>
      <c r="D357" s="2" t="s">
        <v>3682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35">
      <c r="A358" s="2">
        <v>43576</v>
      </c>
      <c r="B358" s="6">
        <v>2019</v>
      </c>
      <c r="C358" s="2" t="s">
        <v>314</v>
      </c>
      <c r="D358" s="2" t="s">
        <v>3680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35">
      <c r="A359" s="2">
        <v>43576</v>
      </c>
      <c r="B359" s="6">
        <v>2019</v>
      </c>
      <c r="C359" s="2" t="s">
        <v>314</v>
      </c>
      <c r="D359" s="2" t="s">
        <v>3681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35">
      <c r="A360" s="2">
        <v>43577</v>
      </c>
      <c r="B360" s="6">
        <v>2019</v>
      </c>
      <c r="C360" s="2" t="s">
        <v>314</v>
      </c>
      <c r="D360" s="2" t="s">
        <v>3680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35">
      <c r="A361" s="2">
        <v>43577</v>
      </c>
      <c r="B361" s="6">
        <v>2019</v>
      </c>
      <c r="C361" s="2" t="s">
        <v>314</v>
      </c>
      <c r="D361" s="2" t="s">
        <v>3678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35">
      <c r="A362" s="2">
        <v>43577</v>
      </c>
      <c r="B362" s="6">
        <v>2019</v>
      </c>
      <c r="C362" s="2" t="s">
        <v>314</v>
      </c>
      <c r="D362" s="2" t="s">
        <v>3678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35">
      <c r="A363" s="2">
        <v>43577</v>
      </c>
      <c r="B363" s="6">
        <v>2019</v>
      </c>
      <c r="C363" s="2" t="s">
        <v>314</v>
      </c>
      <c r="D363" s="2" t="s">
        <v>3679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35">
      <c r="A364" s="2">
        <v>43577</v>
      </c>
      <c r="B364" s="6">
        <v>2019</v>
      </c>
      <c r="C364" s="2" t="s">
        <v>314</v>
      </c>
      <c r="D364" s="2" t="s">
        <v>3679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35">
      <c r="A365" s="2">
        <v>43578</v>
      </c>
      <c r="B365" s="6">
        <v>2019</v>
      </c>
      <c r="C365" s="2" t="s">
        <v>314</v>
      </c>
      <c r="D365" s="2" t="s">
        <v>3681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35">
      <c r="A366" s="2">
        <v>43578</v>
      </c>
      <c r="B366" s="6">
        <v>2019</v>
      </c>
      <c r="C366" s="2" t="s">
        <v>314</v>
      </c>
      <c r="D366" s="2" t="s">
        <v>3679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35">
      <c r="A367" s="2">
        <v>43578</v>
      </c>
      <c r="B367" s="6">
        <v>2019</v>
      </c>
      <c r="C367" s="2" t="s">
        <v>314</v>
      </c>
      <c r="D367" s="2" t="s">
        <v>3681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35">
      <c r="A368" s="2">
        <v>43578</v>
      </c>
      <c r="B368" s="6">
        <v>2019</v>
      </c>
      <c r="C368" s="2" t="s">
        <v>314</v>
      </c>
      <c r="D368" s="2" t="s">
        <v>3681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35">
      <c r="A369" s="2">
        <v>43578</v>
      </c>
      <c r="B369" s="6">
        <v>2019</v>
      </c>
      <c r="C369" s="2" t="s">
        <v>314</v>
      </c>
      <c r="D369" s="2" t="s">
        <v>3681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35">
      <c r="A370" s="2">
        <v>43579</v>
      </c>
      <c r="B370" s="6">
        <v>2019</v>
      </c>
      <c r="C370" s="2" t="s">
        <v>314</v>
      </c>
      <c r="D370" s="2" t="s">
        <v>3681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35">
      <c r="A371" s="2">
        <v>43579</v>
      </c>
      <c r="B371" s="6">
        <v>2019</v>
      </c>
      <c r="C371" s="2" t="s">
        <v>314</v>
      </c>
      <c r="D371" s="2" t="s">
        <v>3679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35">
      <c r="A372" s="2">
        <v>43580</v>
      </c>
      <c r="B372" s="6">
        <v>2019</v>
      </c>
      <c r="C372" s="2" t="s">
        <v>314</v>
      </c>
      <c r="D372" s="2" t="s">
        <v>3680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35">
      <c r="A373" s="2">
        <v>43580</v>
      </c>
      <c r="B373" s="6">
        <v>2019</v>
      </c>
      <c r="C373" s="2" t="s">
        <v>314</v>
      </c>
      <c r="D373" s="2" t="s">
        <v>3683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35">
      <c r="A374" s="2">
        <v>43581</v>
      </c>
      <c r="B374" s="6">
        <v>2019</v>
      </c>
      <c r="C374" s="2" t="s">
        <v>314</v>
      </c>
      <c r="D374" s="2" t="s">
        <v>3678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35">
      <c r="A375" s="2">
        <v>43582</v>
      </c>
      <c r="B375" s="6">
        <v>2019</v>
      </c>
      <c r="C375" s="2" t="s">
        <v>314</v>
      </c>
      <c r="D375" s="2" t="s">
        <v>3680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35">
      <c r="A376" s="2">
        <v>43582</v>
      </c>
      <c r="B376" s="6">
        <v>2019</v>
      </c>
      <c r="C376" s="2" t="s">
        <v>314</v>
      </c>
      <c r="D376" s="2" t="s">
        <v>3682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35">
      <c r="A377" s="2">
        <v>43582</v>
      </c>
      <c r="B377" s="6">
        <v>2019</v>
      </c>
      <c r="C377" s="2" t="s">
        <v>314</v>
      </c>
      <c r="D377" s="2" t="s">
        <v>3682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35">
      <c r="A378" s="2">
        <v>43582</v>
      </c>
      <c r="B378" s="6">
        <v>2019</v>
      </c>
      <c r="C378" s="2" t="s">
        <v>314</v>
      </c>
      <c r="D378" s="2" t="s">
        <v>3682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35">
      <c r="A379" s="2">
        <v>43583</v>
      </c>
      <c r="B379" s="6">
        <v>2019</v>
      </c>
      <c r="C379" s="2" t="s">
        <v>314</v>
      </c>
      <c r="D379" s="2" t="s">
        <v>3682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35">
      <c r="A380" s="2">
        <v>43583</v>
      </c>
      <c r="B380" s="6">
        <v>2019</v>
      </c>
      <c r="C380" s="2" t="s">
        <v>314</v>
      </c>
      <c r="D380" s="2" t="s">
        <v>3680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35">
      <c r="A381" s="2">
        <v>43583</v>
      </c>
      <c r="B381" s="6">
        <v>2019</v>
      </c>
      <c r="C381" s="2" t="s">
        <v>314</v>
      </c>
      <c r="D381" s="2" t="s">
        <v>3683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35">
      <c r="A382" s="2">
        <v>43584</v>
      </c>
      <c r="B382" s="6">
        <v>2019</v>
      </c>
      <c r="C382" s="2" t="s">
        <v>314</v>
      </c>
      <c r="D382" s="2" t="s">
        <v>3682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35">
      <c r="A383" s="2">
        <v>43584</v>
      </c>
      <c r="B383" s="6">
        <v>2019</v>
      </c>
      <c r="C383" s="2" t="s">
        <v>314</v>
      </c>
      <c r="D383" s="2" t="s">
        <v>3680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35">
      <c r="A384" s="2">
        <v>43584</v>
      </c>
      <c r="B384" s="6">
        <v>2019</v>
      </c>
      <c r="C384" s="2" t="s">
        <v>314</v>
      </c>
      <c r="D384" s="2" t="s">
        <v>3678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35">
      <c r="A385" s="2">
        <v>43584</v>
      </c>
      <c r="B385" s="6">
        <v>2019</v>
      </c>
      <c r="C385" s="2" t="s">
        <v>314</v>
      </c>
      <c r="D385" s="2" t="s">
        <v>3680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35">
      <c r="A386" s="2">
        <v>43585</v>
      </c>
      <c r="B386" s="6">
        <v>2019</v>
      </c>
      <c r="C386" s="2" t="s">
        <v>314</v>
      </c>
      <c r="D386" s="2" t="s">
        <v>3681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35">
      <c r="A387" s="2">
        <v>43585</v>
      </c>
      <c r="B387" s="6">
        <v>2019</v>
      </c>
      <c r="C387" s="2" t="s">
        <v>314</v>
      </c>
      <c r="D387" s="2" t="s">
        <v>3678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35">
      <c r="A388" s="2">
        <v>43585</v>
      </c>
      <c r="B388" s="6">
        <v>2019</v>
      </c>
      <c r="C388" s="2" t="s">
        <v>314</v>
      </c>
      <c r="D388" s="2" t="s">
        <v>3679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35">
      <c r="A389" s="2">
        <v>43586</v>
      </c>
      <c r="B389" s="6">
        <v>2019</v>
      </c>
      <c r="C389" s="2" t="s">
        <v>407</v>
      </c>
      <c r="D389" s="2" t="s">
        <v>3683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35">
      <c r="A390" s="2">
        <v>43586</v>
      </c>
      <c r="B390" s="6">
        <v>2019</v>
      </c>
      <c r="C390" s="2" t="s">
        <v>407</v>
      </c>
      <c r="D390" s="2" t="s">
        <v>3678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35">
      <c r="A391" s="2">
        <v>43586</v>
      </c>
      <c r="B391" s="6">
        <v>2019</v>
      </c>
      <c r="C391" s="2" t="s">
        <v>407</v>
      </c>
      <c r="D391" s="2" t="s">
        <v>3680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35">
      <c r="A392" s="2">
        <v>43587</v>
      </c>
      <c r="B392" s="6">
        <v>2019</v>
      </c>
      <c r="C392" s="2" t="s">
        <v>407</v>
      </c>
      <c r="D392" s="2" t="s">
        <v>3683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35">
      <c r="A393" s="2">
        <v>43587</v>
      </c>
      <c r="B393" s="6">
        <v>2019</v>
      </c>
      <c r="C393" s="2" t="s">
        <v>407</v>
      </c>
      <c r="D393" s="2" t="s">
        <v>3681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35">
      <c r="A394" s="2">
        <v>43587</v>
      </c>
      <c r="B394" s="6">
        <v>2019</v>
      </c>
      <c r="C394" s="2" t="s">
        <v>407</v>
      </c>
      <c r="D394" s="2" t="s">
        <v>3680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35">
      <c r="A395" s="2">
        <v>43587</v>
      </c>
      <c r="B395" s="6">
        <v>2019</v>
      </c>
      <c r="C395" s="2" t="s">
        <v>407</v>
      </c>
      <c r="D395" s="2" t="s">
        <v>3683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35">
      <c r="A396" s="2">
        <v>43587</v>
      </c>
      <c r="B396" s="6">
        <v>2019</v>
      </c>
      <c r="C396" s="2" t="s">
        <v>407</v>
      </c>
      <c r="D396" s="2" t="s">
        <v>3678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35">
      <c r="A397" s="2">
        <v>43588</v>
      </c>
      <c r="B397" s="6">
        <v>2019</v>
      </c>
      <c r="C397" s="2" t="s">
        <v>407</v>
      </c>
      <c r="D397" s="2" t="s">
        <v>3682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35">
      <c r="A398" s="2">
        <v>43588</v>
      </c>
      <c r="B398" s="6">
        <v>2019</v>
      </c>
      <c r="C398" s="2" t="s">
        <v>407</v>
      </c>
      <c r="D398" s="2" t="s">
        <v>3682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35">
      <c r="A399" s="2">
        <v>43588</v>
      </c>
      <c r="B399" s="6">
        <v>2019</v>
      </c>
      <c r="C399" s="2" t="s">
        <v>407</v>
      </c>
      <c r="D399" s="2" t="s">
        <v>3678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35">
      <c r="A400" s="2">
        <v>43588</v>
      </c>
      <c r="B400" s="6">
        <v>2019</v>
      </c>
      <c r="C400" s="2" t="s">
        <v>407</v>
      </c>
      <c r="D400" s="2" t="s">
        <v>3678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35">
      <c r="A401" s="2">
        <v>43589</v>
      </c>
      <c r="B401" s="6">
        <v>2019</v>
      </c>
      <c r="C401" s="2" t="s">
        <v>407</v>
      </c>
      <c r="D401" s="2" t="s">
        <v>3681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35">
      <c r="A402" s="2">
        <v>43589</v>
      </c>
      <c r="B402" s="6">
        <v>2019</v>
      </c>
      <c r="C402" s="2" t="s">
        <v>407</v>
      </c>
      <c r="D402" s="2" t="s">
        <v>3680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35">
      <c r="A403" s="2">
        <v>43591</v>
      </c>
      <c r="B403" s="6">
        <v>2019</v>
      </c>
      <c r="C403" s="2" t="s">
        <v>407</v>
      </c>
      <c r="D403" s="2" t="s">
        <v>3683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35">
      <c r="A404" s="2">
        <v>43591</v>
      </c>
      <c r="B404" s="6">
        <v>2019</v>
      </c>
      <c r="C404" s="2" t="s">
        <v>407</v>
      </c>
      <c r="D404" s="2" t="s">
        <v>3682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35">
      <c r="A405" s="2">
        <v>43591</v>
      </c>
      <c r="B405" s="6">
        <v>2019</v>
      </c>
      <c r="C405" s="2" t="s">
        <v>407</v>
      </c>
      <c r="D405" s="2" t="s">
        <v>3678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35">
      <c r="A406" s="2">
        <v>43592</v>
      </c>
      <c r="B406" s="6">
        <v>2019</v>
      </c>
      <c r="C406" s="2" t="s">
        <v>407</v>
      </c>
      <c r="D406" s="2" t="s">
        <v>3683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35">
      <c r="A407" s="2">
        <v>43592</v>
      </c>
      <c r="B407" s="6">
        <v>2019</v>
      </c>
      <c r="C407" s="2" t="s">
        <v>407</v>
      </c>
      <c r="D407" s="2" t="s">
        <v>3680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35">
      <c r="A408" s="2">
        <v>43592</v>
      </c>
      <c r="B408" s="6">
        <v>2019</v>
      </c>
      <c r="C408" s="2" t="s">
        <v>407</v>
      </c>
      <c r="D408" s="2" t="s">
        <v>3678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35">
      <c r="A409" s="2">
        <v>43592</v>
      </c>
      <c r="B409" s="6">
        <v>2019</v>
      </c>
      <c r="C409" s="2" t="s">
        <v>407</v>
      </c>
      <c r="D409" s="2" t="s">
        <v>3683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35">
      <c r="A410" s="2">
        <v>43592</v>
      </c>
      <c r="B410" s="6">
        <v>2019</v>
      </c>
      <c r="C410" s="2" t="s">
        <v>407</v>
      </c>
      <c r="D410" s="2" t="s">
        <v>3678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35">
      <c r="A411" s="2">
        <v>43593</v>
      </c>
      <c r="B411" s="6">
        <v>2019</v>
      </c>
      <c r="C411" s="2" t="s">
        <v>407</v>
      </c>
      <c r="D411" s="2" t="s">
        <v>3680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35">
      <c r="A412" s="2">
        <v>43593</v>
      </c>
      <c r="B412" s="6">
        <v>2019</v>
      </c>
      <c r="C412" s="2" t="s">
        <v>407</v>
      </c>
      <c r="D412" s="2" t="s">
        <v>3682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35">
      <c r="A413" s="2">
        <v>43593</v>
      </c>
      <c r="B413" s="6">
        <v>2019</v>
      </c>
      <c r="C413" s="2" t="s">
        <v>407</v>
      </c>
      <c r="D413" s="2" t="s">
        <v>3683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35">
      <c r="A414" s="2">
        <v>43593</v>
      </c>
      <c r="B414" s="6">
        <v>2019</v>
      </c>
      <c r="C414" s="2" t="s">
        <v>407</v>
      </c>
      <c r="D414" s="2" t="s">
        <v>3683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35">
      <c r="A415" s="2">
        <v>43594</v>
      </c>
      <c r="B415" s="6">
        <v>2019</v>
      </c>
      <c r="C415" s="2" t="s">
        <v>407</v>
      </c>
      <c r="D415" s="2" t="s">
        <v>3681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35">
      <c r="A416" s="2">
        <v>43594</v>
      </c>
      <c r="B416" s="6">
        <v>2019</v>
      </c>
      <c r="C416" s="2" t="s">
        <v>407</v>
      </c>
      <c r="D416" s="2" t="s">
        <v>3683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35">
      <c r="A417" s="2">
        <v>43594</v>
      </c>
      <c r="B417" s="6">
        <v>2019</v>
      </c>
      <c r="C417" s="2" t="s">
        <v>407</v>
      </c>
      <c r="D417" s="2" t="s">
        <v>3680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35">
      <c r="A418" s="2">
        <v>43594</v>
      </c>
      <c r="B418" s="6">
        <v>2019</v>
      </c>
      <c r="C418" s="2" t="s">
        <v>407</v>
      </c>
      <c r="D418" s="2" t="s">
        <v>3679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35">
      <c r="A419" s="2">
        <v>43595</v>
      </c>
      <c r="B419" s="6">
        <v>2019</v>
      </c>
      <c r="C419" s="2" t="s">
        <v>407</v>
      </c>
      <c r="D419" s="2" t="s">
        <v>3679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35">
      <c r="A420" s="2">
        <v>43595</v>
      </c>
      <c r="B420" s="6">
        <v>2019</v>
      </c>
      <c r="C420" s="2" t="s">
        <v>407</v>
      </c>
      <c r="D420" s="2" t="s">
        <v>3683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35">
      <c r="A421" s="2">
        <v>43595</v>
      </c>
      <c r="B421" s="6">
        <v>2019</v>
      </c>
      <c r="C421" s="2" t="s">
        <v>407</v>
      </c>
      <c r="D421" s="2" t="s">
        <v>3683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35">
      <c r="A422" s="2">
        <v>43595</v>
      </c>
      <c r="B422" s="6">
        <v>2019</v>
      </c>
      <c r="C422" s="2" t="s">
        <v>407</v>
      </c>
      <c r="D422" s="2" t="s">
        <v>3682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35">
      <c r="A423" s="2">
        <v>43595</v>
      </c>
      <c r="B423" s="6">
        <v>2019</v>
      </c>
      <c r="C423" s="2" t="s">
        <v>407</v>
      </c>
      <c r="D423" s="2" t="s">
        <v>3683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35">
      <c r="A424" s="2">
        <v>43596</v>
      </c>
      <c r="B424" s="6">
        <v>2019</v>
      </c>
      <c r="C424" s="2" t="s">
        <v>407</v>
      </c>
      <c r="D424" s="2" t="s">
        <v>3681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35">
      <c r="A425" s="2">
        <v>43596</v>
      </c>
      <c r="B425" s="6">
        <v>2019</v>
      </c>
      <c r="C425" s="2" t="s">
        <v>407</v>
      </c>
      <c r="D425" s="2" t="s">
        <v>3680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35">
      <c r="A426" s="2">
        <v>43596</v>
      </c>
      <c r="B426" s="6">
        <v>2019</v>
      </c>
      <c r="C426" s="2" t="s">
        <v>407</v>
      </c>
      <c r="D426" s="2" t="s">
        <v>3679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35">
      <c r="A427" s="2">
        <v>43599</v>
      </c>
      <c r="B427" s="6">
        <v>2019</v>
      </c>
      <c r="C427" s="2" t="s">
        <v>407</v>
      </c>
      <c r="D427" s="2" t="s">
        <v>3679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35">
      <c r="A428" s="2">
        <v>43599</v>
      </c>
      <c r="B428" s="6">
        <v>2019</v>
      </c>
      <c r="C428" s="2" t="s">
        <v>407</v>
      </c>
      <c r="D428" s="2" t="s">
        <v>3681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35">
      <c r="A429" s="2">
        <v>43599</v>
      </c>
      <c r="B429" s="6">
        <v>2019</v>
      </c>
      <c r="C429" s="2" t="s">
        <v>407</v>
      </c>
      <c r="D429" s="2" t="s">
        <v>3682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35">
      <c r="A430" s="2">
        <v>43599</v>
      </c>
      <c r="B430" s="6">
        <v>2019</v>
      </c>
      <c r="C430" s="2" t="s">
        <v>407</v>
      </c>
      <c r="D430" s="2" t="s">
        <v>3678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35">
      <c r="A431" s="2">
        <v>43599</v>
      </c>
      <c r="B431" s="6">
        <v>2019</v>
      </c>
      <c r="C431" s="2" t="s">
        <v>407</v>
      </c>
      <c r="D431" s="2" t="s">
        <v>3678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35">
      <c r="A432" s="2">
        <v>43600</v>
      </c>
      <c r="B432" s="6">
        <v>2019</v>
      </c>
      <c r="C432" s="2" t="s">
        <v>407</v>
      </c>
      <c r="D432" s="2" t="s">
        <v>3683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35">
      <c r="A433" s="2">
        <v>43601</v>
      </c>
      <c r="B433" s="6">
        <v>2019</v>
      </c>
      <c r="C433" s="2" t="s">
        <v>407</v>
      </c>
      <c r="D433" s="2" t="s">
        <v>3678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35">
      <c r="A434" s="2">
        <v>43601</v>
      </c>
      <c r="B434" s="6">
        <v>2019</v>
      </c>
      <c r="C434" s="2" t="s">
        <v>407</v>
      </c>
      <c r="D434" s="2" t="s">
        <v>3682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35">
      <c r="A435" s="2">
        <v>43601</v>
      </c>
      <c r="B435" s="6">
        <v>2019</v>
      </c>
      <c r="C435" s="2" t="s">
        <v>407</v>
      </c>
      <c r="D435" s="2" t="s">
        <v>3683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35">
      <c r="A436" s="2">
        <v>43602</v>
      </c>
      <c r="B436" s="6">
        <v>2019</v>
      </c>
      <c r="C436" s="2" t="s">
        <v>407</v>
      </c>
      <c r="D436" s="2" t="s">
        <v>3678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35">
      <c r="A437" s="2">
        <v>43602</v>
      </c>
      <c r="B437" s="6">
        <v>2019</v>
      </c>
      <c r="C437" s="2" t="s">
        <v>407</v>
      </c>
      <c r="D437" s="2" t="s">
        <v>3681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35">
      <c r="A438" s="2">
        <v>43603</v>
      </c>
      <c r="B438" s="6">
        <v>2019</v>
      </c>
      <c r="C438" s="2" t="s">
        <v>407</v>
      </c>
      <c r="D438" s="2" t="s">
        <v>3682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35">
      <c r="A439" s="2">
        <v>43603</v>
      </c>
      <c r="B439" s="6">
        <v>2019</v>
      </c>
      <c r="C439" s="2" t="s">
        <v>407</v>
      </c>
      <c r="D439" s="2" t="s">
        <v>3683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35">
      <c r="A440" s="2">
        <v>43604</v>
      </c>
      <c r="B440" s="6">
        <v>2019</v>
      </c>
      <c r="C440" s="2" t="s">
        <v>407</v>
      </c>
      <c r="D440" s="2" t="s">
        <v>3680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35">
      <c r="A441" s="2">
        <v>43604</v>
      </c>
      <c r="B441" s="6">
        <v>2019</v>
      </c>
      <c r="C441" s="2" t="s">
        <v>407</v>
      </c>
      <c r="D441" s="2" t="s">
        <v>3683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35">
      <c r="A442" s="2">
        <v>43604</v>
      </c>
      <c r="B442" s="6">
        <v>2019</v>
      </c>
      <c r="C442" s="2" t="s">
        <v>407</v>
      </c>
      <c r="D442" s="2" t="s">
        <v>3679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35">
      <c r="A443" s="2">
        <v>43604</v>
      </c>
      <c r="B443" s="6">
        <v>2019</v>
      </c>
      <c r="C443" s="2" t="s">
        <v>407</v>
      </c>
      <c r="D443" s="2" t="s">
        <v>3682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35">
      <c r="A444" s="2">
        <v>43605</v>
      </c>
      <c r="B444" s="6">
        <v>2019</v>
      </c>
      <c r="C444" s="2" t="s">
        <v>407</v>
      </c>
      <c r="D444" s="2" t="s">
        <v>3682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35">
      <c r="A445" s="2">
        <v>43605</v>
      </c>
      <c r="B445" s="6">
        <v>2019</v>
      </c>
      <c r="C445" s="2" t="s">
        <v>407</v>
      </c>
      <c r="D445" s="2" t="s">
        <v>3681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35">
      <c r="A446" s="2">
        <v>43605</v>
      </c>
      <c r="B446" s="6">
        <v>2019</v>
      </c>
      <c r="C446" s="2" t="s">
        <v>407</v>
      </c>
      <c r="D446" s="2" t="s">
        <v>3683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35">
      <c r="A447" s="2">
        <v>43605</v>
      </c>
      <c r="B447" s="6">
        <v>2019</v>
      </c>
      <c r="C447" s="2" t="s">
        <v>407</v>
      </c>
      <c r="D447" s="2" t="s">
        <v>3681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35">
      <c r="A448" s="2">
        <v>43606</v>
      </c>
      <c r="B448" s="6">
        <v>2019</v>
      </c>
      <c r="C448" s="2" t="s">
        <v>407</v>
      </c>
      <c r="D448" s="2" t="s">
        <v>3681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35">
      <c r="A449" s="2">
        <v>43606</v>
      </c>
      <c r="B449" s="6">
        <v>2019</v>
      </c>
      <c r="C449" s="2" t="s">
        <v>407</v>
      </c>
      <c r="D449" s="2" t="s">
        <v>3681</v>
      </c>
      <c r="E449" t="s">
        <v>468</v>
      </c>
      <c r="F449" s="3" t="s">
        <v>10</v>
      </c>
      <c r="G449" t="s">
        <v>3686</v>
      </c>
      <c r="H449" s="3">
        <v>600</v>
      </c>
    </row>
    <row r="450" spans="1:8" x14ac:dyDescent="0.35">
      <c r="A450" s="2">
        <v>43606</v>
      </c>
      <c r="B450" s="6">
        <v>2019</v>
      </c>
      <c r="C450" s="2" t="s">
        <v>407</v>
      </c>
      <c r="D450" s="2" t="s">
        <v>3678</v>
      </c>
      <c r="E450" t="s">
        <v>469</v>
      </c>
      <c r="F450" s="3" t="s">
        <v>13</v>
      </c>
      <c r="G450" t="s">
        <v>3686</v>
      </c>
      <c r="H450" s="3">
        <v>500</v>
      </c>
    </row>
    <row r="451" spans="1:8" x14ac:dyDescent="0.35">
      <c r="A451" s="2">
        <v>43607</v>
      </c>
      <c r="B451" s="6">
        <v>2019</v>
      </c>
      <c r="C451" s="2" t="s">
        <v>407</v>
      </c>
      <c r="D451" s="2" t="s">
        <v>3680</v>
      </c>
      <c r="E451" t="s">
        <v>470</v>
      </c>
      <c r="F451" s="3" t="s">
        <v>16</v>
      </c>
      <c r="G451" t="s">
        <v>3686</v>
      </c>
      <c r="H451" s="3">
        <v>500</v>
      </c>
    </row>
    <row r="452" spans="1:8" x14ac:dyDescent="0.35">
      <c r="A452" s="2">
        <v>43607</v>
      </c>
      <c r="B452" s="6">
        <v>2019</v>
      </c>
      <c r="C452" s="2" t="s">
        <v>407</v>
      </c>
      <c r="D452" s="2" t="s">
        <v>3681</v>
      </c>
      <c r="E452" t="s">
        <v>471</v>
      </c>
      <c r="F452" s="3" t="s">
        <v>13</v>
      </c>
      <c r="G452" t="s">
        <v>3686</v>
      </c>
      <c r="H452" s="3">
        <v>300</v>
      </c>
    </row>
    <row r="453" spans="1:8" x14ac:dyDescent="0.35">
      <c r="A453" s="2">
        <v>43607</v>
      </c>
      <c r="B453" s="6">
        <v>2019</v>
      </c>
      <c r="C453" s="2" t="s">
        <v>407</v>
      </c>
      <c r="D453" s="2" t="s">
        <v>3681</v>
      </c>
      <c r="E453" t="s">
        <v>472</v>
      </c>
      <c r="F453" s="3" t="s">
        <v>13</v>
      </c>
      <c r="G453" t="s">
        <v>3686</v>
      </c>
      <c r="H453" s="3">
        <v>600</v>
      </c>
    </row>
    <row r="454" spans="1:8" x14ac:dyDescent="0.35">
      <c r="A454" s="2">
        <v>43608</v>
      </c>
      <c r="B454" s="6">
        <v>2019</v>
      </c>
      <c r="C454" s="2" t="s">
        <v>407</v>
      </c>
      <c r="D454" s="2" t="s">
        <v>3679</v>
      </c>
      <c r="E454" t="s">
        <v>473</v>
      </c>
      <c r="F454" s="3" t="s">
        <v>19</v>
      </c>
      <c r="G454" t="s">
        <v>3686</v>
      </c>
      <c r="H454" s="3">
        <v>600</v>
      </c>
    </row>
    <row r="455" spans="1:8" x14ac:dyDescent="0.35">
      <c r="A455" s="2">
        <v>43608</v>
      </c>
      <c r="B455" s="6">
        <v>2019</v>
      </c>
      <c r="C455" s="2" t="s">
        <v>407</v>
      </c>
      <c r="D455" s="2" t="s">
        <v>3682</v>
      </c>
      <c r="E455" t="s">
        <v>474</v>
      </c>
      <c r="F455" s="3" t="s">
        <v>13</v>
      </c>
      <c r="G455" t="s">
        <v>3686</v>
      </c>
      <c r="H455" s="3">
        <v>300</v>
      </c>
    </row>
    <row r="456" spans="1:8" x14ac:dyDescent="0.35">
      <c r="A456" s="2">
        <v>43608</v>
      </c>
      <c r="B456" s="6">
        <v>2019</v>
      </c>
      <c r="C456" s="2" t="s">
        <v>407</v>
      </c>
      <c r="D456" s="2" t="s">
        <v>3682</v>
      </c>
      <c r="E456" t="s">
        <v>475</v>
      </c>
      <c r="F456" s="3" t="s">
        <v>16</v>
      </c>
      <c r="G456" t="s">
        <v>3686</v>
      </c>
      <c r="H456" s="3">
        <v>500</v>
      </c>
    </row>
    <row r="457" spans="1:8" x14ac:dyDescent="0.35">
      <c r="A457" s="2">
        <v>43608</v>
      </c>
      <c r="B457" s="6">
        <v>2019</v>
      </c>
      <c r="C457" s="2" t="s">
        <v>407</v>
      </c>
      <c r="D457" s="2" t="s">
        <v>3679</v>
      </c>
      <c r="E457" t="s">
        <v>476</v>
      </c>
      <c r="F457" s="3" t="s">
        <v>19</v>
      </c>
      <c r="G457" t="s">
        <v>3686</v>
      </c>
      <c r="H457" s="3">
        <v>500</v>
      </c>
    </row>
    <row r="458" spans="1:8" x14ac:dyDescent="0.35">
      <c r="A458" s="2">
        <v>43608</v>
      </c>
      <c r="B458" s="6">
        <v>2019</v>
      </c>
      <c r="C458" s="2" t="s">
        <v>407</v>
      </c>
      <c r="D458" s="2" t="s">
        <v>3679</v>
      </c>
      <c r="E458" t="s">
        <v>477</v>
      </c>
      <c r="F458" s="3" t="s">
        <v>16</v>
      </c>
      <c r="G458" t="s">
        <v>3686</v>
      </c>
      <c r="H458" s="3">
        <v>500</v>
      </c>
    </row>
    <row r="459" spans="1:8" x14ac:dyDescent="0.35">
      <c r="A459" s="2">
        <v>43608</v>
      </c>
      <c r="B459" s="6">
        <v>2019</v>
      </c>
      <c r="C459" s="2" t="s">
        <v>407</v>
      </c>
      <c r="D459" s="2" t="s">
        <v>3683</v>
      </c>
      <c r="E459" t="s">
        <v>478</v>
      </c>
      <c r="F459" s="3" t="s">
        <v>16</v>
      </c>
      <c r="G459" t="s">
        <v>3686</v>
      </c>
      <c r="H459" s="3">
        <v>500</v>
      </c>
    </row>
    <row r="460" spans="1:8" x14ac:dyDescent="0.35">
      <c r="A460" s="2">
        <v>43608</v>
      </c>
      <c r="B460" s="6">
        <v>2019</v>
      </c>
      <c r="C460" s="2" t="s">
        <v>407</v>
      </c>
      <c r="D460" s="2" t="s">
        <v>3683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35">
      <c r="A461" s="2">
        <v>43608</v>
      </c>
      <c r="B461" s="6">
        <v>2019</v>
      </c>
      <c r="C461" s="2" t="s">
        <v>407</v>
      </c>
      <c r="D461" s="2" t="s">
        <v>3681</v>
      </c>
      <c r="E461" t="s">
        <v>480</v>
      </c>
      <c r="F461" s="3" t="s">
        <v>13</v>
      </c>
      <c r="G461" t="s">
        <v>3686</v>
      </c>
      <c r="H461" s="3">
        <v>450</v>
      </c>
    </row>
    <row r="462" spans="1:8" x14ac:dyDescent="0.35">
      <c r="A462" s="2">
        <v>43609</v>
      </c>
      <c r="B462" s="6">
        <v>2019</v>
      </c>
      <c r="C462" s="2" t="s">
        <v>407</v>
      </c>
      <c r="D462" s="2" t="s">
        <v>3683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35">
      <c r="A463" s="2">
        <v>43609</v>
      </c>
      <c r="B463" s="6">
        <v>2019</v>
      </c>
      <c r="C463" s="2" t="s">
        <v>407</v>
      </c>
      <c r="D463" s="2" t="s">
        <v>3683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35">
      <c r="A464" s="2">
        <v>43609</v>
      </c>
      <c r="B464" s="6">
        <v>2019</v>
      </c>
      <c r="C464" s="2" t="s">
        <v>407</v>
      </c>
      <c r="D464" s="2" t="s">
        <v>3683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35">
      <c r="A465" s="2">
        <v>43609</v>
      </c>
      <c r="B465" s="6">
        <v>2019</v>
      </c>
      <c r="C465" s="2" t="s">
        <v>407</v>
      </c>
      <c r="D465" s="2" t="s">
        <v>3681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35">
      <c r="A466" s="2">
        <v>43610</v>
      </c>
      <c r="B466" s="6">
        <v>2019</v>
      </c>
      <c r="C466" s="2" t="s">
        <v>407</v>
      </c>
      <c r="D466" s="2" t="s">
        <v>3678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35">
      <c r="A467" s="2">
        <v>43610</v>
      </c>
      <c r="B467" s="6">
        <v>2019</v>
      </c>
      <c r="C467" s="2" t="s">
        <v>407</v>
      </c>
      <c r="D467" s="2" t="s">
        <v>3681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35">
      <c r="A468" s="2">
        <v>43611</v>
      </c>
      <c r="B468" s="6">
        <v>2019</v>
      </c>
      <c r="C468" s="2" t="s">
        <v>407</v>
      </c>
      <c r="D468" s="2" t="s">
        <v>3683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35">
      <c r="A469" s="2">
        <v>43611</v>
      </c>
      <c r="B469" s="6">
        <v>2019</v>
      </c>
      <c r="C469" s="2" t="s">
        <v>407</v>
      </c>
      <c r="D469" s="2" t="s">
        <v>3679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35">
      <c r="A470" s="2">
        <v>43611</v>
      </c>
      <c r="B470" s="6">
        <v>2019</v>
      </c>
      <c r="C470" s="2" t="s">
        <v>407</v>
      </c>
      <c r="D470" s="2" t="s">
        <v>3679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35">
      <c r="A471" s="2">
        <v>43612</v>
      </c>
      <c r="B471" s="6">
        <v>2019</v>
      </c>
      <c r="C471" s="2" t="s">
        <v>407</v>
      </c>
      <c r="D471" s="2" t="s">
        <v>3683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35">
      <c r="A472" s="2">
        <v>43612</v>
      </c>
      <c r="B472" s="6">
        <v>2019</v>
      </c>
      <c r="C472" s="2" t="s">
        <v>407</v>
      </c>
      <c r="D472" s="2" t="s">
        <v>3680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35">
      <c r="A473" s="2">
        <v>43612</v>
      </c>
      <c r="B473" s="6">
        <v>2019</v>
      </c>
      <c r="C473" s="2" t="s">
        <v>407</v>
      </c>
      <c r="D473" s="2" t="s">
        <v>3678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35">
      <c r="A474" s="2">
        <v>43612</v>
      </c>
      <c r="B474" s="6">
        <v>2019</v>
      </c>
      <c r="C474" s="2" t="s">
        <v>407</v>
      </c>
      <c r="D474" s="2" t="s">
        <v>3681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35">
      <c r="A475" s="2">
        <v>43613</v>
      </c>
      <c r="B475" s="6">
        <v>2019</v>
      </c>
      <c r="C475" s="2" t="s">
        <v>407</v>
      </c>
      <c r="D475" s="2" t="s">
        <v>3680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35">
      <c r="A476" s="2">
        <v>43613</v>
      </c>
      <c r="B476" s="6">
        <v>2019</v>
      </c>
      <c r="C476" s="2" t="s">
        <v>407</v>
      </c>
      <c r="D476" s="2" t="s">
        <v>3683</v>
      </c>
      <c r="E476" t="s">
        <v>495</v>
      </c>
      <c r="F476" s="3" t="s">
        <v>16</v>
      </c>
      <c r="G476" t="s">
        <v>3686</v>
      </c>
      <c r="H476" s="3">
        <v>600</v>
      </c>
    </row>
    <row r="477" spans="1:8" x14ac:dyDescent="0.35">
      <c r="A477" s="2">
        <v>43613</v>
      </c>
      <c r="B477" s="6">
        <v>2019</v>
      </c>
      <c r="C477" s="2" t="s">
        <v>407</v>
      </c>
      <c r="D477" s="2" t="s">
        <v>3679</v>
      </c>
      <c r="E477" t="s">
        <v>496</v>
      </c>
      <c r="F477" s="3" t="s">
        <v>19</v>
      </c>
      <c r="G477" t="s">
        <v>3686</v>
      </c>
      <c r="H477" s="3">
        <v>450</v>
      </c>
    </row>
    <row r="478" spans="1:8" x14ac:dyDescent="0.35">
      <c r="A478" s="2">
        <v>43613</v>
      </c>
      <c r="B478" s="6">
        <v>2019</v>
      </c>
      <c r="C478" s="2" t="s">
        <v>407</v>
      </c>
      <c r="D478" s="2" t="s">
        <v>3683</v>
      </c>
      <c r="E478" t="s">
        <v>497</v>
      </c>
      <c r="F478" s="3" t="s">
        <v>10</v>
      </c>
      <c r="G478" t="s">
        <v>3686</v>
      </c>
      <c r="H478" s="3">
        <v>300</v>
      </c>
    </row>
    <row r="479" spans="1:8" x14ac:dyDescent="0.35">
      <c r="A479" s="2">
        <v>43614</v>
      </c>
      <c r="B479" s="6">
        <v>2019</v>
      </c>
      <c r="C479" s="2" t="s">
        <v>407</v>
      </c>
      <c r="D479" s="2" t="s">
        <v>3678</v>
      </c>
      <c r="E479" t="s">
        <v>498</v>
      </c>
      <c r="F479" s="3" t="s">
        <v>10</v>
      </c>
      <c r="G479" t="s">
        <v>3686</v>
      </c>
      <c r="H479" s="3">
        <v>500</v>
      </c>
    </row>
    <row r="480" spans="1:8" x14ac:dyDescent="0.35">
      <c r="A480" s="2">
        <v>43614</v>
      </c>
      <c r="B480" s="6">
        <v>2019</v>
      </c>
      <c r="C480" s="2" t="s">
        <v>407</v>
      </c>
      <c r="D480" s="2" t="s">
        <v>3682</v>
      </c>
      <c r="E480" t="s">
        <v>499</v>
      </c>
      <c r="F480" s="3" t="s">
        <v>13</v>
      </c>
      <c r="G480" t="s">
        <v>3686</v>
      </c>
      <c r="H480" s="3">
        <v>600</v>
      </c>
    </row>
    <row r="481" spans="1:8" x14ac:dyDescent="0.35">
      <c r="A481" s="2">
        <v>43614</v>
      </c>
      <c r="B481" s="6">
        <v>2019</v>
      </c>
      <c r="C481" s="2" t="s">
        <v>407</v>
      </c>
      <c r="D481" s="2" t="s">
        <v>3682</v>
      </c>
      <c r="E481" t="s">
        <v>500</v>
      </c>
      <c r="F481" s="3" t="s">
        <v>26</v>
      </c>
      <c r="G481" t="s">
        <v>3686</v>
      </c>
      <c r="H481" s="3">
        <v>450</v>
      </c>
    </row>
    <row r="482" spans="1:8" x14ac:dyDescent="0.35">
      <c r="A482" s="2">
        <v>43615</v>
      </c>
      <c r="B482" s="6">
        <v>2019</v>
      </c>
      <c r="C482" s="2" t="s">
        <v>407</v>
      </c>
      <c r="D482" s="2" t="s">
        <v>3679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35">
      <c r="A483" s="2">
        <v>43615</v>
      </c>
      <c r="B483" s="6">
        <v>2019</v>
      </c>
      <c r="C483" s="2" t="s">
        <v>407</v>
      </c>
      <c r="D483" s="2" t="s">
        <v>3679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35">
      <c r="A484" s="2">
        <v>43615</v>
      </c>
      <c r="B484" s="6">
        <v>2019</v>
      </c>
      <c r="C484" s="2" t="s">
        <v>407</v>
      </c>
      <c r="D484" s="2" t="s">
        <v>3683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35">
      <c r="A485" s="2">
        <v>43615</v>
      </c>
      <c r="B485" s="6">
        <v>2019</v>
      </c>
      <c r="C485" s="2" t="s">
        <v>407</v>
      </c>
      <c r="D485" s="2" t="s">
        <v>3683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35">
      <c r="A486" s="2">
        <v>43615</v>
      </c>
      <c r="B486" s="6">
        <v>2019</v>
      </c>
      <c r="C486" s="2" t="s">
        <v>407</v>
      </c>
      <c r="D486" s="2" t="s">
        <v>3679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35">
      <c r="A487" s="2">
        <v>43615</v>
      </c>
      <c r="B487" s="6">
        <v>2019</v>
      </c>
      <c r="C487" s="2" t="s">
        <v>407</v>
      </c>
      <c r="D487" s="2" t="s">
        <v>3679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35">
      <c r="A488" s="2">
        <v>43615</v>
      </c>
      <c r="B488" s="6">
        <v>2019</v>
      </c>
      <c r="C488" s="2" t="s">
        <v>407</v>
      </c>
      <c r="D488" s="2" t="s">
        <v>3679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35">
      <c r="A489" s="2">
        <v>43615</v>
      </c>
      <c r="B489" s="6">
        <v>2019</v>
      </c>
      <c r="C489" s="2" t="s">
        <v>407</v>
      </c>
      <c r="D489" s="2" t="s">
        <v>3683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35">
      <c r="A490" s="2">
        <v>43616</v>
      </c>
      <c r="B490" s="6">
        <v>2019</v>
      </c>
      <c r="C490" s="2" t="s">
        <v>407</v>
      </c>
      <c r="D490" s="2" t="s">
        <v>3680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35">
      <c r="A491" s="2">
        <v>43616</v>
      </c>
      <c r="B491" s="6">
        <v>2019</v>
      </c>
      <c r="C491" s="2" t="s">
        <v>407</v>
      </c>
      <c r="D491" s="2" t="s">
        <v>3679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35">
      <c r="A492" s="2">
        <v>43617</v>
      </c>
      <c r="B492" s="6">
        <v>2019</v>
      </c>
      <c r="C492" s="2" t="s">
        <v>511</v>
      </c>
      <c r="D492" s="2" t="s">
        <v>3679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35">
      <c r="A493" s="2">
        <v>43617</v>
      </c>
      <c r="B493" s="6">
        <v>2019</v>
      </c>
      <c r="C493" s="2" t="s">
        <v>511</v>
      </c>
      <c r="D493" s="2" t="s">
        <v>3682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35">
      <c r="A494" s="2">
        <v>43617</v>
      </c>
      <c r="B494" s="6">
        <v>2019</v>
      </c>
      <c r="C494" s="2" t="s">
        <v>511</v>
      </c>
      <c r="D494" s="2" t="s">
        <v>3683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35">
      <c r="A495" s="2">
        <v>43618</v>
      </c>
      <c r="B495" s="6">
        <v>2019</v>
      </c>
      <c r="C495" s="2" t="s">
        <v>511</v>
      </c>
      <c r="D495" s="2" t="s">
        <v>3681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35">
      <c r="A496" s="2">
        <v>43619</v>
      </c>
      <c r="B496" s="6">
        <v>2019</v>
      </c>
      <c r="C496" s="2" t="s">
        <v>511</v>
      </c>
      <c r="D496" s="2" t="s">
        <v>3681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35">
      <c r="A497" s="2">
        <v>43619</v>
      </c>
      <c r="B497" s="6">
        <v>2019</v>
      </c>
      <c r="C497" s="2" t="s">
        <v>511</v>
      </c>
      <c r="D497" s="2" t="s">
        <v>3679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35">
      <c r="A498" s="2">
        <v>43619</v>
      </c>
      <c r="B498" s="6">
        <v>2019</v>
      </c>
      <c r="C498" s="2" t="s">
        <v>511</v>
      </c>
      <c r="D498" s="2" t="s">
        <v>3682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35">
      <c r="A499" s="2">
        <v>43619</v>
      </c>
      <c r="B499" s="6">
        <v>2019</v>
      </c>
      <c r="C499" s="2" t="s">
        <v>511</v>
      </c>
      <c r="D499" s="2" t="s">
        <v>3679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35">
      <c r="A500" s="2">
        <v>43620</v>
      </c>
      <c r="B500" s="6">
        <v>2019</v>
      </c>
      <c r="C500" s="2" t="s">
        <v>511</v>
      </c>
      <c r="D500" s="2" t="s">
        <v>3679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35">
      <c r="A501" s="2">
        <v>43621</v>
      </c>
      <c r="B501" s="6">
        <v>2019</v>
      </c>
      <c r="C501" s="2" t="s">
        <v>511</v>
      </c>
      <c r="D501" s="2" t="s">
        <v>3680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35">
      <c r="A502" s="2">
        <v>43621</v>
      </c>
      <c r="B502" s="6">
        <v>2019</v>
      </c>
      <c r="C502" s="2" t="s">
        <v>511</v>
      </c>
      <c r="D502" s="2" t="s">
        <v>3680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35">
      <c r="A503" s="2">
        <v>43622</v>
      </c>
      <c r="B503" s="6">
        <v>2019</v>
      </c>
      <c r="C503" s="2" t="s">
        <v>511</v>
      </c>
      <c r="D503" s="2" t="s">
        <v>3683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35">
      <c r="A504" s="2">
        <v>43622</v>
      </c>
      <c r="B504" s="6">
        <v>2019</v>
      </c>
      <c r="C504" s="2" t="s">
        <v>511</v>
      </c>
      <c r="D504" s="2" t="s">
        <v>3679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35">
      <c r="A505" s="2">
        <v>43622</v>
      </c>
      <c r="B505" s="6">
        <v>2019</v>
      </c>
      <c r="C505" s="2" t="s">
        <v>511</v>
      </c>
      <c r="D505" s="2" t="s">
        <v>3679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35">
      <c r="A506" s="2">
        <v>43622</v>
      </c>
      <c r="B506" s="6">
        <v>2019</v>
      </c>
      <c r="C506" s="2" t="s">
        <v>511</v>
      </c>
      <c r="D506" s="2" t="s">
        <v>3680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35">
      <c r="A507" s="2">
        <v>43622</v>
      </c>
      <c r="B507" s="6">
        <v>2019</v>
      </c>
      <c r="C507" s="2" t="s">
        <v>511</v>
      </c>
      <c r="D507" s="2" t="s">
        <v>3683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35">
      <c r="A508" s="2">
        <v>43622</v>
      </c>
      <c r="B508" s="6">
        <v>2019</v>
      </c>
      <c r="C508" s="2" t="s">
        <v>511</v>
      </c>
      <c r="D508" s="2" t="s">
        <v>3682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35">
      <c r="A509" s="2">
        <v>43623</v>
      </c>
      <c r="B509" s="6">
        <v>2019</v>
      </c>
      <c r="C509" s="2" t="s">
        <v>511</v>
      </c>
      <c r="D509" s="2" t="s">
        <v>3678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35">
      <c r="A510" s="2">
        <v>43623</v>
      </c>
      <c r="B510" s="6">
        <v>2019</v>
      </c>
      <c r="C510" s="2" t="s">
        <v>511</v>
      </c>
      <c r="D510" s="2" t="s">
        <v>3679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35">
      <c r="A511" s="2">
        <v>43623</v>
      </c>
      <c r="B511" s="6">
        <v>2019</v>
      </c>
      <c r="C511" s="2" t="s">
        <v>511</v>
      </c>
      <c r="D511" s="2" t="s">
        <v>3679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35">
      <c r="A512" s="2">
        <v>43623</v>
      </c>
      <c r="B512" s="6">
        <v>2019</v>
      </c>
      <c r="C512" s="2" t="s">
        <v>511</v>
      </c>
      <c r="D512" s="2" t="s">
        <v>3681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35">
      <c r="A513" s="2">
        <v>43624</v>
      </c>
      <c r="B513" s="6">
        <v>2019</v>
      </c>
      <c r="C513" s="2" t="s">
        <v>511</v>
      </c>
      <c r="D513" s="2" t="s">
        <v>3681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35">
      <c r="A514" s="2">
        <v>43624</v>
      </c>
      <c r="B514" s="6">
        <v>2019</v>
      </c>
      <c r="C514" s="2" t="s">
        <v>511</v>
      </c>
      <c r="D514" s="2" t="s">
        <v>3678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35">
      <c r="A515" s="2">
        <v>43624</v>
      </c>
      <c r="B515" s="6">
        <v>2019</v>
      </c>
      <c r="C515" s="2" t="s">
        <v>511</v>
      </c>
      <c r="D515" s="2" t="s">
        <v>3679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35">
      <c r="A516" s="2">
        <v>43624</v>
      </c>
      <c r="B516" s="6">
        <v>2019</v>
      </c>
      <c r="C516" s="2" t="s">
        <v>511</v>
      </c>
      <c r="D516" s="2" t="s">
        <v>3680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35">
      <c r="A517" s="2">
        <v>43625</v>
      </c>
      <c r="B517" s="6">
        <v>2019</v>
      </c>
      <c r="C517" s="2" t="s">
        <v>511</v>
      </c>
      <c r="D517" s="2" t="s">
        <v>3680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35">
      <c r="A518" s="2">
        <v>43625</v>
      </c>
      <c r="B518" s="6">
        <v>2019</v>
      </c>
      <c r="C518" s="2" t="s">
        <v>511</v>
      </c>
      <c r="D518" s="2" t="s">
        <v>3683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35">
      <c r="A519" s="2">
        <v>43625</v>
      </c>
      <c r="B519" s="6">
        <v>2019</v>
      </c>
      <c r="C519" s="2" t="s">
        <v>511</v>
      </c>
      <c r="D519" s="2" t="s">
        <v>3679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35">
      <c r="A520" s="2">
        <v>43626</v>
      </c>
      <c r="B520" s="6">
        <v>2019</v>
      </c>
      <c r="C520" s="2" t="s">
        <v>511</v>
      </c>
      <c r="D520" s="2" t="s">
        <v>3682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35">
      <c r="A521" s="2">
        <v>43626</v>
      </c>
      <c r="B521" s="6">
        <v>2019</v>
      </c>
      <c r="C521" s="2" t="s">
        <v>511</v>
      </c>
      <c r="D521" s="2" t="s">
        <v>3683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35">
      <c r="A522" s="2">
        <v>43626</v>
      </c>
      <c r="B522" s="6">
        <v>2019</v>
      </c>
      <c r="C522" s="2" t="s">
        <v>511</v>
      </c>
      <c r="D522" s="2" t="s">
        <v>3682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35">
      <c r="A523" s="2">
        <v>43627</v>
      </c>
      <c r="B523" s="6">
        <v>2019</v>
      </c>
      <c r="C523" s="2" t="s">
        <v>511</v>
      </c>
      <c r="D523" s="2" t="s">
        <v>3678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35">
      <c r="A524" s="2">
        <v>43627</v>
      </c>
      <c r="B524" s="6">
        <v>2019</v>
      </c>
      <c r="C524" s="2" t="s">
        <v>511</v>
      </c>
      <c r="D524" s="2" t="s">
        <v>3678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35">
      <c r="A525" s="2">
        <v>43628</v>
      </c>
      <c r="B525" s="6">
        <v>2019</v>
      </c>
      <c r="C525" s="2" t="s">
        <v>511</v>
      </c>
      <c r="D525" s="2" t="s">
        <v>3679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35">
      <c r="A526" s="2">
        <v>43628</v>
      </c>
      <c r="B526" s="6">
        <v>2019</v>
      </c>
      <c r="C526" s="2" t="s">
        <v>511</v>
      </c>
      <c r="D526" s="2" t="s">
        <v>3680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35">
      <c r="A527" s="2">
        <v>43628</v>
      </c>
      <c r="B527" s="6">
        <v>2019</v>
      </c>
      <c r="C527" s="2" t="s">
        <v>511</v>
      </c>
      <c r="D527" s="2" t="s">
        <v>3683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35">
      <c r="A528" s="2">
        <v>43628</v>
      </c>
      <c r="B528" s="6">
        <v>2019</v>
      </c>
      <c r="C528" s="2" t="s">
        <v>511</v>
      </c>
      <c r="D528" s="2" t="s">
        <v>3678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35">
      <c r="A529" s="2">
        <v>43628</v>
      </c>
      <c r="B529" s="6">
        <v>2019</v>
      </c>
      <c r="C529" s="2" t="s">
        <v>511</v>
      </c>
      <c r="D529" s="2" t="s">
        <v>3683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35">
      <c r="A530" s="2">
        <v>43629</v>
      </c>
      <c r="B530" s="6">
        <v>2019</v>
      </c>
      <c r="C530" s="2" t="s">
        <v>511</v>
      </c>
      <c r="D530" s="2" t="s">
        <v>3683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35">
      <c r="A531" s="2">
        <v>43629</v>
      </c>
      <c r="B531" s="6">
        <v>2019</v>
      </c>
      <c r="C531" s="2" t="s">
        <v>511</v>
      </c>
      <c r="D531" s="2" t="s">
        <v>3682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35">
      <c r="A532" s="2">
        <v>43629</v>
      </c>
      <c r="B532" s="6">
        <v>2019</v>
      </c>
      <c r="C532" s="2" t="s">
        <v>511</v>
      </c>
      <c r="D532" s="2" t="s">
        <v>3683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35">
      <c r="A533" s="2">
        <v>43629</v>
      </c>
      <c r="B533" s="6">
        <v>2019</v>
      </c>
      <c r="C533" s="2" t="s">
        <v>511</v>
      </c>
      <c r="D533" s="2" t="s">
        <v>3678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35">
      <c r="A534" s="2">
        <v>43630</v>
      </c>
      <c r="B534" s="6">
        <v>2019</v>
      </c>
      <c r="C534" s="2" t="s">
        <v>511</v>
      </c>
      <c r="D534" s="2" t="s">
        <v>3683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35">
      <c r="A535" s="2">
        <v>43631</v>
      </c>
      <c r="B535" s="6">
        <v>2019</v>
      </c>
      <c r="C535" s="2" t="s">
        <v>511</v>
      </c>
      <c r="D535" s="2" t="s">
        <v>3683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35">
      <c r="A536" s="2">
        <v>43631</v>
      </c>
      <c r="B536" s="6">
        <v>2019</v>
      </c>
      <c r="C536" s="2" t="s">
        <v>511</v>
      </c>
      <c r="D536" s="2" t="s">
        <v>3681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35">
      <c r="A537" s="2">
        <v>43631</v>
      </c>
      <c r="B537" s="6">
        <v>2019</v>
      </c>
      <c r="C537" s="2" t="s">
        <v>511</v>
      </c>
      <c r="D537" s="2" t="s">
        <v>3678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35">
      <c r="A538" s="2">
        <v>43631</v>
      </c>
      <c r="B538" s="6">
        <v>2019</v>
      </c>
      <c r="C538" s="2" t="s">
        <v>511</v>
      </c>
      <c r="D538" s="2" t="s">
        <v>3683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35">
      <c r="A539" s="2">
        <v>43632</v>
      </c>
      <c r="B539" s="6">
        <v>2019</v>
      </c>
      <c r="C539" s="2" t="s">
        <v>511</v>
      </c>
      <c r="D539" s="2" t="s">
        <v>3681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35">
      <c r="A540" s="2">
        <v>43632</v>
      </c>
      <c r="B540" s="6">
        <v>2019</v>
      </c>
      <c r="C540" s="2" t="s">
        <v>511</v>
      </c>
      <c r="D540" s="2" t="s">
        <v>3680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35">
      <c r="A541" s="2">
        <v>43632</v>
      </c>
      <c r="B541" s="6">
        <v>2019</v>
      </c>
      <c r="C541" s="2" t="s">
        <v>511</v>
      </c>
      <c r="D541" s="2" t="s">
        <v>3680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35">
      <c r="A542" s="2">
        <v>43632</v>
      </c>
      <c r="B542" s="6">
        <v>2019</v>
      </c>
      <c r="C542" s="2" t="s">
        <v>511</v>
      </c>
      <c r="D542" s="2" t="s">
        <v>3683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35">
      <c r="A543" s="2">
        <v>43632</v>
      </c>
      <c r="B543" s="6">
        <v>2019</v>
      </c>
      <c r="C543" s="2" t="s">
        <v>511</v>
      </c>
      <c r="D543" s="2" t="s">
        <v>3683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35">
      <c r="A544" s="2">
        <v>43633</v>
      </c>
      <c r="B544" s="6">
        <v>2019</v>
      </c>
      <c r="C544" s="2" t="s">
        <v>511</v>
      </c>
      <c r="D544" s="2" t="s">
        <v>3683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35">
      <c r="A545" s="2">
        <v>43633</v>
      </c>
      <c r="B545" s="6">
        <v>2019</v>
      </c>
      <c r="C545" s="2" t="s">
        <v>511</v>
      </c>
      <c r="D545" s="2" t="s">
        <v>3680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35">
      <c r="A546" s="2">
        <v>43633</v>
      </c>
      <c r="B546" s="6">
        <v>2019</v>
      </c>
      <c r="C546" s="2" t="s">
        <v>511</v>
      </c>
      <c r="D546" s="2" t="s">
        <v>3678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35">
      <c r="A547" s="2">
        <v>43634</v>
      </c>
      <c r="B547" s="6">
        <v>2019</v>
      </c>
      <c r="C547" s="2" t="s">
        <v>511</v>
      </c>
      <c r="D547" s="2" t="s">
        <v>3681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35">
      <c r="A548" s="2">
        <v>43634</v>
      </c>
      <c r="B548" s="6">
        <v>2019</v>
      </c>
      <c r="C548" s="2" t="s">
        <v>511</v>
      </c>
      <c r="D548" s="2" t="s">
        <v>3679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35">
      <c r="A549" s="2">
        <v>43634</v>
      </c>
      <c r="B549" s="6">
        <v>2019</v>
      </c>
      <c r="C549" s="2" t="s">
        <v>511</v>
      </c>
      <c r="D549" s="2" t="s">
        <v>3680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35">
      <c r="A550" s="2">
        <v>43635</v>
      </c>
      <c r="B550" s="6">
        <v>2019</v>
      </c>
      <c r="C550" s="2" t="s">
        <v>511</v>
      </c>
      <c r="D550" s="2" t="s">
        <v>3683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35">
      <c r="A551" s="2">
        <v>43635</v>
      </c>
      <c r="B551" s="6">
        <v>2019</v>
      </c>
      <c r="C551" s="2" t="s">
        <v>511</v>
      </c>
      <c r="D551" s="2" t="s">
        <v>3678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35">
      <c r="A552" s="2">
        <v>43635</v>
      </c>
      <c r="B552" s="6">
        <v>2019</v>
      </c>
      <c r="C552" s="2" t="s">
        <v>511</v>
      </c>
      <c r="D552" s="2" t="s">
        <v>3680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35">
      <c r="A553" s="2">
        <v>43635</v>
      </c>
      <c r="B553" s="6">
        <v>2019</v>
      </c>
      <c r="C553" s="2" t="s">
        <v>511</v>
      </c>
      <c r="D553" s="2" t="s">
        <v>3679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35">
      <c r="A554" s="2">
        <v>43635</v>
      </c>
      <c r="B554" s="6">
        <v>2019</v>
      </c>
      <c r="C554" s="2" t="s">
        <v>511</v>
      </c>
      <c r="D554" s="2" t="s">
        <v>3683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35">
      <c r="A555" s="2">
        <v>43636</v>
      </c>
      <c r="B555" s="6">
        <v>2019</v>
      </c>
      <c r="C555" s="2" t="s">
        <v>511</v>
      </c>
      <c r="D555" s="2" t="s">
        <v>3680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35">
      <c r="A556" s="2">
        <v>43637</v>
      </c>
      <c r="B556" s="6">
        <v>2019</v>
      </c>
      <c r="C556" s="2" t="s">
        <v>511</v>
      </c>
      <c r="D556" s="2" t="s">
        <v>3683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35">
      <c r="A557" s="2">
        <v>43637</v>
      </c>
      <c r="B557" s="6">
        <v>2019</v>
      </c>
      <c r="C557" s="2" t="s">
        <v>511</v>
      </c>
      <c r="D557" s="2" t="s">
        <v>3679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35">
      <c r="A558" s="2">
        <v>43638</v>
      </c>
      <c r="B558" s="6">
        <v>2019</v>
      </c>
      <c r="C558" s="2" t="s">
        <v>511</v>
      </c>
      <c r="D558" s="2" t="s">
        <v>3678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35">
      <c r="A559" s="2">
        <v>43638</v>
      </c>
      <c r="B559" s="6">
        <v>2019</v>
      </c>
      <c r="C559" s="2" t="s">
        <v>511</v>
      </c>
      <c r="D559" s="2" t="s">
        <v>3680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35">
      <c r="A560" s="2">
        <v>43638</v>
      </c>
      <c r="B560" s="6">
        <v>2019</v>
      </c>
      <c r="C560" s="2" t="s">
        <v>511</v>
      </c>
      <c r="D560" s="2" t="s">
        <v>3679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35">
      <c r="A561" s="2">
        <v>43639</v>
      </c>
      <c r="B561" s="6">
        <v>2019</v>
      </c>
      <c r="C561" s="2" t="s">
        <v>511</v>
      </c>
      <c r="D561" s="2" t="s">
        <v>3681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35">
      <c r="A562" s="2">
        <v>43639</v>
      </c>
      <c r="B562" s="6">
        <v>2019</v>
      </c>
      <c r="C562" s="2" t="s">
        <v>511</v>
      </c>
      <c r="D562" s="2" t="s">
        <v>3683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35">
      <c r="A563" s="2">
        <v>43639</v>
      </c>
      <c r="B563" s="6">
        <v>2019</v>
      </c>
      <c r="C563" s="2" t="s">
        <v>511</v>
      </c>
      <c r="D563" s="2" t="s">
        <v>3679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35">
      <c r="A564" s="2">
        <v>43640</v>
      </c>
      <c r="B564" s="6">
        <v>2019</v>
      </c>
      <c r="C564" s="2" t="s">
        <v>511</v>
      </c>
      <c r="D564" s="2" t="s">
        <v>3680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35">
      <c r="A565" s="2">
        <v>43640</v>
      </c>
      <c r="B565" s="6">
        <v>2019</v>
      </c>
      <c r="C565" s="2" t="s">
        <v>511</v>
      </c>
      <c r="D565" s="2" t="s">
        <v>3679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35">
      <c r="A566" s="2">
        <v>43640</v>
      </c>
      <c r="B566" s="6">
        <v>2019</v>
      </c>
      <c r="C566" s="2" t="s">
        <v>511</v>
      </c>
      <c r="D566" s="2" t="s">
        <v>3682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35">
      <c r="A567" s="2">
        <v>43640</v>
      </c>
      <c r="B567" s="6">
        <v>2019</v>
      </c>
      <c r="C567" s="2" t="s">
        <v>511</v>
      </c>
      <c r="D567" s="2" t="s">
        <v>3682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35">
      <c r="A568" s="2">
        <v>43640</v>
      </c>
      <c r="B568" s="6">
        <v>2019</v>
      </c>
      <c r="C568" s="2" t="s">
        <v>511</v>
      </c>
      <c r="D568" s="2" t="s">
        <v>3683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35">
      <c r="A569" s="2">
        <v>43640</v>
      </c>
      <c r="B569" s="6">
        <v>2019</v>
      </c>
      <c r="C569" s="2" t="s">
        <v>511</v>
      </c>
      <c r="D569" s="2" t="s">
        <v>3679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35">
      <c r="A570" s="2">
        <v>43641</v>
      </c>
      <c r="B570" s="6">
        <v>2019</v>
      </c>
      <c r="C570" s="2" t="s">
        <v>511</v>
      </c>
      <c r="D570" s="2" t="s">
        <v>3678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35">
      <c r="A571" s="2">
        <v>43642</v>
      </c>
      <c r="B571" s="6">
        <v>2019</v>
      </c>
      <c r="C571" s="2" t="s">
        <v>511</v>
      </c>
      <c r="D571" s="2" t="s">
        <v>3680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35">
      <c r="A572" s="2">
        <v>43642</v>
      </c>
      <c r="B572" s="6">
        <v>2019</v>
      </c>
      <c r="C572" s="2" t="s">
        <v>511</v>
      </c>
      <c r="D572" s="2" t="s">
        <v>3682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35">
      <c r="A573" s="2">
        <v>43642</v>
      </c>
      <c r="B573" s="6">
        <v>2019</v>
      </c>
      <c r="C573" s="2" t="s">
        <v>511</v>
      </c>
      <c r="D573" s="2" t="s">
        <v>3683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35">
      <c r="A574" s="2">
        <v>43643</v>
      </c>
      <c r="B574" s="6">
        <v>2019</v>
      </c>
      <c r="C574" s="2" t="s">
        <v>511</v>
      </c>
      <c r="D574" s="2" t="s">
        <v>3679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35">
      <c r="A575" s="2">
        <v>43643</v>
      </c>
      <c r="B575" s="6">
        <v>2019</v>
      </c>
      <c r="C575" s="2" t="s">
        <v>511</v>
      </c>
      <c r="D575" s="2" t="s">
        <v>3678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35">
      <c r="A576" s="2">
        <v>43643</v>
      </c>
      <c r="B576" s="6">
        <v>2019</v>
      </c>
      <c r="C576" s="2" t="s">
        <v>511</v>
      </c>
      <c r="D576" s="2" t="s">
        <v>3678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35">
      <c r="A577" s="2">
        <v>43644</v>
      </c>
      <c r="B577" s="6">
        <v>2019</v>
      </c>
      <c r="C577" s="2" t="s">
        <v>511</v>
      </c>
      <c r="D577" s="2" t="s">
        <v>3683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35">
      <c r="A578" s="2">
        <v>43644</v>
      </c>
      <c r="B578" s="6">
        <v>2019</v>
      </c>
      <c r="C578" s="2" t="s">
        <v>511</v>
      </c>
      <c r="D578" s="2" t="s">
        <v>3680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35">
      <c r="A579" s="2">
        <v>43644</v>
      </c>
      <c r="B579" s="6">
        <v>2019</v>
      </c>
      <c r="C579" s="2" t="s">
        <v>511</v>
      </c>
      <c r="D579" s="2" t="s">
        <v>3683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35">
      <c r="A580" s="2">
        <v>43644</v>
      </c>
      <c r="B580" s="6">
        <v>2019</v>
      </c>
      <c r="C580" s="2" t="s">
        <v>511</v>
      </c>
      <c r="D580" s="2" t="s">
        <v>3683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35">
      <c r="A581" s="2">
        <v>43644</v>
      </c>
      <c r="B581" s="6">
        <v>2019</v>
      </c>
      <c r="C581" s="2" t="s">
        <v>511</v>
      </c>
      <c r="D581" s="2" t="s">
        <v>3680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35">
      <c r="A582" s="2">
        <v>43645</v>
      </c>
      <c r="B582" s="6">
        <v>2019</v>
      </c>
      <c r="C582" s="2" t="s">
        <v>511</v>
      </c>
      <c r="D582" s="2" t="s">
        <v>3681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35">
      <c r="A583" s="2">
        <v>43645</v>
      </c>
      <c r="B583" s="6">
        <v>2019</v>
      </c>
      <c r="C583" s="2" t="s">
        <v>511</v>
      </c>
      <c r="D583" s="2" t="s">
        <v>3681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35">
      <c r="A584" s="2">
        <v>43645</v>
      </c>
      <c r="B584" s="6">
        <v>2019</v>
      </c>
      <c r="C584" s="2" t="s">
        <v>511</v>
      </c>
      <c r="D584" s="2" t="s">
        <v>3682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35">
      <c r="A585" s="2">
        <v>43646</v>
      </c>
      <c r="B585" s="6">
        <v>2019</v>
      </c>
      <c r="C585" s="2" t="s">
        <v>511</v>
      </c>
      <c r="D585" s="2" t="s">
        <v>3683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35">
      <c r="A586" s="2">
        <v>43646</v>
      </c>
      <c r="B586" s="6">
        <v>2019</v>
      </c>
      <c r="C586" s="2" t="s">
        <v>511</v>
      </c>
      <c r="D586" s="2" t="s">
        <v>3683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35">
      <c r="A587" s="2">
        <v>43646</v>
      </c>
      <c r="B587" s="6">
        <v>2019</v>
      </c>
      <c r="C587" s="2" t="s">
        <v>511</v>
      </c>
      <c r="D587" s="2" t="s">
        <v>3683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35">
      <c r="A588" s="2">
        <v>43646</v>
      </c>
      <c r="B588" s="6">
        <v>2019</v>
      </c>
      <c r="C588" s="2" t="s">
        <v>511</v>
      </c>
      <c r="D588" s="2" t="s">
        <v>3682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35">
      <c r="A589" s="2">
        <v>43647</v>
      </c>
      <c r="B589" s="6">
        <v>2019</v>
      </c>
      <c r="C589" s="2" t="s">
        <v>608</v>
      </c>
      <c r="D589" s="2" t="s">
        <v>3683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35">
      <c r="A590" s="2">
        <v>43647</v>
      </c>
      <c r="B590" s="6">
        <v>2019</v>
      </c>
      <c r="C590" s="2" t="s">
        <v>608</v>
      </c>
      <c r="D590" s="2" t="s">
        <v>3680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35">
      <c r="A591" s="2">
        <v>43647</v>
      </c>
      <c r="B591" s="6">
        <v>2019</v>
      </c>
      <c r="C591" s="2" t="s">
        <v>608</v>
      </c>
      <c r="D591" s="2" t="s">
        <v>3683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35">
      <c r="A592" s="2">
        <v>43647</v>
      </c>
      <c r="B592" s="6">
        <v>2019</v>
      </c>
      <c r="C592" s="2" t="s">
        <v>608</v>
      </c>
      <c r="D592" s="2" t="s">
        <v>3679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35">
      <c r="A593" s="2">
        <v>43647</v>
      </c>
      <c r="B593" s="6">
        <v>2019</v>
      </c>
      <c r="C593" s="2" t="s">
        <v>608</v>
      </c>
      <c r="D593" s="2" t="s">
        <v>3680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35">
      <c r="A594" s="2">
        <v>43648</v>
      </c>
      <c r="B594" s="6">
        <v>2019</v>
      </c>
      <c r="C594" s="2" t="s">
        <v>608</v>
      </c>
      <c r="D594" s="2" t="s">
        <v>3682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35">
      <c r="A595" s="2">
        <v>43648</v>
      </c>
      <c r="B595" s="6">
        <v>2019</v>
      </c>
      <c r="C595" s="2" t="s">
        <v>608</v>
      </c>
      <c r="D595" s="2" t="s">
        <v>3683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35">
      <c r="A596" s="2">
        <v>43648</v>
      </c>
      <c r="B596" s="6">
        <v>2019</v>
      </c>
      <c r="C596" s="2" t="s">
        <v>608</v>
      </c>
      <c r="D596" s="2" t="s">
        <v>3680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35">
      <c r="A597" s="2">
        <v>43649</v>
      </c>
      <c r="B597" s="6">
        <v>2019</v>
      </c>
      <c r="C597" s="2" t="s">
        <v>608</v>
      </c>
      <c r="D597" s="2" t="s">
        <v>3683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35">
      <c r="A598" s="2">
        <v>43649</v>
      </c>
      <c r="B598" s="6">
        <v>2019</v>
      </c>
      <c r="C598" s="2" t="s">
        <v>608</v>
      </c>
      <c r="D598" s="2" t="s">
        <v>3679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35">
      <c r="A599" s="2">
        <v>43649</v>
      </c>
      <c r="B599" s="6">
        <v>2019</v>
      </c>
      <c r="C599" s="2" t="s">
        <v>608</v>
      </c>
      <c r="D599" s="2" t="s">
        <v>3683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35">
      <c r="A600" s="2">
        <v>43649</v>
      </c>
      <c r="B600" s="6">
        <v>2019</v>
      </c>
      <c r="C600" s="2" t="s">
        <v>608</v>
      </c>
      <c r="D600" s="2" t="s">
        <v>3682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35">
      <c r="A601" s="2">
        <v>43649</v>
      </c>
      <c r="B601" s="6">
        <v>2019</v>
      </c>
      <c r="C601" s="2" t="s">
        <v>608</v>
      </c>
      <c r="D601" s="2" t="s">
        <v>3683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35">
      <c r="A602" s="2">
        <v>43650</v>
      </c>
      <c r="B602" s="6">
        <v>2019</v>
      </c>
      <c r="C602" s="2" t="s">
        <v>608</v>
      </c>
      <c r="D602" s="2" t="s">
        <v>3683</v>
      </c>
      <c r="E602" t="s">
        <v>621</v>
      </c>
      <c r="F602" s="3" t="s">
        <v>10</v>
      </c>
      <c r="G602" t="s">
        <v>3686</v>
      </c>
      <c r="H602" s="3">
        <v>600</v>
      </c>
    </row>
    <row r="603" spans="1:8" x14ac:dyDescent="0.35">
      <c r="A603" s="2">
        <v>43650</v>
      </c>
      <c r="B603" s="6">
        <v>2019</v>
      </c>
      <c r="C603" s="2" t="s">
        <v>608</v>
      </c>
      <c r="D603" s="2" t="s">
        <v>3683</v>
      </c>
      <c r="E603" t="s">
        <v>622</v>
      </c>
      <c r="F603" s="3" t="s">
        <v>13</v>
      </c>
      <c r="G603" t="s">
        <v>3686</v>
      </c>
      <c r="H603" s="3">
        <v>600</v>
      </c>
    </row>
    <row r="604" spans="1:8" x14ac:dyDescent="0.35">
      <c r="A604" s="2">
        <v>43651</v>
      </c>
      <c r="B604" s="6">
        <v>2019</v>
      </c>
      <c r="C604" s="2" t="s">
        <v>608</v>
      </c>
      <c r="D604" s="2" t="s">
        <v>3681</v>
      </c>
      <c r="E604" t="s">
        <v>623</v>
      </c>
      <c r="F604" s="3" t="s">
        <v>19</v>
      </c>
      <c r="G604" t="s">
        <v>3686</v>
      </c>
      <c r="H604" s="3">
        <v>600</v>
      </c>
    </row>
    <row r="605" spans="1:8" x14ac:dyDescent="0.35">
      <c r="A605" s="2">
        <v>43651</v>
      </c>
      <c r="B605" s="6">
        <v>2019</v>
      </c>
      <c r="C605" s="2" t="s">
        <v>608</v>
      </c>
      <c r="D605" s="2" t="s">
        <v>3680</v>
      </c>
      <c r="E605" t="s">
        <v>624</v>
      </c>
      <c r="F605" s="3" t="s">
        <v>10</v>
      </c>
      <c r="G605" t="s">
        <v>3686</v>
      </c>
      <c r="H605" s="3">
        <v>600</v>
      </c>
    </row>
    <row r="606" spans="1:8" x14ac:dyDescent="0.35">
      <c r="A606" s="2">
        <v>43651</v>
      </c>
      <c r="B606" s="6">
        <v>2019</v>
      </c>
      <c r="C606" s="2" t="s">
        <v>608</v>
      </c>
      <c r="D606" s="2" t="s">
        <v>3680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35">
      <c r="A607" s="2">
        <v>43651</v>
      </c>
      <c r="B607" s="6">
        <v>2019</v>
      </c>
      <c r="C607" s="2" t="s">
        <v>608</v>
      </c>
      <c r="D607" s="2" t="s">
        <v>3681</v>
      </c>
      <c r="E607" t="s">
        <v>626</v>
      </c>
      <c r="F607" s="3" t="s">
        <v>19</v>
      </c>
      <c r="G607" t="s">
        <v>3686</v>
      </c>
      <c r="H607" s="3">
        <v>600</v>
      </c>
    </row>
    <row r="608" spans="1:8" x14ac:dyDescent="0.35">
      <c r="A608" s="2">
        <v>43651</v>
      </c>
      <c r="B608" s="6">
        <v>2019</v>
      </c>
      <c r="C608" s="2" t="s">
        <v>608</v>
      </c>
      <c r="D608" s="2" t="s">
        <v>3680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35">
      <c r="A609" s="2">
        <v>43652</v>
      </c>
      <c r="B609" s="6">
        <v>2019</v>
      </c>
      <c r="C609" s="2" t="s">
        <v>608</v>
      </c>
      <c r="D609" s="2" t="s">
        <v>3678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35">
      <c r="A610" s="2">
        <v>43652</v>
      </c>
      <c r="B610" s="6">
        <v>2019</v>
      </c>
      <c r="C610" s="2" t="s">
        <v>608</v>
      </c>
      <c r="D610" s="2" t="s">
        <v>3681</v>
      </c>
      <c r="E610" t="s">
        <v>629</v>
      </c>
      <c r="F610" s="3" t="s">
        <v>16</v>
      </c>
      <c r="G610" t="s">
        <v>3686</v>
      </c>
      <c r="H610" s="3">
        <v>600</v>
      </c>
    </row>
    <row r="611" spans="1:8" x14ac:dyDescent="0.35">
      <c r="A611" s="2">
        <v>43652</v>
      </c>
      <c r="B611" s="6">
        <v>2019</v>
      </c>
      <c r="C611" s="2" t="s">
        <v>608</v>
      </c>
      <c r="D611" s="2" t="s">
        <v>3678</v>
      </c>
      <c r="E611" t="s">
        <v>630</v>
      </c>
      <c r="F611" s="3" t="s">
        <v>10</v>
      </c>
      <c r="G611" t="s">
        <v>3686</v>
      </c>
      <c r="H611" s="3">
        <v>500</v>
      </c>
    </row>
    <row r="612" spans="1:8" x14ac:dyDescent="0.35">
      <c r="A612" s="2">
        <v>43652</v>
      </c>
      <c r="B612" s="6">
        <v>2019</v>
      </c>
      <c r="C612" s="2" t="s">
        <v>608</v>
      </c>
      <c r="D612" s="2" t="s">
        <v>3681</v>
      </c>
      <c r="E612" t="s">
        <v>631</v>
      </c>
      <c r="F612" s="3" t="s">
        <v>10</v>
      </c>
      <c r="G612" t="s">
        <v>3686</v>
      </c>
      <c r="H612" s="3">
        <v>600</v>
      </c>
    </row>
    <row r="613" spans="1:8" x14ac:dyDescent="0.35">
      <c r="A613" s="2">
        <v>43653</v>
      </c>
      <c r="B613" s="6">
        <v>2019</v>
      </c>
      <c r="C613" s="2" t="s">
        <v>608</v>
      </c>
      <c r="D613" s="2" t="s">
        <v>3682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35">
      <c r="A614" s="2">
        <v>43653</v>
      </c>
      <c r="B614" s="6">
        <v>2019</v>
      </c>
      <c r="C614" s="2" t="s">
        <v>608</v>
      </c>
      <c r="D614" s="2" t="s">
        <v>3682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35">
      <c r="A615" s="2">
        <v>43653</v>
      </c>
      <c r="B615" s="6">
        <v>2019</v>
      </c>
      <c r="C615" s="2" t="s">
        <v>608</v>
      </c>
      <c r="D615" s="2" t="s">
        <v>3681</v>
      </c>
      <c r="E615" t="s">
        <v>634</v>
      </c>
      <c r="F615" s="3" t="s">
        <v>10</v>
      </c>
      <c r="G615" t="s">
        <v>3686</v>
      </c>
      <c r="H615" s="3">
        <v>600</v>
      </c>
    </row>
    <row r="616" spans="1:8" x14ac:dyDescent="0.35">
      <c r="A616" s="2">
        <v>43654</v>
      </c>
      <c r="B616" s="6">
        <v>2019</v>
      </c>
      <c r="C616" s="2" t="s">
        <v>608</v>
      </c>
      <c r="D616" s="2" t="s">
        <v>3681</v>
      </c>
      <c r="E616" t="s">
        <v>635</v>
      </c>
      <c r="F616" s="3" t="s">
        <v>26</v>
      </c>
      <c r="G616" t="s">
        <v>3686</v>
      </c>
      <c r="H616" s="3">
        <v>500</v>
      </c>
    </row>
    <row r="617" spans="1:8" x14ac:dyDescent="0.35">
      <c r="A617" s="2">
        <v>43654</v>
      </c>
      <c r="B617" s="6">
        <v>2019</v>
      </c>
      <c r="C617" s="2" t="s">
        <v>608</v>
      </c>
      <c r="D617" s="2" t="s">
        <v>3679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35">
      <c r="A618" s="2">
        <v>43655</v>
      </c>
      <c r="B618" s="6">
        <v>2019</v>
      </c>
      <c r="C618" s="2" t="s">
        <v>608</v>
      </c>
      <c r="D618" s="2" t="s">
        <v>3681</v>
      </c>
      <c r="E618" t="s">
        <v>637</v>
      </c>
      <c r="F618" s="3" t="s">
        <v>10</v>
      </c>
      <c r="G618" t="s">
        <v>3686</v>
      </c>
      <c r="H618" s="3">
        <v>600</v>
      </c>
    </row>
    <row r="619" spans="1:8" x14ac:dyDescent="0.35">
      <c r="A619" s="2">
        <v>43655</v>
      </c>
      <c r="B619" s="6">
        <v>2019</v>
      </c>
      <c r="C619" s="2" t="s">
        <v>608</v>
      </c>
      <c r="D619" s="2" t="s">
        <v>3681</v>
      </c>
      <c r="E619" t="s">
        <v>638</v>
      </c>
      <c r="F619" s="3" t="s">
        <v>10</v>
      </c>
      <c r="G619" t="s">
        <v>3686</v>
      </c>
      <c r="H619" s="3">
        <v>600</v>
      </c>
    </row>
    <row r="620" spans="1:8" x14ac:dyDescent="0.35">
      <c r="A620" s="2">
        <v>43655</v>
      </c>
      <c r="B620" s="6">
        <v>2019</v>
      </c>
      <c r="C620" s="2" t="s">
        <v>608</v>
      </c>
      <c r="D620" s="2" t="s">
        <v>3679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35">
      <c r="A621" s="2">
        <v>43655</v>
      </c>
      <c r="B621" s="6">
        <v>2019</v>
      </c>
      <c r="C621" s="2" t="s">
        <v>608</v>
      </c>
      <c r="D621" s="2" t="s">
        <v>3678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35">
      <c r="A622" s="2">
        <v>43655</v>
      </c>
      <c r="B622" s="6">
        <v>2019</v>
      </c>
      <c r="C622" s="2" t="s">
        <v>608</v>
      </c>
      <c r="D622" s="2" t="s">
        <v>3683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35">
      <c r="A623" s="2">
        <v>43655</v>
      </c>
      <c r="B623" s="6">
        <v>2019</v>
      </c>
      <c r="C623" s="2" t="s">
        <v>608</v>
      </c>
      <c r="D623" s="2" t="s">
        <v>3679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35">
      <c r="A624" s="2">
        <v>43656</v>
      </c>
      <c r="B624" s="6">
        <v>2019</v>
      </c>
      <c r="C624" s="2" t="s">
        <v>608</v>
      </c>
      <c r="D624" s="2" t="s">
        <v>3683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35">
      <c r="A625" s="2">
        <v>43656</v>
      </c>
      <c r="B625" s="6">
        <v>2019</v>
      </c>
      <c r="C625" s="2" t="s">
        <v>608</v>
      </c>
      <c r="D625" s="2" t="s">
        <v>3681</v>
      </c>
      <c r="E625" t="s">
        <v>644</v>
      </c>
      <c r="F625" s="3" t="s">
        <v>10</v>
      </c>
      <c r="G625" t="s">
        <v>3686</v>
      </c>
      <c r="H625" s="3">
        <v>600</v>
      </c>
    </row>
    <row r="626" spans="1:8" x14ac:dyDescent="0.35">
      <c r="A626" s="2">
        <v>43656</v>
      </c>
      <c r="B626" s="6">
        <v>2019</v>
      </c>
      <c r="C626" s="2" t="s">
        <v>608</v>
      </c>
      <c r="D626" s="2" t="s">
        <v>3679</v>
      </c>
      <c r="E626" t="s">
        <v>645</v>
      </c>
      <c r="F626" s="3" t="s">
        <v>16</v>
      </c>
      <c r="G626" t="s">
        <v>3685</v>
      </c>
      <c r="H626" s="3">
        <v>300</v>
      </c>
    </row>
    <row r="627" spans="1:8" x14ac:dyDescent="0.35">
      <c r="A627" s="2">
        <v>43656</v>
      </c>
      <c r="B627" s="6">
        <v>2019</v>
      </c>
      <c r="C627" s="2" t="s">
        <v>608</v>
      </c>
      <c r="D627" s="2" t="s">
        <v>3680</v>
      </c>
      <c r="E627" t="s">
        <v>646</v>
      </c>
      <c r="F627" s="3" t="s">
        <v>26</v>
      </c>
      <c r="G627" t="s">
        <v>3686</v>
      </c>
      <c r="H627" s="3">
        <v>500</v>
      </c>
    </row>
    <row r="628" spans="1:8" x14ac:dyDescent="0.35">
      <c r="A628" s="2">
        <v>43656</v>
      </c>
      <c r="B628" s="6">
        <v>2019</v>
      </c>
      <c r="C628" s="2" t="s">
        <v>608</v>
      </c>
      <c r="D628" s="2" t="s">
        <v>3679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35">
      <c r="A629" s="2">
        <v>43657</v>
      </c>
      <c r="B629" s="6">
        <v>2019</v>
      </c>
      <c r="C629" s="2" t="s">
        <v>608</v>
      </c>
      <c r="D629" s="2" t="s">
        <v>3683</v>
      </c>
      <c r="E629" t="s">
        <v>648</v>
      </c>
      <c r="F629" s="3" t="s">
        <v>10</v>
      </c>
      <c r="G629" t="s">
        <v>3686</v>
      </c>
      <c r="H629" s="3">
        <v>500</v>
      </c>
    </row>
    <row r="630" spans="1:8" x14ac:dyDescent="0.35">
      <c r="A630" s="2">
        <v>43657</v>
      </c>
      <c r="B630" s="6">
        <v>2019</v>
      </c>
      <c r="C630" s="2" t="s">
        <v>608</v>
      </c>
      <c r="D630" s="2" t="s">
        <v>3679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35">
      <c r="A631" s="2">
        <v>43657</v>
      </c>
      <c r="B631" s="6">
        <v>2019</v>
      </c>
      <c r="C631" s="2" t="s">
        <v>608</v>
      </c>
      <c r="D631" s="2" t="s">
        <v>3682</v>
      </c>
      <c r="E631" t="s">
        <v>650</v>
      </c>
      <c r="F631" s="3" t="s">
        <v>13</v>
      </c>
      <c r="G631" t="s">
        <v>3686</v>
      </c>
      <c r="H631" s="3">
        <v>500</v>
      </c>
    </row>
    <row r="632" spans="1:8" x14ac:dyDescent="0.35">
      <c r="A632" s="2">
        <v>43657</v>
      </c>
      <c r="B632" s="6">
        <v>2019</v>
      </c>
      <c r="C632" s="2" t="s">
        <v>608</v>
      </c>
      <c r="D632" s="2" t="s">
        <v>3679</v>
      </c>
      <c r="E632" t="s">
        <v>651</v>
      </c>
      <c r="F632" s="3" t="s">
        <v>10</v>
      </c>
      <c r="G632" t="s">
        <v>3686</v>
      </c>
      <c r="H632" s="3">
        <v>500</v>
      </c>
    </row>
    <row r="633" spans="1:8" x14ac:dyDescent="0.35">
      <c r="A633" s="2">
        <v>43658</v>
      </c>
      <c r="B633" s="6">
        <v>2019</v>
      </c>
      <c r="C633" s="2" t="s">
        <v>608</v>
      </c>
      <c r="D633" s="2" t="s">
        <v>3683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35">
      <c r="A634" s="2">
        <v>43658</v>
      </c>
      <c r="B634" s="6">
        <v>2019</v>
      </c>
      <c r="C634" s="2" t="s">
        <v>608</v>
      </c>
      <c r="D634" s="2" t="s">
        <v>3683</v>
      </c>
      <c r="E634" t="s">
        <v>653</v>
      </c>
      <c r="F634" s="3" t="s">
        <v>13</v>
      </c>
      <c r="G634" t="s">
        <v>3686</v>
      </c>
      <c r="H634" s="3">
        <v>600</v>
      </c>
    </row>
    <row r="635" spans="1:8" x14ac:dyDescent="0.35">
      <c r="A635" s="2">
        <v>43658</v>
      </c>
      <c r="B635" s="6">
        <v>2019</v>
      </c>
      <c r="C635" s="2" t="s">
        <v>608</v>
      </c>
      <c r="D635" s="2" t="s">
        <v>3678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35">
      <c r="A636" s="2">
        <v>43659</v>
      </c>
      <c r="B636" s="6">
        <v>2019</v>
      </c>
      <c r="C636" s="2" t="s">
        <v>608</v>
      </c>
      <c r="D636" s="2" t="s">
        <v>3678</v>
      </c>
      <c r="E636" t="s">
        <v>655</v>
      </c>
      <c r="F636" s="3" t="s">
        <v>16</v>
      </c>
      <c r="G636" t="s">
        <v>3686</v>
      </c>
      <c r="H636" s="3">
        <v>500</v>
      </c>
    </row>
    <row r="637" spans="1:8" x14ac:dyDescent="0.35">
      <c r="A637" s="2">
        <v>43659</v>
      </c>
      <c r="B637" s="6">
        <v>2019</v>
      </c>
      <c r="C637" s="2" t="s">
        <v>608</v>
      </c>
      <c r="D637" s="2" t="s">
        <v>3682</v>
      </c>
      <c r="E637" t="s">
        <v>656</v>
      </c>
      <c r="F637" s="3" t="s">
        <v>19</v>
      </c>
      <c r="G637" t="s">
        <v>3686</v>
      </c>
      <c r="H637" s="3">
        <v>500</v>
      </c>
    </row>
    <row r="638" spans="1:8" x14ac:dyDescent="0.35">
      <c r="A638" s="2">
        <v>43659</v>
      </c>
      <c r="B638" s="6">
        <v>2019</v>
      </c>
      <c r="C638" s="2" t="s">
        <v>608</v>
      </c>
      <c r="D638" s="2" t="s">
        <v>3679</v>
      </c>
      <c r="E638" t="s">
        <v>657</v>
      </c>
      <c r="F638" s="3" t="s">
        <v>26</v>
      </c>
      <c r="G638" t="s">
        <v>3686</v>
      </c>
      <c r="H638" s="3">
        <v>500</v>
      </c>
    </row>
    <row r="639" spans="1:8" x14ac:dyDescent="0.35">
      <c r="A639" s="2">
        <v>43660</v>
      </c>
      <c r="B639" s="6">
        <v>2019</v>
      </c>
      <c r="C639" s="2" t="s">
        <v>608</v>
      </c>
      <c r="D639" s="2" t="s">
        <v>3678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35">
      <c r="A640" s="2">
        <v>43660</v>
      </c>
      <c r="B640" s="6">
        <v>2019</v>
      </c>
      <c r="C640" s="2" t="s">
        <v>608</v>
      </c>
      <c r="D640" s="2" t="s">
        <v>3679</v>
      </c>
      <c r="E640" t="s">
        <v>659</v>
      </c>
      <c r="F640" s="3" t="s">
        <v>16</v>
      </c>
      <c r="G640" t="s">
        <v>3686</v>
      </c>
      <c r="H640" s="3">
        <v>500</v>
      </c>
    </row>
    <row r="641" spans="1:8" x14ac:dyDescent="0.35">
      <c r="A641" s="2">
        <v>43661</v>
      </c>
      <c r="B641" s="6">
        <v>2019</v>
      </c>
      <c r="C641" s="2" t="s">
        <v>608</v>
      </c>
      <c r="D641" s="2" t="s">
        <v>3681</v>
      </c>
      <c r="E641" t="s">
        <v>660</v>
      </c>
      <c r="F641" s="3" t="s">
        <v>10</v>
      </c>
      <c r="G641" t="s">
        <v>3686</v>
      </c>
      <c r="H641" s="3">
        <v>500</v>
      </c>
    </row>
    <row r="642" spans="1:8" x14ac:dyDescent="0.35">
      <c r="A642" s="2">
        <v>43661</v>
      </c>
      <c r="B642" s="6">
        <v>2019</v>
      </c>
      <c r="C642" s="2" t="s">
        <v>608</v>
      </c>
      <c r="D642" s="2" t="s">
        <v>3680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35">
      <c r="A643" s="2">
        <v>43661</v>
      </c>
      <c r="B643" s="6">
        <v>2019</v>
      </c>
      <c r="C643" s="2" t="s">
        <v>608</v>
      </c>
      <c r="D643" s="2" t="s">
        <v>3683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35">
      <c r="A644" s="2">
        <v>43662</v>
      </c>
      <c r="B644" s="6">
        <v>2019</v>
      </c>
      <c r="C644" s="2" t="s">
        <v>608</v>
      </c>
      <c r="D644" s="2" t="s">
        <v>3681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35">
      <c r="A645" s="2">
        <v>43662</v>
      </c>
      <c r="B645" s="6">
        <v>2019</v>
      </c>
      <c r="C645" s="2" t="s">
        <v>608</v>
      </c>
      <c r="D645" s="2" t="s">
        <v>3680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35">
      <c r="A646" s="2">
        <v>43663</v>
      </c>
      <c r="B646" s="6">
        <v>2019</v>
      </c>
      <c r="C646" s="2" t="s">
        <v>608</v>
      </c>
      <c r="D646" s="2" t="s">
        <v>3682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35">
      <c r="A647" s="2">
        <v>43663</v>
      </c>
      <c r="B647" s="6">
        <v>2019</v>
      </c>
      <c r="C647" s="2" t="s">
        <v>608</v>
      </c>
      <c r="D647" s="2" t="s">
        <v>3681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35">
      <c r="A648" s="2">
        <v>43663</v>
      </c>
      <c r="B648" s="6">
        <v>2019</v>
      </c>
      <c r="C648" s="2" t="s">
        <v>608</v>
      </c>
      <c r="D648" s="2" t="s">
        <v>3678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35">
      <c r="A649" s="2">
        <v>43663</v>
      </c>
      <c r="B649" s="6">
        <v>2019</v>
      </c>
      <c r="C649" s="2" t="s">
        <v>608</v>
      </c>
      <c r="D649" s="2" t="s">
        <v>3682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35">
      <c r="A650" s="2">
        <v>43663</v>
      </c>
      <c r="B650" s="6">
        <v>2019</v>
      </c>
      <c r="C650" s="2" t="s">
        <v>608</v>
      </c>
      <c r="D650" s="2" t="s">
        <v>3678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35">
      <c r="A651" s="2">
        <v>43664</v>
      </c>
      <c r="B651" s="6">
        <v>2019</v>
      </c>
      <c r="C651" s="2" t="s">
        <v>608</v>
      </c>
      <c r="D651" s="2" t="s">
        <v>3678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35">
      <c r="A652" s="2">
        <v>43665</v>
      </c>
      <c r="B652" s="6">
        <v>2019</v>
      </c>
      <c r="C652" s="2" t="s">
        <v>608</v>
      </c>
      <c r="D652" s="2" t="s">
        <v>3683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35">
      <c r="A653" s="2">
        <v>43665</v>
      </c>
      <c r="B653" s="6">
        <v>2019</v>
      </c>
      <c r="C653" s="2" t="s">
        <v>608</v>
      </c>
      <c r="D653" s="2" t="s">
        <v>3678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35">
      <c r="A654" s="2">
        <v>43665</v>
      </c>
      <c r="B654" s="6">
        <v>2019</v>
      </c>
      <c r="C654" s="2" t="s">
        <v>608</v>
      </c>
      <c r="D654" s="2" t="s">
        <v>3678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35">
      <c r="A655" s="2">
        <v>43667</v>
      </c>
      <c r="B655" s="6">
        <v>2019</v>
      </c>
      <c r="C655" s="2" t="s">
        <v>608</v>
      </c>
      <c r="D655" s="2" t="s">
        <v>3680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35">
      <c r="A656" s="2">
        <v>43667</v>
      </c>
      <c r="B656" s="6">
        <v>2019</v>
      </c>
      <c r="C656" s="2" t="s">
        <v>608</v>
      </c>
      <c r="D656" s="2" t="s">
        <v>3681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35">
      <c r="A657" s="2">
        <v>43667</v>
      </c>
      <c r="B657" s="6">
        <v>2019</v>
      </c>
      <c r="C657" s="2" t="s">
        <v>608</v>
      </c>
      <c r="D657" s="2" t="s">
        <v>3683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35">
      <c r="A658" s="2">
        <v>43667</v>
      </c>
      <c r="B658" s="6">
        <v>2019</v>
      </c>
      <c r="C658" s="2" t="s">
        <v>608</v>
      </c>
      <c r="D658" s="2" t="s">
        <v>3678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35">
      <c r="A659" s="2">
        <v>43667</v>
      </c>
      <c r="B659" s="6">
        <v>2019</v>
      </c>
      <c r="C659" s="2" t="s">
        <v>608</v>
      </c>
      <c r="D659" s="2" t="s">
        <v>3678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35">
      <c r="A660" s="2">
        <v>43667</v>
      </c>
      <c r="B660" s="6">
        <v>2019</v>
      </c>
      <c r="C660" s="2" t="s">
        <v>608</v>
      </c>
      <c r="D660" s="2" t="s">
        <v>3682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35">
      <c r="A661" s="2">
        <v>43668</v>
      </c>
      <c r="B661" s="6">
        <v>2019</v>
      </c>
      <c r="C661" s="2" t="s">
        <v>608</v>
      </c>
      <c r="D661" s="2" t="s">
        <v>3681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35">
      <c r="A662" s="2">
        <v>43668</v>
      </c>
      <c r="B662" s="6">
        <v>2019</v>
      </c>
      <c r="C662" s="2" t="s">
        <v>608</v>
      </c>
      <c r="D662" s="2" t="s">
        <v>3680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35">
      <c r="A663" s="2">
        <v>43668</v>
      </c>
      <c r="B663" s="6">
        <v>2019</v>
      </c>
      <c r="C663" s="2" t="s">
        <v>608</v>
      </c>
      <c r="D663" s="2" t="s">
        <v>3681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35">
      <c r="A664" s="2">
        <v>43668</v>
      </c>
      <c r="B664" s="6">
        <v>2019</v>
      </c>
      <c r="C664" s="2" t="s">
        <v>608</v>
      </c>
      <c r="D664" s="2" t="s">
        <v>3681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35">
      <c r="A665" s="2">
        <v>43668</v>
      </c>
      <c r="B665" s="6">
        <v>2019</v>
      </c>
      <c r="C665" s="2" t="s">
        <v>608</v>
      </c>
      <c r="D665" s="2" t="s">
        <v>3679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35">
      <c r="A666" s="2">
        <v>43668</v>
      </c>
      <c r="B666" s="6">
        <v>2019</v>
      </c>
      <c r="C666" s="2" t="s">
        <v>608</v>
      </c>
      <c r="D666" s="2" t="s">
        <v>3678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35">
      <c r="A667" s="2">
        <v>43670</v>
      </c>
      <c r="B667" s="6">
        <v>2019</v>
      </c>
      <c r="C667" s="2" t="s">
        <v>608</v>
      </c>
      <c r="D667" s="2" t="s">
        <v>3680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35">
      <c r="A668" s="2">
        <v>43670</v>
      </c>
      <c r="B668" s="6">
        <v>2019</v>
      </c>
      <c r="C668" s="2" t="s">
        <v>608</v>
      </c>
      <c r="D668" s="2" t="s">
        <v>3683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35">
      <c r="A669" s="2">
        <v>43670</v>
      </c>
      <c r="B669" s="6">
        <v>2019</v>
      </c>
      <c r="C669" s="2" t="s">
        <v>608</v>
      </c>
      <c r="D669" s="2" t="s">
        <v>3681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35">
      <c r="A670" s="2">
        <v>43671</v>
      </c>
      <c r="B670" s="6">
        <v>2019</v>
      </c>
      <c r="C670" s="2" t="s">
        <v>608</v>
      </c>
      <c r="D670" s="2" t="s">
        <v>3683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35">
      <c r="A671" s="2">
        <v>43672</v>
      </c>
      <c r="B671" s="6">
        <v>2019</v>
      </c>
      <c r="C671" s="2" t="s">
        <v>608</v>
      </c>
      <c r="D671" s="2" t="s">
        <v>3679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35">
      <c r="A672" s="2">
        <v>43672</v>
      </c>
      <c r="B672" s="6">
        <v>2019</v>
      </c>
      <c r="C672" s="2" t="s">
        <v>608</v>
      </c>
      <c r="D672" s="2" t="s">
        <v>3683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35">
      <c r="A673" s="2">
        <v>43672</v>
      </c>
      <c r="B673" s="6">
        <v>2019</v>
      </c>
      <c r="C673" s="2" t="s">
        <v>608</v>
      </c>
      <c r="D673" s="2" t="s">
        <v>3679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35">
      <c r="A674" s="2">
        <v>43672</v>
      </c>
      <c r="B674" s="6">
        <v>2019</v>
      </c>
      <c r="C674" s="2" t="s">
        <v>608</v>
      </c>
      <c r="D674" s="2" t="s">
        <v>3680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35">
      <c r="A675" s="2">
        <v>43673</v>
      </c>
      <c r="B675" s="6">
        <v>2019</v>
      </c>
      <c r="C675" s="2" t="s">
        <v>608</v>
      </c>
      <c r="D675" s="2" t="s">
        <v>3680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35">
      <c r="A676" s="2">
        <v>43673</v>
      </c>
      <c r="B676" s="6">
        <v>2019</v>
      </c>
      <c r="C676" s="2" t="s">
        <v>608</v>
      </c>
      <c r="D676" s="2" t="s">
        <v>3683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35">
      <c r="A677" s="2">
        <v>43674</v>
      </c>
      <c r="B677" s="6">
        <v>2019</v>
      </c>
      <c r="C677" s="2" t="s">
        <v>608</v>
      </c>
      <c r="D677" s="2" t="s">
        <v>3680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35">
      <c r="A678" s="2">
        <v>43674</v>
      </c>
      <c r="B678" s="6">
        <v>2019</v>
      </c>
      <c r="C678" s="2" t="s">
        <v>608</v>
      </c>
      <c r="D678" s="2" t="s">
        <v>3678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35">
      <c r="A679" s="2">
        <v>43674</v>
      </c>
      <c r="B679" s="6">
        <v>2019</v>
      </c>
      <c r="C679" s="2" t="s">
        <v>608</v>
      </c>
      <c r="D679" s="2" t="s">
        <v>3680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35">
      <c r="A680" s="2">
        <v>43674</v>
      </c>
      <c r="B680" s="6">
        <v>2019</v>
      </c>
      <c r="C680" s="2" t="s">
        <v>608</v>
      </c>
      <c r="D680" s="2" t="s">
        <v>3680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35">
      <c r="A681" s="2">
        <v>43675</v>
      </c>
      <c r="B681" s="6">
        <v>2019</v>
      </c>
      <c r="C681" s="2" t="s">
        <v>608</v>
      </c>
      <c r="D681" s="2" t="s">
        <v>3679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35">
      <c r="A682" s="2">
        <v>43675</v>
      </c>
      <c r="B682" s="6">
        <v>2019</v>
      </c>
      <c r="C682" s="2" t="s">
        <v>608</v>
      </c>
      <c r="D682" s="2" t="s">
        <v>3683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35">
      <c r="A683" s="2">
        <v>43675</v>
      </c>
      <c r="B683" s="6">
        <v>2019</v>
      </c>
      <c r="C683" s="2" t="s">
        <v>608</v>
      </c>
      <c r="D683" s="2" t="s">
        <v>3680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35">
      <c r="A684" s="2">
        <v>43676</v>
      </c>
      <c r="B684" s="6">
        <v>2019</v>
      </c>
      <c r="C684" s="2" t="s">
        <v>608</v>
      </c>
      <c r="D684" s="2" t="s">
        <v>3683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35">
      <c r="A685" s="2">
        <v>43676</v>
      </c>
      <c r="B685" s="6">
        <v>2019</v>
      </c>
      <c r="C685" s="2" t="s">
        <v>608</v>
      </c>
      <c r="D685" s="2" t="s">
        <v>3681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35">
      <c r="A686" s="2">
        <v>43676</v>
      </c>
      <c r="B686" s="6">
        <v>2019</v>
      </c>
      <c r="C686" s="2" t="s">
        <v>608</v>
      </c>
      <c r="D686" s="2" t="s">
        <v>3680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35">
      <c r="A687" s="2">
        <v>43677</v>
      </c>
      <c r="B687" s="6">
        <v>2019</v>
      </c>
      <c r="C687" s="2" t="s">
        <v>608</v>
      </c>
      <c r="D687" s="2" t="s">
        <v>3679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35">
      <c r="A688" s="2">
        <v>43678</v>
      </c>
      <c r="B688" s="6">
        <v>2019</v>
      </c>
      <c r="C688" s="2" t="s">
        <v>707</v>
      </c>
      <c r="D688" s="2" t="s">
        <v>3683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35">
      <c r="A689" s="2">
        <v>43678</v>
      </c>
      <c r="B689" s="6">
        <v>2019</v>
      </c>
      <c r="C689" s="2" t="s">
        <v>707</v>
      </c>
      <c r="D689" s="2" t="s">
        <v>3681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35">
      <c r="A690" s="2">
        <v>43678</v>
      </c>
      <c r="B690" s="6">
        <v>2019</v>
      </c>
      <c r="C690" s="2" t="s">
        <v>707</v>
      </c>
      <c r="D690" s="2" t="s">
        <v>3683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35">
      <c r="A691" s="2">
        <v>43679</v>
      </c>
      <c r="B691" s="6">
        <v>2019</v>
      </c>
      <c r="C691" s="2" t="s">
        <v>707</v>
      </c>
      <c r="D691" s="2" t="s">
        <v>3683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35">
      <c r="A692" s="2">
        <v>43679</v>
      </c>
      <c r="B692" s="6">
        <v>2019</v>
      </c>
      <c r="C692" s="2" t="s">
        <v>707</v>
      </c>
      <c r="D692" s="2" t="s">
        <v>3678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35">
      <c r="A693" s="2">
        <v>43679</v>
      </c>
      <c r="B693" s="6">
        <v>2019</v>
      </c>
      <c r="C693" s="2" t="s">
        <v>707</v>
      </c>
      <c r="D693" s="2" t="s">
        <v>3678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35">
      <c r="A694" s="2">
        <v>43679</v>
      </c>
      <c r="B694" s="6">
        <v>2019</v>
      </c>
      <c r="C694" s="2" t="s">
        <v>707</v>
      </c>
      <c r="D694" s="2" t="s">
        <v>3679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35">
      <c r="A695" s="2">
        <v>43680</v>
      </c>
      <c r="B695" s="6">
        <v>2019</v>
      </c>
      <c r="C695" s="2" t="s">
        <v>707</v>
      </c>
      <c r="D695" s="2" t="s">
        <v>3682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35">
      <c r="A696" s="2">
        <v>43680</v>
      </c>
      <c r="B696" s="6">
        <v>2019</v>
      </c>
      <c r="C696" s="2" t="s">
        <v>707</v>
      </c>
      <c r="D696" s="2" t="s">
        <v>3678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35">
      <c r="A697" s="2">
        <v>43680</v>
      </c>
      <c r="B697" s="6">
        <v>2019</v>
      </c>
      <c r="C697" s="2" t="s">
        <v>707</v>
      </c>
      <c r="D697" s="2" t="s">
        <v>3679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35">
      <c r="A698" s="2">
        <v>43680</v>
      </c>
      <c r="B698" s="6">
        <v>2019</v>
      </c>
      <c r="C698" s="2" t="s">
        <v>707</v>
      </c>
      <c r="D698" s="2" t="s">
        <v>3683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35">
      <c r="A699" s="2">
        <v>43680</v>
      </c>
      <c r="B699" s="6">
        <v>2019</v>
      </c>
      <c r="C699" s="2" t="s">
        <v>707</v>
      </c>
      <c r="D699" s="2" t="s">
        <v>3680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35">
      <c r="A700" s="2">
        <v>43681</v>
      </c>
      <c r="B700" s="6">
        <v>2019</v>
      </c>
      <c r="C700" s="2" t="s">
        <v>707</v>
      </c>
      <c r="D700" s="2" t="s">
        <v>3682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35">
      <c r="A701" s="2">
        <v>43681</v>
      </c>
      <c r="B701" s="6">
        <v>2019</v>
      </c>
      <c r="C701" s="2" t="s">
        <v>707</v>
      </c>
      <c r="D701" s="2" t="s">
        <v>3680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35">
      <c r="A702" s="2">
        <v>43681</v>
      </c>
      <c r="B702" s="6">
        <v>2019</v>
      </c>
      <c r="C702" s="2" t="s">
        <v>707</v>
      </c>
      <c r="D702" s="2" t="s">
        <v>3681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35">
      <c r="A703" s="2">
        <v>43681</v>
      </c>
      <c r="B703" s="6">
        <v>2019</v>
      </c>
      <c r="C703" s="2" t="s">
        <v>707</v>
      </c>
      <c r="D703" s="2" t="s">
        <v>3682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35">
      <c r="A704" s="2">
        <v>43681</v>
      </c>
      <c r="B704" s="6">
        <v>2019</v>
      </c>
      <c r="C704" s="2" t="s">
        <v>707</v>
      </c>
      <c r="D704" s="2" t="s">
        <v>3682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35">
      <c r="A705" s="2">
        <v>43681</v>
      </c>
      <c r="B705" s="6">
        <v>2019</v>
      </c>
      <c r="C705" s="2" t="s">
        <v>707</v>
      </c>
      <c r="D705" s="2" t="s">
        <v>3680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35">
      <c r="A706" s="2">
        <v>43681</v>
      </c>
      <c r="B706" s="6">
        <v>2019</v>
      </c>
      <c r="C706" s="2" t="s">
        <v>707</v>
      </c>
      <c r="D706" s="2" t="s">
        <v>3681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35">
      <c r="A707" s="2">
        <v>43682</v>
      </c>
      <c r="B707" s="6">
        <v>2019</v>
      </c>
      <c r="C707" s="2" t="s">
        <v>707</v>
      </c>
      <c r="D707" s="2" t="s">
        <v>3678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35">
      <c r="A708" s="2">
        <v>43682</v>
      </c>
      <c r="B708" s="6">
        <v>2019</v>
      </c>
      <c r="C708" s="2" t="s">
        <v>707</v>
      </c>
      <c r="D708" s="2" t="s">
        <v>3683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35">
      <c r="A709" s="2">
        <v>43682</v>
      </c>
      <c r="B709" s="6">
        <v>2019</v>
      </c>
      <c r="C709" s="2" t="s">
        <v>707</v>
      </c>
      <c r="D709" s="2" t="s">
        <v>3678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35">
      <c r="A710" s="2">
        <v>43682</v>
      </c>
      <c r="B710" s="6">
        <v>2019</v>
      </c>
      <c r="C710" s="2" t="s">
        <v>707</v>
      </c>
      <c r="D710" s="2" t="s">
        <v>3680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35">
      <c r="A711" s="2">
        <v>43682</v>
      </c>
      <c r="B711" s="6">
        <v>2019</v>
      </c>
      <c r="C711" s="2" t="s">
        <v>707</v>
      </c>
      <c r="D711" s="2" t="s">
        <v>3678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35">
      <c r="A712" s="2">
        <v>43682</v>
      </c>
      <c r="B712" s="6">
        <v>2019</v>
      </c>
      <c r="C712" s="2" t="s">
        <v>707</v>
      </c>
      <c r="D712" s="2" t="s">
        <v>3681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35">
      <c r="A713" s="2">
        <v>43683</v>
      </c>
      <c r="B713" s="6">
        <v>2019</v>
      </c>
      <c r="C713" s="2" t="s">
        <v>707</v>
      </c>
      <c r="D713" s="2" t="s">
        <v>3678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35">
      <c r="A714" s="2">
        <v>43683</v>
      </c>
      <c r="B714" s="6">
        <v>2019</v>
      </c>
      <c r="C714" s="2" t="s">
        <v>707</v>
      </c>
      <c r="D714" s="2" t="s">
        <v>3679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35">
      <c r="A715" s="2">
        <v>43683</v>
      </c>
      <c r="B715" s="6">
        <v>2019</v>
      </c>
      <c r="C715" s="2" t="s">
        <v>707</v>
      </c>
      <c r="D715" s="2" t="s">
        <v>3678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35">
      <c r="A716" s="2">
        <v>43684</v>
      </c>
      <c r="B716" s="6">
        <v>2019</v>
      </c>
      <c r="C716" s="2" t="s">
        <v>707</v>
      </c>
      <c r="D716" s="2" t="s">
        <v>3679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35">
      <c r="A717" s="2">
        <v>43684</v>
      </c>
      <c r="B717" s="6">
        <v>2019</v>
      </c>
      <c r="C717" s="2" t="s">
        <v>707</v>
      </c>
      <c r="D717" s="2" t="s">
        <v>3682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35">
      <c r="A718" s="2">
        <v>43684</v>
      </c>
      <c r="B718" s="6">
        <v>2019</v>
      </c>
      <c r="C718" s="2" t="s">
        <v>707</v>
      </c>
      <c r="D718" s="2" t="s">
        <v>3680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35">
      <c r="A719" s="2">
        <v>43684</v>
      </c>
      <c r="B719" s="6">
        <v>2019</v>
      </c>
      <c r="C719" s="2" t="s">
        <v>707</v>
      </c>
      <c r="D719" s="2" t="s">
        <v>3679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35">
      <c r="A720" s="2">
        <v>43684</v>
      </c>
      <c r="B720" s="6">
        <v>2019</v>
      </c>
      <c r="C720" s="2" t="s">
        <v>707</v>
      </c>
      <c r="D720" s="2" t="s">
        <v>3679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35">
      <c r="A721" s="2">
        <v>43684</v>
      </c>
      <c r="B721" s="6">
        <v>2019</v>
      </c>
      <c r="C721" s="2" t="s">
        <v>707</v>
      </c>
      <c r="D721" s="2" t="s">
        <v>3678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35">
      <c r="A722" s="2">
        <v>43685</v>
      </c>
      <c r="B722" s="6">
        <v>2019</v>
      </c>
      <c r="C722" s="2" t="s">
        <v>707</v>
      </c>
      <c r="D722" s="2" t="s">
        <v>3680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35">
      <c r="A723" s="2">
        <v>43685</v>
      </c>
      <c r="B723" s="6">
        <v>2019</v>
      </c>
      <c r="C723" s="2" t="s">
        <v>707</v>
      </c>
      <c r="D723" s="2" t="s">
        <v>3683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35">
      <c r="A724" s="2">
        <v>43685</v>
      </c>
      <c r="B724" s="6">
        <v>2019</v>
      </c>
      <c r="C724" s="2" t="s">
        <v>707</v>
      </c>
      <c r="D724" s="2" t="s">
        <v>3683</v>
      </c>
      <c r="E724" t="s">
        <v>743</v>
      </c>
      <c r="F724" s="3" t="s">
        <v>10</v>
      </c>
      <c r="G724" t="s">
        <v>3685</v>
      </c>
      <c r="H724" s="3">
        <v>300</v>
      </c>
    </row>
    <row r="725" spans="1:8" x14ac:dyDescent="0.35">
      <c r="A725" s="2">
        <v>43685</v>
      </c>
      <c r="B725" s="6">
        <v>2019</v>
      </c>
      <c r="C725" s="2" t="s">
        <v>707</v>
      </c>
      <c r="D725" s="2" t="s">
        <v>3682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35">
      <c r="A726" s="2">
        <v>43685</v>
      </c>
      <c r="B726" s="6">
        <v>2019</v>
      </c>
      <c r="C726" s="2" t="s">
        <v>707</v>
      </c>
      <c r="D726" s="2" t="s">
        <v>3683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35">
      <c r="A727" s="2">
        <v>43686</v>
      </c>
      <c r="B727" s="6">
        <v>2019</v>
      </c>
      <c r="C727" s="2" t="s">
        <v>707</v>
      </c>
      <c r="D727" s="2" t="s">
        <v>3681</v>
      </c>
      <c r="E727" t="s">
        <v>746</v>
      </c>
      <c r="F727" s="3" t="s">
        <v>13</v>
      </c>
      <c r="G727" t="s">
        <v>3685</v>
      </c>
      <c r="H727" s="3">
        <v>300</v>
      </c>
    </row>
    <row r="728" spans="1:8" x14ac:dyDescent="0.35">
      <c r="A728" s="2">
        <v>43686</v>
      </c>
      <c r="B728" s="6">
        <v>2019</v>
      </c>
      <c r="C728" s="2" t="s">
        <v>707</v>
      </c>
      <c r="D728" s="2" t="s">
        <v>3679</v>
      </c>
      <c r="E728" t="s">
        <v>747</v>
      </c>
      <c r="F728" s="3" t="s">
        <v>16</v>
      </c>
      <c r="G728" t="s">
        <v>3685</v>
      </c>
      <c r="H728" s="3">
        <v>300</v>
      </c>
    </row>
    <row r="729" spans="1:8" x14ac:dyDescent="0.35">
      <c r="A729" s="2">
        <v>43687</v>
      </c>
      <c r="B729" s="6">
        <v>2019</v>
      </c>
      <c r="C729" s="2" t="s">
        <v>707</v>
      </c>
      <c r="D729" s="2" t="s">
        <v>3682</v>
      </c>
      <c r="E729" t="s">
        <v>748</v>
      </c>
      <c r="F729" s="3" t="s">
        <v>16</v>
      </c>
      <c r="G729" t="s">
        <v>3685</v>
      </c>
      <c r="H729" s="3">
        <v>300</v>
      </c>
    </row>
    <row r="730" spans="1:8" x14ac:dyDescent="0.35">
      <c r="A730" s="2">
        <v>43687</v>
      </c>
      <c r="B730" s="6">
        <v>2019</v>
      </c>
      <c r="C730" s="2" t="s">
        <v>707</v>
      </c>
      <c r="D730" s="2" t="s">
        <v>3680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35">
      <c r="A731" s="2">
        <v>43687</v>
      </c>
      <c r="B731" s="6">
        <v>2019</v>
      </c>
      <c r="C731" s="2" t="s">
        <v>707</v>
      </c>
      <c r="D731" s="2" t="s">
        <v>3678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35">
      <c r="A732" s="2">
        <v>43688</v>
      </c>
      <c r="B732" s="6">
        <v>2019</v>
      </c>
      <c r="C732" s="2" t="s">
        <v>707</v>
      </c>
      <c r="D732" s="2" t="s">
        <v>3682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35">
      <c r="A733" s="2">
        <v>43689</v>
      </c>
      <c r="B733" s="6">
        <v>2019</v>
      </c>
      <c r="C733" s="2" t="s">
        <v>707</v>
      </c>
      <c r="D733" s="2" t="s">
        <v>3680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35">
      <c r="A734" s="2">
        <v>43689</v>
      </c>
      <c r="B734" s="6">
        <v>2019</v>
      </c>
      <c r="C734" s="2" t="s">
        <v>707</v>
      </c>
      <c r="D734" s="2" t="s">
        <v>3679</v>
      </c>
      <c r="E734" t="s">
        <v>753</v>
      </c>
      <c r="F734" s="3" t="s">
        <v>26</v>
      </c>
      <c r="G734" t="s">
        <v>3685</v>
      </c>
      <c r="H734" s="3">
        <v>450</v>
      </c>
    </row>
    <row r="735" spans="1:8" x14ac:dyDescent="0.35">
      <c r="A735" s="2">
        <v>43690</v>
      </c>
      <c r="B735" s="6">
        <v>2019</v>
      </c>
      <c r="C735" s="2" t="s">
        <v>707</v>
      </c>
      <c r="D735" s="2" t="s">
        <v>3681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35">
      <c r="A736" s="2">
        <v>43690</v>
      </c>
      <c r="B736" s="6">
        <v>2019</v>
      </c>
      <c r="C736" s="2" t="s">
        <v>707</v>
      </c>
      <c r="D736" s="2" t="s">
        <v>3678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35">
      <c r="A737" s="2">
        <v>43691</v>
      </c>
      <c r="B737" s="6">
        <v>2019</v>
      </c>
      <c r="C737" s="2" t="s">
        <v>707</v>
      </c>
      <c r="D737" s="2" t="s">
        <v>3683</v>
      </c>
      <c r="E737" t="s">
        <v>756</v>
      </c>
      <c r="F737" s="3" t="s">
        <v>26</v>
      </c>
      <c r="G737" t="s">
        <v>3685</v>
      </c>
      <c r="H737" s="3">
        <v>450</v>
      </c>
    </row>
    <row r="738" spans="1:8" x14ac:dyDescent="0.35">
      <c r="A738" s="2">
        <v>43691</v>
      </c>
      <c r="B738" s="6">
        <v>2019</v>
      </c>
      <c r="C738" s="2" t="s">
        <v>707</v>
      </c>
      <c r="D738" s="2" t="s">
        <v>3678</v>
      </c>
      <c r="E738" t="s">
        <v>757</v>
      </c>
      <c r="F738" s="3" t="s">
        <v>26</v>
      </c>
      <c r="G738" t="s">
        <v>3685</v>
      </c>
      <c r="H738" s="3">
        <v>300</v>
      </c>
    </row>
    <row r="739" spans="1:8" x14ac:dyDescent="0.35">
      <c r="A739" s="2">
        <v>43691</v>
      </c>
      <c r="B739" s="6">
        <v>2019</v>
      </c>
      <c r="C739" s="2" t="s">
        <v>707</v>
      </c>
      <c r="D739" s="2" t="s">
        <v>3680</v>
      </c>
      <c r="E739" t="s">
        <v>758</v>
      </c>
      <c r="F739" s="3" t="s">
        <v>13</v>
      </c>
      <c r="G739" t="s">
        <v>3685</v>
      </c>
      <c r="H739" s="3">
        <v>450</v>
      </c>
    </row>
    <row r="740" spans="1:8" x14ac:dyDescent="0.35">
      <c r="A740" s="2">
        <v>43691</v>
      </c>
      <c r="B740" s="6">
        <v>2019</v>
      </c>
      <c r="C740" s="2" t="s">
        <v>707</v>
      </c>
      <c r="D740" s="2" t="s">
        <v>3682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35">
      <c r="A741" s="2">
        <v>43691</v>
      </c>
      <c r="B741" s="6">
        <v>2019</v>
      </c>
      <c r="C741" s="2" t="s">
        <v>707</v>
      </c>
      <c r="D741" s="2" t="s">
        <v>3683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35">
      <c r="A742" s="2">
        <v>43691</v>
      </c>
      <c r="B742" s="6">
        <v>2019</v>
      </c>
      <c r="C742" s="2" t="s">
        <v>707</v>
      </c>
      <c r="D742" s="2" t="s">
        <v>3680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35">
      <c r="A743" s="2">
        <v>43691</v>
      </c>
      <c r="B743" s="6">
        <v>2019</v>
      </c>
      <c r="C743" s="2" t="s">
        <v>707</v>
      </c>
      <c r="D743" s="2" t="s">
        <v>3678</v>
      </c>
      <c r="E743" t="s">
        <v>762</v>
      </c>
      <c r="F743" s="3" t="s">
        <v>10</v>
      </c>
      <c r="G743" t="s">
        <v>3685</v>
      </c>
      <c r="H743" s="3">
        <v>300</v>
      </c>
    </row>
    <row r="744" spans="1:8" x14ac:dyDescent="0.35">
      <c r="A744" s="2">
        <v>43692</v>
      </c>
      <c r="B744" s="6">
        <v>2019</v>
      </c>
      <c r="C744" s="2" t="s">
        <v>707</v>
      </c>
      <c r="D744" s="2" t="s">
        <v>3683</v>
      </c>
      <c r="E744" t="s">
        <v>763</v>
      </c>
      <c r="F744" s="3" t="s">
        <v>16</v>
      </c>
      <c r="G744" t="s">
        <v>3685</v>
      </c>
      <c r="H744" s="3">
        <v>450</v>
      </c>
    </row>
    <row r="745" spans="1:8" x14ac:dyDescent="0.35">
      <c r="A745" s="2">
        <v>43692</v>
      </c>
      <c r="B745" s="6">
        <v>2019</v>
      </c>
      <c r="C745" s="2" t="s">
        <v>707</v>
      </c>
      <c r="D745" s="2" t="s">
        <v>3679</v>
      </c>
      <c r="E745" t="s">
        <v>764</v>
      </c>
      <c r="F745" s="3" t="s">
        <v>16</v>
      </c>
      <c r="G745" t="s">
        <v>3685</v>
      </c>
      <c r="H745" s="3">
        <v>450</v>
      </c>
    </row>
    <row r="746" spans="1:8" x14ac:dyDescent="0.35">
      <c r="A746" s="2">
        <v>43692</v>
      </c>
      <c r="B746" s="6">
        <v>2019</v>
      </c>
      <c r="C746" s="2" t="s">
        <v>707</v>
      </c>
      <c r="D746" s="2" t="s">
        <v>3679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35">
      <c r="A747" s="2">
        <v>43692</v>
      </c>
      <c r="B747" s="6">
        <v>2019</v>
      </c>
      <c r="C747" s="2" t="s">
        <v>707</v>
      </c>
      <c r="D747" s="2" t="s">
        <v>3678</v>
      </c>
      <c r="E747" t="s">
        <v>766</v>
      </c>
      <c r="F747" s="3" t="s">
        <v>16</v>
      </c>
      <c r="G747" t="s">
        <v>3685</v>
      </c>
      <c r="H747" s="3">
        <v>300</v>
      </c>
    </row>
    <row r="748" spans="1:8" x14ac:dyDescent="0.35">
      <c r="A748" s="2">
        <v>43693</v>
      </c>
      <c r="B748" s="6">
        <v>2019</v>
      </c>
      <c r="C748" s="2" t="s">
        <v>707</v>
      </c>
      <c r="D748" s="2" t="s">
        <v>3680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35">
      <c r="A749" s="2">
        <v>43693</v>
      </c>
      <c r="B749" s="6">
        <v>2019</v>
      </c>
      <c r="C749" s="2" t="s">
        <v>707</v>
      </c>
      <c r="D749" s="2" t="s">
        <v>3681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35">
      <c r="A750" s="2">
        <v>43693</v>
      </c>
      <c r="B750" s="6">
        <v>2019</v>
      </c>
      <c r="C750" s="2" t="s">
        <v>707</v>
      </c>
      <c r="D750" s="2" t="s">
        <v>3679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35">
      <c r="A751" s="2">
        <v>43694</v>
      </c>
      <c r="B751" s="6">
        <v>2019</v>
      </c>
      <c r="C751" s="2" t="s">
        <v>707</v>
      </c>
      <c r="D751" s="2" t="s">
        <v>3681</v>
      </c>
      <c r="E751" t="s">
        <v>770</v>
      </c>
      <c r="F751" s="3" t="s">
        <v>26</v>
      </c>
      <c r="G751" t="s">
        <v>3685</v>
      </c>
      <c r="H751" s="3">
        <v>450</v>
      </c>
    </row>
    <row r="752" spans="1:8" x14ac:dyDescent="0.35">
      <c r="A752" s="2">
        <v>43695</v>
      </c>
      <c r="B752" s="6">
        <v>2019</v>
      </c>
      <c r="C752" s="2" t="s">
        <v>707</v>
      </c>
      <c r="D752" s="2" t="s">
        <v>3681</v>
      </c>
      <c r="E752" t="s">
        <v>771</v>
      </c>
      <c r="F752" s="3" t="s">
        <v>13</v>
      </c>
      <c r="G752" t="s">
        <v>3685</v>
      </c>
      <c r="H752" s="3">
        <v>300</v>
      </c>
    </row>
    <row r="753" spans="1:8" x14ac:dyDescent="0.35">
      <c r="A753" s="2">
        <v>43695</v>
      </c>
      <c r="B753" s="6">
        <v>2019</v>
      </c>
      <c r="C753" s="2" t="s">
        <v>707</v>
      </c>
      <c r="D753" s="2" t="s">
        <v>3682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35">
      <c r="A754" s="2">
        <v>43695</v>
      </c>
      <c r="B754" s="6">
        <v>2019</v>
      </c>
      <c r="C754" s="2" t="s">
        <v>707</v>
      </c>
      <c r="D754" s="2" t="s">
        <v>3678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35">
      <c r="A755" s="2">
        <v>43695</v>
      </c>
      <c r="B755" s="6">
        <v>2019</v>
      </c>
      <c r="C755" s="2" t="s">
        <v>707</v>
      </c>
      <c r="D755" s="2" t="s">
        <v>3680</v>
      </c>
      <c r="E755" t="s">
        <v>774</v>
      </c>
      <c r="F755" s="3" t="s">
        <v>19</v>
      </c>
      <c r="G755" t="s">
        <v>3685</v>
      </c>
      <c r="H755" s="3">
        <v>450</v>
      </c>
    </row>
    <row r="756" spans="1:8" x14ac:dyDescent="0.35">
      <c r="A756" s="2">
        <v>43696</v>
      </c>
      <c r="B756" s="6">
        <v>2019</v>
      </c>
      <c r="C756" s="2" t="s">
        <v>707</v>
      </c>
      <c r="D756" s="2" t="s">
        <v>3679</v>
      </c>
      <c r="E756" t="s">
        <v>775</v>
      </c>
      <c r="F756" s="3" t="s">
        <v>16</v>
      </c>
      <c r="G756" t="s">
        <v>3685</v>
      </c>
      <c r="H756" s="3">
        <v>450</v>
      </c>
    </row>
    <row r="757" spans="1:8" x14ac:dyDescent="0.35">
      <c r="A757" s="2">
        <v>43696</v>
      </c>
      <c r="B757" s="6">
        <v>2019</v>
      </c>
      <c r="C757" s="2" t="s">
        <v>707</v>
      </c>
      <c r="D757" s="2" t="s">
        <v>3682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35">
      <c r="A758" s="2">
        <v>43696</v>
      </c>
      <c r="B758" s="6">
        <v>2019</v>
      </c>
      <c r="C758" s="2" t="s">
        <v>707</v>
      </c>
      <c r="D758" s="2" t="s">
        <v>3679</v>
      </c>
      <c r="E758" t="s">
        <v>777</v>
      </c>
      <c r="F758" s="3" t="s">
        <v>16</v>
      </c>
      <c r="G758" t="s">
        <v>3685</v>
      </c>
      <c r="H758" s="3">
        <v>300</v>
      </c>
    </row>
    <row r="759" spans="1:8" x14ac:dyDescent="0.35">
      <c r="A759" s="2">
        <v>43696</v>
      </c>
      <c r="B759" s="6">
        <v>2019</v>
      </c>
      <c r="C759" s="2" t="s">
        <v>707</v>
      </c>
      <c r="D759" s="2" t="s">
        <v>3681</v>
      </c>
      <c r="E759" t="s">
        <v>778</v>
      </c>
      <c r="F759" s="3" t="s">
        <v>13</v>
      </c>
      <c r="G759" t="s">
        <v>3685</v>
      </c>
      <c r="H759" s="3">
        <v>450</v>
      </c>
    </row>
    <row r="760" spans="1:8" x14ac:dyDescent="0.35">
      <c r="A760" s="2">
        <v>43697</v>
      </c>
      <c r="B760" s="6">
        <v>2019</v>
      </c>
      <c r="C760" s="2" t="s">
        <v>707</v>
      </c>
      <c r="D760" s="2" t="s">
        <v>3679</v>
      </c>
      <c r="E760" t="s">
        <v>779</v>
      </c>
      <c r="F760" s="3" t="s">
        <v>26</v>
      </c>
      <c r="G760" t="s">
        <v>3685</v>
      </c>
      <c r="H760" s="3">
        <v>300</v>
      </c>
    </row>
    <row r="761" spans="1:8" x14ac:dyDescent="0.35">
      <c r="A761" s="2">
        <v>43697</v>
      </c>
      <c r="B761" s="6">
        <v>2019</v>
      </c>
      <c r="C761" s="2" t="s">
        <v>707</v>
      </c>
      <c r="D761" s="2" t="s">
        <v>3682</v>
      </c>
      <c r="E761" t="s">
        <v>780</v>
      </c>
      <c r="F761" s="3" t="s">
        <v>13</v>
      </c>
      <c r="G761" t="s">
        <v>3685</v>
      </c>
      <c r="H761" s="3">
        <v>450</v>
      </c>
    </row>
    <row r="762" spans="1:8" x14ac:dyDescent="0.35">
      <c r="A762" s="2">
        <v>43698</v>
      </c>
      <c r="B762" s="6">
        <v>2019</v>
      </c>
      <c r="C762" s="2" t="s">
        <v>707</v>
      </c>
      <c r="D762" s="2" t="s">
        <v>3678</v>
      </c>
      <c r="E762" t="s">
        <v>781</v>
      </c>
      <c r="F762" s="3" t="s">
        <v>16</v>
      </c>
      <c r="G762" t="s">
        <v>3685</v>
      </c>
      <c r="H762" s="3">
        <v>300</v>
      </c>
    </row>
    <row r="763" spans="1:8" x14ac:dyDescent="0.35">
      <c r="A763" s="2">
        <v>43698</v>
      </c>
      <c r="B763" s="6">
        <v>2019</v>
      </c>
      <c r="C763" s="2" t="s">
        <v>707</v>
      </c>
      <c r="D763" s="2" t="s">
        <v>3682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35">
      <c r="A764" s="2">
        <v>43698</v>
      </c>
      <c r="B764" s="6">
        <v>2019</v>
      </c>
      <c r="C764" s="2" t="s">
        <v>707</v>
      </c>
      <c r="D764" s="2" t="s">
        <v>3680</v>
      </c>
      <c r="E764" t="s">
        <v>783</v>
      </c>
      <c r="F764" s="3" t="s">
        <v>26</v>
      </c>
      <c r="G764" t="s">
        <v>3685</v>
      </c>
      <c r="H764" s="3">
        <v>300</v>
      </c>
    </row>
    <row r="765" spans="1:8" x14ac:dyDescent="0.35">
      <c r="A765" s="2">
        <v>43698</v>
      </c>
      <c r="B765" s="6">
        <v>2019</v>
      </c>
      <c r="C765" s="2" t="s">
        <v>707</v>
      </c>
      <c r="D765" s="2" t="s">
        <v>3681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35">
      <c r="A766" s="2">
        <v>43699</v>
      </c>
      <c r="B766" s="6">
        <v>2019</v>
      </c>
      <c r="C766" s="2" t="s">
        <v>707</v>
      </c>
      <c r="D766" s="2" t="s">
        <v>3679</v>
      </c>
      <c r="E766" t="s">
        <v>785</v>
      </c>
      <c r="F766" s="3" t="s">
        <v>13</v>
      </c>
      <c r="G766" t="s">
        <v>3685</v>
      </c>
      <c r="H766" s="3">
        <v>300</v>
      </c>
    </row>
    <row r="767" spans="1:8" x14ac:dyDescent="0.35">
      <c r="A767" s="2">
        <v>43699</v>
      </c>
      <c r="B767" s="6">
        <v>2019</v>
      </c>
      <c r="C767" s="2" t="s">
        <v>707</v>
      </c>
      <c r="D767" s="2" t="s">
        <v>3682</v>
      </c>
      <c r="E767" t="s">
        <v>786</v>
      </c>
      <c r="F767" s="3" t="s">
        <v>26</v>
      </c>
      <c r="G767" t="s">
        <v>3685</v>
      </c>
      <c r="H767" s="3">
        <v>450</v>
      </c>
    </row>
    <row r="768" spans="1:8" x14ac:dyDescent="0.35">
      <c r="A768" s="2">
        <v>43699</v>
      </c>
      <c r="B768" s="6">
        <v>2019</v>
      </c>
      <c r="C768" s="2" t="s">
        <v>707</v>
      </c>
      <c r="D768" s="2" t="s">
        <v>3680</v>
      </c>
      <c r="E768" t="s">
        <v>787</v>
      </c>
      <c r="F768" s="3" t="s">
        <v>13</v>
      </c>
      <c r="G768" t="s">
        <v>3685</v>
      </c>
      <c r="H768" s="3">
        <v>450</v>
      </c>
    </row>
    <row r="769" spans="1:8" x14ac:dyDescent="0.35">
      <c r="A769" s="2">
        <v>43700</v>
      </c>
      <c r="B769" s="6">
        <v>2019</v>
      </c>
      <c r="C769" s="2" t="s">
        <v>707</v>
      </c>
      <c r="D769" s="2" t="s">
        <v>3680</v>
      </c>
      <c r="E769" t="s">
        <v>788</v>
      </c>
      <c r="F769" s="3" t="s">
        <v>13</v>
      </c>
      <c r="G769" t="s">
        <v>3685</v>
      </c>
      <c r="H769" s="3">
        <v>450</v>
      </c>
    </row>
    <row r="770" spans="1:8" x14ac:dyDescent="0.35">
      <c r="A770" s="2">
        <v>43700</v>
      </c>
      <c r="B770" s="6">
        <v>2019</v>
      </c>
      <c r="C770" s="2" t="s">
        <v>707</v>
      </c>
      <c r="D770" s="2" t="s">
        <v>3678</v>
      </c>
      <c r="E770" t="s">
        <v>789</v>
      </c>
      <c r="F770" s="3" t="s">
        <v>13</v>
      </c>
      <c r="G770" t="s">
        <v>3685</v>
      </c>
      <c r="H770" s="3">
        <v>450</v>
      </c>
    </row>
    <row r="771" spans="1:8" x14ac:dyDescent="0.35">
      <c r="A771" s="2">
        <v>43701</v>
      </c>
      <c r="B771" s="6">
        <v>2019</v>
      </c>
      <c r="C771" s="2" t="s">
        <v>707</v>
      </c>
      <c r="D771" s="2" t="s">
        <v>3681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35">
      <c r="A772" s="2">
        <v>43701</v>
      </c>
      <c r="B772" s="6">
        <v>2019</v>
      </c>
      <c r="C772" s="2" t="s">
        <v>707</v>
      </c>
      <c r="D772" s="2" t="s">
        <v>3679</v>
      </c>
      <c r="E772" t="s">
        <v>791</v>
      </c>
      <c r="F772" s="3" t="s">
        <v>16</v>
      </c>
      <c r="G772" t="s">
        <v>3685</v>
      </c>
      <c r="H772" s="3">
        <v>300</v>
      </c>
    </row>
    <row r="773" spans="1:8" x14ac:dyDescent="0.35">
      <c r="A773" s="2">
        <v>43702</v>
      </c>
      <c r="B773" s="6">
        <v>2019</v>
      </c>
      <c r="C773" s="2" t="s">
        <v>707</v>
      </c>
      <c r="D773" s="2" t="s">
        <v>3679</v>
      </c>
      <c r="E773" t="s">
        <v>792</v>
      </c>
      <c r="F773" s="3" t="s">
        <v>26</v>
      </c>
      <c r="G773" t="s">
        <v>3685</v>
      </c>
      <c r="H773" s="3">
        <v>450</v>
      </c>
    </row>
    <row r="774" spans="1:8" x14ac:dyDescent="0.35">
      <c r="A774" s="2">
        <v>43702</v>
      </c>
      <c r="B774" s="6">
        <v>2019</v>
      </c>
      <c r="C774" s="2" t="s">
        <v>707</v>
      </c>
      <c r="D774" s="2" t="s">
        <v>3681</v>
      </c>
      <c r="E774" t="s">
        <v>793</v>
      </c>
      <c r="F774" s="3" t="s">
        <v>16</v>
      </c>
      <c r="G774" t="s">
        <v>3685</v>
      </c>
      <c r="H774" s="3">
        <v>300</v>
      </c>
    </row>
    <row r="775" spans="1:8" x14ac:dyDescent="0.35">
      <c r="A775" s="2">
        <v>43702</v>
      </c>
      <c r="B775" s="6">
        <v>2019</v>
      </c>
      <c r="C775" s="2" t="s">
        <v>707</v>
      </c>
      <c r="D775" s="2" t="s">
        <v>3679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35">
      <c r="A776" s="2">
        <v>43703</v>
      </c>
      <c r="B776" s="6">
        <v>2019</v>
      </c>
      <c r="C776" s="2" t="s">
        <v>707</v>
      </c>
      <c r="D776" s="2" t="s">
        <v>3681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35">
      <c r="A777" s="2">
        <v>43703</v>
      </c>
      <c r="B777" s="6">
        <v>2019</v>
      </c>
      <c r="C777" s="2" t="s">
        <v>707</v>
      </c>
      <c r="D777" s="2" t="s">
        <v>3679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35">
      <c r="A778" s="2">
        <v>43704</v>
      </c>
      <c r="B778" s="6">
        <v>2019</v>
      </c>
      <c r="C778" s="2" t="s">
        <v>707</v>
      </c>
      <c r="D778" s="2" t="s">
        <v>3680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35">
      <c r="A779" s="2">
        <v>43704</v>
      </c>
      <c r="B779" s="6">
        <v>2019</v>
      </c>
      <c r="C779" s="2" t="s">
        <v>707</v>
      </c>
      <c r="D779" s="2" t="s">
        <v>3680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35">
      <c r="A780" s="2">
        <v>43704</v>
      </c>
      <c r="B780" s="6">
        <v>2019</v>
      </c>
      <c r="C780" s="2" t="s">
        <v>707</v>
      </c>
      <c r="D780" s="2" t="s">
        <v>3681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35">
      <c r="A781" s="2">
        <v>43705</v>
      </c>
      <c r="B781" s="6">
        <v>2019</v>
      </c>
      <c r="C781" s="2" t="s">
        <v>707</v>
      </c>
      <c r="D781" s="2" t="s">
        <v>3678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35">
      <c r="A782" s="2">
        <v>43705</v>
      </c>
      <c r="B782" s="6">
        <v>2019</v>
      </c>
      <c r="C782" s="2" t="s">
        <v>707</v>
      </c>
      <c r="D782" s="2" t="s">
        <v>3681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35">
      <c r="A783" s="2">
        <v>43705</v>
      </c>
      <c r="B783" s="6">
        <v>2019</v>
      </c>
      <c r="C783" s="2" t="s">
        <v>707</v>
      </c>
      <c r="D783" s="2" t="s">
        <v>3681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35">
      <c r="A784" s="2">
        <v>43705</v>
      </c>
      <c r="B784" s="6">
        <v>2019</v>
      </c>
      <c r="C784" s="2" t="s">
        <v>707</v>
      </c>
      <c r="D784" s="2" t="s">
        <v>3678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35">
      <c r="A785" s="2">
        <v>43706</v>
      </c>
      <c r="B785" s="6">
        <v>2019</v>
      </c>
      <c r="C785" s="2" t="s">
        <v>707</v>
      </c>
      <c r="D785" s="2" t="s">
        <v>3679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35">
      <c r="A786" s="2">
        <v>43706</v>
      </c>
      <c r="B786" s="6">
        <v>2019</v>
      </c>
      <c r="C786" s="2" t="s">
        <v>707</v>
      </c>
      <c r="D786" s="2" t="s">
        <v>3683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35">
      <c r="A787" s="2">
        <v>43706</v>
      </c>
      <c r="B787" s="6">
        <v>2019</v>
      </c>
      <c r="C787" s="2" t="s">
        <v>707</v>
      </c>
      <c r="D787" s="2" t="s">
        <v>3683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35">
      <c r="A788" s="2">
        <v>43706</v>
      </c>
      <c r="B788" s="6">
        <v>2019</v>
      </c>
      <c r="C788" s="2" t="s">
        <v>707</v>
      </c>
      <c r="D788" s="2" t="s">
        <v>3680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35">
      <c r="A789" s="2">
        <v>43706</v>
      </c>
      <c r="B789" s="6">
        <v>2019</v>
      </c>
      <c r="C789" s="2" t="s">
        <v>707</v>
      </c>
      <c r="D789" s="2" t="s">
        <v>3682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35">
      <c r="A790" s="2">
        <v>43706</v>
      </c>
      <c r="B790" s="6">
        <v>2019</v>
      </c>
      <c r="C790" s="2" t="s">
        <v>707</v>
      </c>
      <c r="D790" s="2" t="s">
        <v>3683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35">
      <c r="A791" s="2">
        <v>43707</v>
      </c>
      <c r="B791" s="6">
        <v>2019</v>
      </c>
      <c r="C791" s="2" t="s">
        <v>707</v>
      </c>
      <c r="D791" s="2" t="s">
        <v>3683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35">
      <c r="A792" s="2">
        <v>43707</v>
      </c>
      <c r="B792" s="6">
        <v>2019</v>
      </c>
      <c r="C792" s="2" t="s">
        <v>707</v>
      </c>
      <c r="D792" s="2" t="s">
        <v>3679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35">
      <c r="A793" s="2">
        <v>43707</v>
      </c>
      <c r="B793" s="6">
        <v>2019</v>
      </c>
      <c r="C793" s="2" t="s">
        <v>707</v>
      </c>
      <c r="D793" s="2" t="s">
        <v>3680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35">
      <c r="A794" s="2">
        <v>43707</v>
      </c>
      <c r="B794" s="6">
        <v>2019</v>
      </c>
      <c r="C794" s="2" t="s">
        <v>707</v>
      </c>
      <c r="D794" s="2" t="s">
        <v>3680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35">
      <c r="A795" s="2">
        <v>43708</v>
      </c>
      <c r="B795" s="6">
        <v>2019</v>
      </c>
      <c r="C795" s="2" t="s">
        <v>707</v>
      </c>
      <c r="D795" s="2" t="s">
        <v>3682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35">
      <c r="A796" s="2">
        <v>43708</v>
      </c>
      <c r="B796" s="6">
        <v>2019</v>
      </c>
      <c r="C796" s="2" t="s">
        <v>707</v>
      </c>
      <c r="D796" s="2" t="s">
        <v>3680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35">
      <c r="A797" s="2">
        <v>43708</v>
      </c>
      <c r="B797" s="6">
        <v>2019</v>
      </c>
      <c r="C797" s="2" t="s">
        <v>707</v>
      </c>
      <c r="D797" s="2" t="s">
        <v>3680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35">
      <c r="A798" s="2">
        <v>43708</v>
      </c>
      <c r="B798" s="6">
        <v>2019</v>
      </c>
      <c r="C798" s="2" t="s">
        <v>707</v>
      </c>
      <c r="D798" s="2" t="s">
        <v>3680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35">
      <c r="A799" s="2">
        <v>43709</v>
      </c>
      <c r="B799" s="6">
        <v>2019</v>
      </c>
      <c r="C799" s="2" t="s">
        <v>818</v>
      </c>
      <c r="D799" s="2" t="s">
        <v>3683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35">
      <c r="A800" s="2">
        <v>43709</v>
      </c>
      <c r="B800" s="6">
        <v>2019</v>
      </c>
      <c r="C800" s="2" t="s">
        <v>818</v>
      </c>
      <c r="D800" s="2" t="s">
        <v>3682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35">
      <c r="A801" s="2">
        <v>43709</v>
      </c>
      <c r="B801" s="6">
        <v>2019</v>
      </c>
      <c r="C801" s="2" t="s">
        <v>818</v>
      </c>
      <c r="D801" s="2" t="s">
        <v>3680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35">
      <c r="A802" s="2">
        <v>43709</v>
      </c>
      <c r="B802" s="6">
        <v>2019</v>
      </c>
      <c r="C802" s="2" t="s">
        <v>818</v>
      </c>
      <c r="D802" s="2" t="s">
        <v>3680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35">
      <c r="A803" s="2">
        <v>43709</v>
      </c>
      <c r="B803" s="6">
        <v>2019</v>
      </c>
      <c r="C803" s="2" t="s">
        <v>818</v>
      </c>
      <c r="D803" s="2" t="s">
        <v>3683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35">
      <c r="A804" s="2">
        <v>43709</v>
      </c>
      <c r="B804" s="6">
        <v>2019</v>
      </c>
      <c r="C804" s="2" t="s">
        <v>818</v>
      </c>
      <c r="D804" s="2" t="s">
        <v>3681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35">
      <c r="A805" s="2">
        <v>43709</v>
      </c>
      <c r="B805" s="6">
        <v>2019</v>
      </c>
      <c r="C805" s="2" t="s">
        <v>818</v>
      </c>
      <c r="D805" s="2" t="s">
        <v>3683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35">
      <c r="A806" s="2">
        <v>43709</v>
      </c>
      <c r="B806" s="6">
        <v>2019</v>
      </c>
      <c r="C806" s="2" t="s">
        <v>818</v>
      </c>
      <c r="D806" s="2" t="s">
        <v>3681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35">
      <c r="A807" s="2">
        <v>43711</v>
      </c>
      <c r="B807" s="6">
        <v>2019</v>
      </c>
      <c r="C807" s="2" t="s">
        <v>818</v>
      </c>
      <c r="D807" s="2" t="s">
        <v>3681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35">
      <c r="A808" s="2">
        <v>43711</v>
      </c>
      <c r="B808" s="6">
        <v>2019</v>
      </c>
      <c r="C808" s="2" t="s">
        <v>818</v>
      </c>
      <c r="D808" s="2" t="s">
        <v>3681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35">
      <c r="A809" s="2">
        <v>43711</v>
      </c>
      <c r="B809" s="6">
        <v>2019</v>
      </c>
      <c r="C809" s="2" t="s">
        <v>818</v>
      </c>
      <c r="D809" s="2" t="s">
        <v>3682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35">
      <c r="A810" s="2">
        <v>43712</v>
      </c>
      <c r="B810" s="6">
        <v>2019</v>
      </c>
      <c r="C810" s="2" t="s">
        <v>818</v>
      </c>
      <c r="D810" s="2" t="s">
        <v>3682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35">
      <c r="A811" s="2">
        <v>43712</v>
      </c>
      <c r="B811" s="6">
        <v>2019</v>
      </c>
      <c r="C811" s="2" t="s">
        <v>818</v>
      </c>
      <c r="D811" s="2" t="s">
        <v>3681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35">
      <c r="A812" s="2">
        <v>43712</v>
      </c>
      <c r="B812" s="6">
        <v>2019</v>
      </c>
      <c r="C812" s="2" t="s">
        <v>818</v>
      </c>
      <c r="D812" s="2" t="s">
        <v>3678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35">
      <c r="A813" s="2">
        <v>43712</v>
      </c>
      <c r="B813" s="6">
        <v>2019</v>
      </c>
      <c r="C813" s="2" t="s">
        <v>818</v>
      </c>
      <c r="D813" s="2" t="s">
        <v>3678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35">
      <c r="A814" s="2">
        <v>43712</v>
      </c>
      <c r="B814" s="6">
        <v>2019</v>
      </c>
      <c r="C814" s="2" t="s">
        <v>818</v>
      </c>
      <c r="D814" s="2" t="s">
        <v>3681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35">
      <c r="A815" s="2">
        <v>43713</v>
      </c>
      <c r="B815" s="6">
        <v>2019</v>
      </c>
      <c r="C815" s="2" t="s">
        <v>818</v>
      </c>
      <c r="D815" s="2" t="s">
        <v>3683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35">
      <c r="A816" s="2">
        <v>43713</v>
      </c>
      <c r="B816" s="6">
        <v>2019</v>
      </c>
      <c r="C816" s="2" t="s">
        <v>818</v>
      </c>
      <c r="D816" s="2" t="s">
        <v>3679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35">
      <c r="A817" s="2">
        <v>43713</v>
      </c>
      <c r="B817" s="6">
        <v>2019</v>
      </c>
      <c r="C817" s="2" t="s">
        <v>818</v>
      </c>
      <c r="D817" s="2" t="s">
        <v>3679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35">
      <c r="A818" s="2">
        <v>43713</v>
      </c>
      <c r="B818" s="6">
        <v>2019</v>
      </c>
      <c r="C818" s="2" t="s">
        <v>818</v>
      </c>
      <c r="D818" s="2" t="s">
        <v>3681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35">
      <c r="A819" s="2">
        <v>43714</v>
      </c>
      <c r="B819" s="6">
        <v>2019</v>
      </c>
      <c r="C819" s="2" t="s">
        <v>818</v>
      </c>
      <c r="D819" s="2" t="s">
        <v>3679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35">
      <c r="A820" s="2">
        <v>43714</v>
      </c>
      <c r="B820" s="6">
        <v>2019</v>
      </c>
      <c r="C820" s="2" t="s">
        <v>818</v>
      </c>
      <c r="D820" s="2" t="s">
        <v>3679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35">
      <c r="A821" s="2">
        <v>43714</v>
      </c>
      <c r="B821" s="6">
        <v>2019</v>
      </c>
      <c r="C821" s="2" t="s">
        <v>818</v>
      </c>
      <c r="D821" s="2" t="s">
        <v>3681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35">
      <c r="A822" s="2">
        <v>43714</v>
      </c>
      <c r="B822" s="6">
        <v>2019</v>
      </c>
      <c r="C822" s="2" t="s">
        <v>818</v>
      </c>
      <c r="D822" s="2" t="s">
        <v>3679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35">
      <c r="A823" s="2">
        <v>43714</v>
      </c>
      <c r="B823" s="6">
        <v>2019</v>
      </c>
      <c r="C823" s="2" t="s">
        <v>818</v>
      </c>
      <c r="D823" s="2" t="s">
        <v>3681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35">
      <c r="A824" s="2">
        <v>43715</v>
      </c>
      <c r="B824" s="6">
        <v>2019</v>
      </c>
      <c r="C824" s="2" t="s">
        <v>818</v>
      </c>
      <c r="D824" s="2" t="s">
        <v>3679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35">
      <c r="A825" s="2">
        <v>43715</v>
      </c>
      <c r="B825" s="6">
        <v>2019</v>
      </c>
      <c r="C825" s="2" t="s">
        <v>818</v>
      </c>
      <c r="D825" s="2" t="s">
        <v>3681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35">
      <c r="A826" s="2">
        <v>43715</v>
      </c>
      <c r="B826" s="6">
        <v>2019</v>
      </c>
      <c r="C826" s="2" t="s">
        <v>818</v>
      </c>
      <c r="D826" s="2" t="s">
        <v>3682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35">
      <c r="A827" s="2">
        <v>43718</v>
      </c>
      <c r="B827" s="6">
        <v>2019</v>
      </c>
      <c r="C827" s="2" t="s">
        <v>818</v>
      </c>
      <c r="D827" s="2" t="s">
        <v>3682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35">
      <c r="A828" s="2">
        <v>43718</v>
      </c>
      <c r="B828" s="6">
        <v>2019</v>
      </c>
      <c r="C828" s="2" t="s">
        <v>818</v>
      </c>
      <c r="D828" s="2" t="s">
        <v>3683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35">
      <c r="A829" s="2">
        <v>43718</v>
      </c>
      <c r="B829" s="6">
        <v>2019</v>
      </c>
      <c r="C829" s="2" t="s">
        <v>818</v>
      </c>
      <c r="D829" s="2" t="s">
        <v>3682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35">
      <c r="A830" s="2">
        <v>43718</v>
      </c>
      <c r="B830" s="6">
        <v>2019</v>
      </c>
      <c r="C830" s="2" t="s">
        <v>818</v>
      </c>
      <c r="D830" s="2" t="s">
        <v>3683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35">
      <c r="A831" s="2">
        <v>43718</v>
      </c>
      <c r="B831" s="6">
        <v>2019</v>
      </c>
      <c r="C831" s="2" t="s">
        <v>818</v>
      </c>
      <c r="D831" s="2" t="s">
        <v>3678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35">
      <c r="A832" s="2">
        <v>43719</v>
      </c>
      <c r="B832" s="6">
        <v>2019</v>
      </c>
      <c r="C832" s="2" t="s">
        <v>818</v>
      </c>
      <c r="D832" s="2" t="s">
        <v>3681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35">
      <c r="A833" s="2">
        <v>43719</v>
      </c>
      <c r="B833" s="6">
        <v>2019</v>
      </c>
      <c r="C833" s="2" t="s">
        <v>818</v>
      </c>
      <c r="D833" s="2" t="s">
        <v>3682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35">
      <c r="A834" s="2">
        <v>43720</v>
      </c>
      <c r="B834" s="6">
        <v>2019</v>
      </c>
      <c r="C834" s="2" t="s">
        <v>818</v>
      </c>
      <c r="D834" s="2" t="s">
        <v>3683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35">
      <c r="A835" s="2">
        <v>43720</v>
      </c>
      <c r="B835" s="6">
        <v>2019</v>
      </c>
      <c r="C835" s="2" t="s">
        <v>818</v>
      </c>
      <c r="D835" s="2" t="s">
        <v>3681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35">
      <c r="A836" s="2">
        <v>43720</v>
      </c>
      <c r="B836" s="6">
        <v>2019</v>
      </c>
      <c r="C836" s="2" t="s">
        <v>818</v>
      </c>
      <c r="D836" s="2" t="s">
        <v>3680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35">
      <c r="A837" s="2">
        <v>43721</v>
      </c>
      <c r="B837" s="6">
        <v>2019</v>
      </c>
      <c r="C837" s="2" t="s">
        <v>818</v>
      </c>
      <c r="D837" s="2" t="s">
        <v>3679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35">
      <c r="A838" s="2">
        <v>43721</v>
      </c>
      <c r="B838" s="6">
        <v>2019</v>
      </c>
      <c r="C838" s="2" t="s">
        <v>818</v>
      </c>
      <c r="D838" s="2" t="s">
        <v>3683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35">
      <c r="A839" s="2">
        <v>43721</v>
      </c>
      <c r="B839" s="6">
        <v>2019</v>
      </c>
      <c r="C839" s="2" t="s">
        <v>818</v>
      </c>
      <c r="D839" s="2" t="s">
        <v>3683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35">
      <c r="A840" s="2">
        <v>43721</v>
      </c>
      <c r="B840" s="6">
        <v>2019</v>
      </c>
      <c r="C840" s="2" t="s">
        <v>818</v>
      </c>
      <c r="D840" s="2" t="s">
        <v>3678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35">
      <c r="A841" s="2">
        <v>43721</v>
      </c>
      <c r="B841" s="6">
        <v>2019</v>
      </c>
      <c r="C841" s="2" t="s">
        <v>818</v>
      </c>
      <c r="D841" s="2" t="s">
        <v>3679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35">
      <c r="A842" s="2">
        <v>43721</v>
      </c>
      <c r="B842" s="6">
        <v>2019</v>
      </c>
      <c r="C842" s="2" t="s">
        <v>818</v>
      </c>
      <c r="D842" s="2" t="s">
        <v>3678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35">
      <c r="A843" s="2">
        <v>43721</v>
      </c>
      <c r="B843" s="6">
        <v>2019</v>
      </c>
      <c r="C843" s="2" t="s">
        <v>818</v>
      </c>
      <c r="D843" s="2" t="s">
        <v>3681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35">
      <c r="A844" s="2">
        <v>43722</v>
      </c>
      <c r="B844" s="6">
        <v>2019</v>
      </c>
      <c r="C844" s="2" t="s">
        <v>818</v>
      </c>
      <c r="D844" s="2" t="s">
        <v>3683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35">
      <c r="A845" s="2">
        <v>43722</v>
      </c>
      <c r="B845" s="6">
        <v>2019</v>
      </c>
      <c r="C845" s="2" t="s">
        <v>818</v>
      </c>
      <c r="D845" s="2" t="s">
        <v>3683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35">
      <c r="A846" s="2">
        <v>43722</v>
      </c>
      <c r="B846" s="6">
        <v>2019</v>
      </c>
      <c r="C846" s="2" t="s">
        <v>818</v>
      </c>
      <c r="D846" s="2" t="s">
        <v>3680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35">
      <c r="A847" s="2">
        <v>43722</v>
      </c>
      <c r="B847" s="6">
        <v>2019</v>
      </c>
      <c r="C847" s="2" t="s">
        <v>818</v>
      </c>
      <c r="D847" s="2" t="s">
        <v>3679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35">
      <c r="A848" s="2">
        <v>43723</v>
      </c>
      <c r="B848" s="6">
        <v>2019</v>
      </c>
      <c r="C848" s="2" t="s">
        <v>818</v>
      </c>
      <c r="D848" s="2" t="s">
        <v>3679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35">
      <c r="A849" s="2">
        <v>43723</v>
      </c>
      <c r="B849" s="6">
        <v>2019</v>
      </c>
      <c r="C849" s="2" t="s">
        <v>818</v>
      </c>
      <c r="D849" s="2" t="s">
        <v>3681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35">
      <c r="A850" s="2">
        <v>43724</v>
      </c>
      <c r="B850" s="6">
        <v>2019</v>
      </c>
      <c r="C850" s="2" t="s">
        <v>818</v>
      </c>
      <c r="D850" s="2" t="s">
        <v>3681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35">
      <c r="A851" s="2">
        <v>43724</v>
      </c>
      <c r="B851" s="6">
        <v>2019</v>
      </c>
      <c r="C851" s="2" t="s">
        <v>818</v>
      </c>
      <c r="D851" s="2" t="s">
        <v>3682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35">
      <c r="A852" s="2">
        <v>43724</v>
      </c>
      <c r="B852" s="6">
        <v>2019</v>
      </c>
      <c r="C852" s="2" t="s">
        <v>818</v>
      </c>
      <c r="D852" s="2" t="s">
        <v>3682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35">
      <c r="A853" s="2">
        <v>43724</v>
      </c>
      <c r="B853" s="6">
        <v>2019</v>
      </c>
      <c r="C853" s="2" t="s">
        <v>818</v>
      </c>
      <c r="D853" s="2" t="s">
        <v>3682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35">
      <c r="A854" s="2">
        <v>43724</v>
      </c>
      <c r="B854" s="6">
        <v>2019</v>
      </c>
      <c r="C854" s="2" t="s">
        <v>818</v>
      </c>
      <c r="D854" s="2" t="s">
        <v>3683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35">
      <c r="A855" s="2">
        <v>43725</v>
      </c>
      <c r="B855" s="6">
        <v>2019</v>
      </c>
      <c r="C855" s="2" t="s">
        <v>818</v>
      </c>
      <c r="D855" s="2" t="s">
        <v>3681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35">
      <c r="A856" s="2">
        <v>43726</v>
      </c>
      <c r="B856" s="6">
        <v>2019</v>
      </c>
      <c r="C856" s="2" t="s">
        <v>818</v>
      </c>
      <c r="D856" s="2" t="s">
        <v>3681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35">
      <c r="A857" s="2">
        <v>43726</v>
      </c>
      <c r="B857" s="6">
        <v>2019</v>
      </c>
      <c r="C857" s="2" t="s">
        <v>818</v>
      </c>
      <c r="D857" s="2" t="s">
        <v>3682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35">
      <c r="A858" s="2">
        <v>43726</v>
      </c>
      <c r="B858" s="6">
        <v>2019</v>
      </c>
      <c r="C858" s="2" t="s">
        <v>818</v>
      </c>
      <c r="D858" s="2" t="s">
        <v>3680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35">
      <c r="A859" s="2">
        <v>43726</v>
      </c>
      <c r="B859" s="6">
        <v>2019</v>
      </c>
      <c r="C859" s="2" t="s">
        <v>818</v>
      </c>
      <c r="D859" s="2" t="s">
        <v>3678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35">
      <c r="A860" s="2">
        <v>43727</v>
      </c>
      <c r="B860" s="6">
        <v>2019</v>
      </c>
      <c r="C860" s="2" t="s">
        <v>818</v>
      </c>
      <c r="D860" s="2" t="s">
        <v>3683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35">
      <c r="A861" s="2">
        <v>43727</v>
      </c>
      <c r="B861" s="6">
        <v>2019</v>
      </c>
      <c r="C861" s="2" t="s">
        <v>818</v>
      </c>
      <c r="D861" s="2" t="s">
        <v>3683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35">
      <c r="A862" s="2">
        <v>43727</v>
      </c>
      <c r="B862" s="6">
        <v>2019</v>
      </c>
      <c r="C862" s="2" t="s">
        <v>818</v>
      </c>
      <c r="D862" s="2" t="s">
        <v>3681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35">
      <c r="A863" s="2">
        <v>43727</v>
      </c>
      <c r="B863" s="6">
        <v>2019</v>
      </c>
      <c r="C863" s="2" t="s">
        <v>818</v>
      </c>
      <c r="D863" s="2" t="s">
        <v>3682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35">
      <c r="A864" s="2">
        <v>43728</v>
      </c>
      <c r="B864" s="6">
        <v>2019</v>
      </c>
      <c r="C864" s="2" t="s">
        <v>818</v>
      </c>
      <c r="D864" s="2" t="s">
        <v>3681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35">
      <c r="A865" s="2">
        <v>43728</v>
      </c>
      <c r="B865" s="6">
        <v>2019</v>
      </c>
      <c r="C865" s="2" t="s">
        <v>818</v>
      </c>
      <c r="D865" s="2" t="s">
        <v>3679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35">
      <c r="A866" s="2">
        <v>43728</v>
      </c>
      <c r="B866" s="6">
        <v>2019</v>
      </c>
      <c r="C866" s="2" t="s">
        <v>818</v>
      </c>
      <c r="D866" s="2" t="s">
        <v>3679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35">
      <c r="A867" s="2">
        <v>43728</v>
      </c>
      <c r="B867" s="6">
        <v>2019</v>
      </c>
      <c r="C867" s="2" t="s">
        <v>818</v>
      </c>
      <c r="D867" s="2" t="s">
        <v>3681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35">
      <c r="A868" s="2">
        <v>43728</v>
      </c>
      <c r="B868" s="6">
        <v>2019</v>
      </c>
      <c r="C868" s="2" t="s">
        <v>818</v>
      </c>
      <c r="D868" s="2" t="s">
        <v>3680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35">
      <c r="A869" s="2">
        <v>43728</v>
      </c>
      <c r="B869" s="6">
        <v>2019</v>
      </c>
      <c r="C869" s="2" t="s">
        <v>818</v>
      </c>
      <c r="D869" s="2" t="s">
        <v>3679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35">
      <c r="A870" s="2">
        <v>43728</v>
      </c>
      <c r="B870" s="6">
        <v>2019</v>
      </c>
      <c r="C870" s="2" t="s">
        <v>818</v>
      </c>
      <c r="D870" s="2" t="s">
        <v>3680</v>
      </c>
      <c r="E870" t="s">
        <v>890</v>
      </c>
      <c r="F870" s="3" t="s">
        <v>10</v>
      </c>
      <c r="G870" t="s">
        <v>3685</v>
      </c>
      <c r="H870" s="3">
        <v>500</v>
      </c>
    </row>
    <row r="871" spans="1:8" x14ac:dyDescent="0.35">
      <c r="A871" s="2">
        <v>43729</v>
      </c>
      <c r="B871" s="6">
        <v>2019</v>
      </c>
      <c r="C871" s="2" t="s">
        <v>818</v>
      </c>
      <c r="D871" s="2" t="s">
        <v>3679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35">
      <c r="A872" s="2">
        <v>43729</v>
      </c>
      <c r="B872" s="6">
        <v>2019</v>
      </c>
      <c r="C872" s="2" t="s">
        <v>818</v>
      </c>
      <c r="D872" s="2" t="s">
        <v>3683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35">
      <c r="A873" s="2">
        <v>43730</v>
      </c>
      <c r="B873" s="6">
        <v>2019</v>
      </c>
      <c r="C873" s="2" t="s">
        <v>818</v>
      </c>
      <c r="D873" s="2" t="s">
        <v>3678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35">
      <c r="A874" s="2">
        <v>43731</v>
      </c>
      <c r="B874" s="6">
        <v>2019</v>
      </c>
      <c r="C874" s="2" t="s">
        <v>818</v>
      </c>
      <c r="D874" s="2" t="s">
        <v>3683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35">
      <c r="A875" s="2">
        <v>43731</v>
      </c>
      <c r="B875" s="6">
        <v>2019</v>
      </c>
      <c r="C875" s="2" t="s">
        <v>818</v>
      </c>
      <c r="D875" s="2" t="s">
        <v>3680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35">
      <c r="A876" s="2">
        <v>43731</v>
      </c>
      <c r="B876" s="6">
        <v>2019</v>
      </c>
      <c r="C876" s="2" t="s">
        <v>818</v>
      </c>
      <c r="D876" s="2" t="s">
        <v>3682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35">
      <c r="A877" s="2">
        <v>43731</v>
      </c>
      <c r="B877" s="6">
        <v>2019</v>
      </c>
      <c r="C877" s="2" t="s">
        <v>818</v>
      </c>
      <c r="D877" s="2" t="s">
        <v>3681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35">
      <c r="A878" s="2">
        <v>43731</v>
      </c>
      <c r="B878" s="6">
        <v>2019</v>
      </c>
      <c r="C878" s="2" t="s">
        <v>818</v>
      </c>
      <c r="D878" s="2" t="s">
        <v>3683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35">
      <c r="A879" s="2">
        <v>43731</v>
      </c>
      <c r="B879" s="6">
        <v>2019</v>
      </c>
      <c r="C879" s="2" t="s">
        <v>818</v>
      </c>
      <c r="D879" s="2" t="s">
        <v>3683</v>
      </c>
      <c r="E879" t="s">
        <v>899</v>
      </c>
      <c r="F879" s="3" t="s">
        <v>26</v>
      </c>
      <c r="G879" t="s">
        <v>3685</v>
      </c>
      <c r="H879" s="3">
        <v>600</v>
      </c>
    </row>
    <row r="880" spans="1:8" x14ac:dyDescent="0.35">
      <c r="A880" s="2">
        <v>43733</v>
      </c>
      <c r="B880" s="6">
        <v>2019</v>
      </c>
      <c r="C880" s="2" t="s">
        <v>818</v>
      </c>
      <c r="D880" s="2" t="s">
        <v>3678</v>
      </c>
      <c r="E880" t="s">
        <v>900</v>
      </c>
      <c r="F880" s="3" t="s">
        <v>16</v>
      </c>
      <c r="G880" t="s">
        <v>3685</v>
      </c>
      <c r="H880" s="3">
        <v>300</v>
      </c>
    </row>
    <row r="881" spans="1:8" x14ac:dyDescent="0.35">
      <c r="A881" s="2">
        <v>43733</v>
      </c>
      <c r="B881" s="6">
        <v>2019</v>
      </c>
      <c r="C881" s="2" t="s">
        <v>818</v>
      </c>
      <c r="D881" s="2" t="s">
        <v>3683</v>
      </c>
      <c r="E881" t="s">
        <v>901</v>
      </c>
      <c r="F881" s="3" t="s">
        <v>19</v>
      </c>
      <c r="G881" t="s">
        <v>3685</v>
      </c>
      <c r="H881" s="3">
        <v>600</v>
      </c>
    </row>
    <row r="882" spans="1:8" x14ac:dyDescent="0.35">
      <c r="A882" s="2">
        <v>43733</v>
      </c>
      <c r="B882" s="6">
        <v>2019</v>
      </c>
      <c r="C882" s="2" t="s">
        <v>818</v>
      </c>
      <c r="D882" s="2" t="s">
        <v>3680</v>
      </c>
      <c r="E882" t="s">
        <v>902</v>
      </c>
      <c r="F882" s="3" t="s">
        <v>26</v>
      </c>
      <c r="G882" t="s">
        <v>3685</v>
      </c>
      <c r="H882" s="3">
        <v>300</v>
      </c>
    </row>
    <row r="883" spans="1:8" x14ac:dyDescent="0.35">
      <c r="A883" s="2">
        <v>43733</v>
      </c>
      <c r="B883" s="6">
        <v>2019</v>
      </c>
      <c r="C883" s="2" t="s">
        <v>818</v>
      </c>
      <c r="D883" s="2" t="s">
        <v>3683</v>
      </c>
      <c r="E883" t="s">
        <v>903</v>
      </c>
      <c r="F883" s="3" t="s">
        <v>26</v>
      </c>
      <c r="G883" t="s">
        <v>3685</v>
      </c>
      <c r="H883" s="3">
        <v>450</v>
      </c>
    </row>
    <row r="884" spans="1:8" x14ac:dyDescent="0.35">
      <c r="A884" s="2">
        <v>43733</v>
      </c>
      <c r="B884" s="6">
        <v>2019</v>
      </c>
      <c r="C884" s="2" t="s">
        <v>818</v>
      </c>
      <c r="D884" s="2" t="s">
        <v>3678</v>
      </c>
      <c r="E884" t="s">
        <v>904</v>
      </c>
      <c r="F884" s="3" t="s">
        <v>16</v>
      </c>
      <c r="G884" t="s">
        <v>3685</v>
      </c>
      <c r="H884" s="3">
        <v>500</v>
      </c>
    </row>
    <row r="885" spans="1:8" x14ac:dyDescent="0.35">
      <c r="A885" s="2">
        <v>43733</v>
      </c>
      <c r="B885" s="6">
        <v>2019</v>
      </c>
      <c r="C885" s="2" t="s">
        <v>818</v>
      </c>
      <c r="D885" s="2" t="s">
        <v>3681</v>
      </c>
      <c r="E885" t="s">
        <v>905</v>
      </c>
      <c r="F885" s="3" t="s">
        <v>10</v>
      </c>
      <c r="G885" t="s">
        <v>3685</v>
      </c>
      <c r="H885" s="3">
        <v>300</v>
      </c>
    </row>
    <row r="886" spans="1:8" x14ac:dyDescent="0.35">
      <c r="A886" s="2">
        <v>43733</v>
      </c>
      <c r="B886" s="6">
        <v>2019</v>
      </c>
      <c r="C886" s="2" t="s">
        <v>818</v>
      </c>
      <c r="D886" s="2" t="s">
        <v>3683</v>
      </c>
      <c r="E886" t="s">
        <v>906</v>
      </c>
      <c r="F886" s="3" t="s">
        <v>10</v>
      </c>
      <c r="G886" t="s">
        <v>3685</v>
      </c>
      <c r="H886" s="3">
        <v>600</v>
      </c>
    </row>
    <row r="887" spans="1:8" x14ac:dyDescent="0.35">
      <c r="A887" s="2">
        <v>43734</v>
      </c>
      <c r="B887" s="6">
        <v>2019</v>
      </c>
      <c r="C887" s="2" t="s">
        <v>818</v>
      </c>
      <c r="D887" s="2" t="s">
        <v>3680</v>
      </c>
      <c r="E887" t="s">
        <v>907</v>
      </c>
      <c r="F887" s="3" t="s">
        <v>16</v>
      </c>
      <c r="G887" t="s">
        <v>3685</v>
      </c>
      <c r="H887" s="3">
        <v>450</v>
      </c>
    </row>
    <row r="888" spans="1:8" x14ac:dyDescent="0.35">
      <c r="A888" s="2">
        <v>43734</v>
      </c>
      <c r="B888" s="6">
        <v>2019</v>
      </c>
      <c r="C888" s="2" t="s">
        <v>818</v>
      </c>
      <c r="D888" s="2" t="s">
        <v>3683</v>
      </c>
      <c r="E888" t="s">
        <v>908</v>
      </c>
      <c r="F888" s="3" t="s">
        <v>19</v>
      </c>
      <c r="G888" t="s">
        <v>3685</v>
      </c>
      <c r="H888" s="3">
        <v>300</v>
      </c>
    </row>
    <row r="889" spans="1:8" x14ac:dyDescent="0.35">
      <c r="A889" s="2">
        <v>43734</v>
      </c>
      <c r="B889" s="6">
        <v>2019</v>
      </c>
      <c r="C889" s="2" t="s">
        <v>818</v>
      </c>
      <c r="D889" s="2" t="s">
        <v>3678</v>
      </c>
      <c r="E889" t="s">
        <v>909</v>
      </c>
      <c r="F889" s="3" t="s">
        <v>13</v>
      </c>
      <c r="G889" t="s">
        <v>3685</v>
      </c>
      <c r="H889" s="3">
        <v>450</v>
      </c>
    </row>
    <row r="890" spans="1:8" x14ac:dyDescent="0.35">
      <c r="A890" s="2">
        <v>43734</v>
      </c>
      <c r="B890" s="6">
        <v>2019</v>
      </c>
      <c r="C890" s="2" t="s">
        <v>818</v>
      </c>
      <c r="D890" s="2" t="s">
        <v>3683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35">
      <c r="A891" s="2">
        <v>43734</v>
      </c>
      <c r="B891" s="6">
        <v>2019</v>
      </c>
      <c r="C891" s="2" t="s">
        <v>818</v>
      </c>
      <c r="D891" s="2" t="s">
        <v>3680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35">
      <c r="A892" s="2">
        <v>43735</v>
      </c>
      <c r="B892" s="6">
        <v>2019</v>
      </c>
      <c r="C892" s="2" t="s">
        <v>818</v>
      </c>
      <c r="D892" s="2" t="s">
        <v>3683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35">
      <c r="A893" s="2">
        <v>43735</v>
      </c>
      <c r="B893" s="6">
        <v>2019</v>
      </c>
      <c r="C893" s="2" t="s">
        <v>818</v>
      </c>
      <c r="D893" s="2" t="s">
        <v>3679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35">
      <c r="A894" s="2">
        <v>43735</v>
      </c>
      <c r="B894" s="6">
        <v>2019</v>
      </c>
      <c r="C894" s="2" t="s">
        <v>818</v>
      </c>
      <c r="D894" s="2" t="s">
        <v>3683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35">
      <c r="A895" s="2">
        <v>43735</v>
      </c>
      <c r="B895" s="6">
        <v>2019</v>
      </c>
      <c r="C895" s="2" t="s">
        <v>818</v>
      </c>
      <c r="D895" s="2" t="s">
        <v>3680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35">
      <c r="A896" s="2">
        <v>43735</v>
      </c>
      <c r="B896" s="6">
        <v>2019</v>
      </c>
      <c r="C896" s="2" t="s">
        <v>818</v>
      </c>
      <c r="D896" s="2" t="s">
        <v>3680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35">
      <c r="A897" s="2">
        <v>43735</v>
      </c>
      <c r="B897" s="6">
        <v>2019</v>
      </c>
      <c r="C897" s="2" t="s">
        <v>818</v>
      </c>
      <c r="D897" s="2" t="s">
        <v>3679</v>
      </c>
      <c r="E897" t="s">
        <v>917</v>
      </c>
      <c r="F897" s="3" t="s">
        <v>10</v>
      </c>
      <c r="G897" t="s">
        <v>3685</v>
      </c>
      <c r="H897" s="3">
        <v>600</v>
      </c>
    </row>
    <row r="898" spans="1:8" x14ac:dyDescent="0.35">
      <c r="A898" s="2">
        <v>43735</v>
      </c>
      <c r="B898" s="6">
        <v>2019</v>
      </c>
      <c r="C898" s="2" t="s">
        <v>818</v>
      </c>
      <c r="D898" s="2" t="s">
        <v>3680</v>
      </c>
      <c r="E898" t="s">
        <v>918</v>
      </c>
      <c r="F898" s="3" t="s">
        <v>19</v>
      </c>
      <c r="G898" t="s">
        <v>3685</v>
      </c>
      <c r="H898" s="3">
        <v>500</v>
      </c>
    </row>
    <row r="899" spans="1:8" x14ac:dyDescent="0.35">
      <c r="A899" s="2">
        <v>43735</v>
      </c>
      <c r="B899" s="6">
        <v>2019</v>
      </c>
      <c r="C899" s="2" t="s">
        <v>818</v>
      </c>
      <c r="D899" s="2" t="s">
        <v>3679</v>
      </c>
      <c r="E899" t="s">
        <v>919</v>
      </c>
      <c r="F899" s="3" t="s">
        <v>19</v>
      </c>
      <c r="G899" t="s">
        <v>3685</v>
      </c>
      <c r="H899" s="3">
        <v>450</v>
      </c>
    </row>
    <row r="900" spans="1:8" x14ac:dyDescent="0.35">
      <c r="A900" s="2">
        <v>43736</v>
      </c>
      <c r="B900" s="6">
        <v>2019</v>
      </c>
      <c r="C900" s="2" t="s">
        <v>818</v>
      </c>
      <c r="D900" s="2" t="s">
        <v>3683</v>
      </c>
      <c r="E900" t="s">
        <v>920</v>
      </c>
      <c r="F900" s="3" t="s">
        <v>10</v>
      </c>
      <c r="G900" t="s">
        <v>3685</v>
      </c>
      <c r="H900" s="3">
        <v>600</v>
      </c>
    </row>
    <row r="901" spans="1:8" x14ac:dyDescent="0.35">
      <c r="A901" s="2">
        <v>43736</v>
      </c>
      <c r="B901" s="6">
        <v>2019</v>
      </c>
      <c r="C901" s="2" t="s">
        <v>818</v>
      </c>
      <c r="D901" s="2" t="s">
        <v>3679</v>
      </c>
      <c r="E901" t="s">
        <v>921</v>
      </c>
      <c r="F901" s="3" t="s">
        <v>10</v>
      </c>
      <c r="G901" t="s">
        <v>3685</v>
      </c>
      <c r="H901" s="3">
        <v>600</v>
      </c>
    </row>
    <row r="902" spans="1:8" x14ac:dyDescent="0.35">
      <c r="A902" s="2">
        <v>43737</v>
      </c>
      <c r="B902" s="6">
        <v>2019</v>
      </c>
      <c r="C902" s="2" t="s">
        <v>818</v>
      </c>
      <c r="D902" s="2" t="s">
        <v>3681</v>
      </c>
      <c r="E902" t="s">
        <v>922</v>
      </c>
      <c r="F902" s="3" t="s">
        <v>13</v>
      </c>
      <c r="G902" t="s">
        <v>3685</v>
      </c>
      <c r="H902" s="3">
        <v>450</v>
      </c>
    </row>
    <row r="903" spans="1:8" x14ac:dyDescent="0.35">
      <c r="A903" s="2">
        <v>43737</v>
      </c>
      <c r="B903" s="6">
        <v>2019</v>
      </c>
      <c r="C903" s="2" t="s">
        <v>818</v>
      </c>
      <c r="D903" s="2" t="s">
        <v>3680</v>
      </c>
      <c r="E903" t="s">
        <v>923</v>
      </c>
      <c r="F903" s="3" t="s">
        <v>16</v>
      </c>
      <c r="G903" t="s">
        <v>3685</v>
      </c>
      <c r="H903" s="3">
        <v>300</v>
      </c>
    </row>
    <row r="904" spans="1:8" x14ac:dyDescent="0.35">
      <c r="A904" s="2">
        <v>43737</v>
      </c>
      <c r="B904" s="6">
        <v>2019</v>
      </c>
      <c r="C904" s="2" t="s">
        <v>818</v>
      </c>
      <c r="D904" s="2" t="s">
        <v>3679</v>
      </c>
      <c r="E904" t="s">
        <v>110</v>
      </c>
      <c r="F904" s="3" t="s">
        <v>19</v>
      </c>
      <c r="G904" t="s">
        <v>3685</v>
      </c>
      <c r="H904" s="3">
        <v>600</v>
      </c>
    </row>
    <row r="905" spans="1:8" x14ac:dyDescent="0.35">
      <c r="A905" s="2">
        <v>43738</v>
      </c>
      <c r="B905" s="6">
        <v>2019</v>
      </c>
      <c r="C905" s="2" t="s">
        <v>818</v>
      </c>
      <c r="D905" s="2" t="s">
        <v>3683</v>
      </c>
      <c r="E905" t="s">
        <v>924</v>
      </c>
      <c r="F905" s="3" t="s">
        <v>10</v>
      </c>
      <c r="G905" t="s">
        <v>3685</v>
      </c>
      <c r="H905" s="3">
        <v>450</v>
      </c>
    </row>
    <row r="906" spans="1:8" x14ac:dyDescent="0.35">
      <c r="A906" s="2">
        <v>43739</v>
      </c>
      <c r="B906" s="6">
        <v>2019</v>
      </c>
      <c r="C906" s="2" t="s">
        <v>925</v>
      </c>
      <c r="D906" s="2" t="s">
        <v>3679</v>
      </c>
      <c r="E906" t="s">
        <v>926</v>
      </c>
      <c r="F906" s="3" t="s">
        <v>10</v>
      </c>
      <c r="G906" t="s">
        <v>3685</v>
      </c>
      <c r="H906" s="3">
        <v>600</v>
      </c>
    </row>
    <row r="907" spans="1:8" x14ac:dyDescent="0.35">
      <c r="A907" s="2">
        <v>43739</v>
      </c>
      <c r="B907" s="6">
        <v>2019</v>
      </c>
      <c r="C907" s="2" t="s">
        <v>925</v>
      </c>
      <c r="D907" s="2" t="s">
        <v>3681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35">
      <c r="A908" s="2">
        <v>43739</v>
      </c>
      <c r="B908" s="6">
        <v>2019</v>
      </c>
      <c r="C908" s="2" t="s">
        <v>925</v>
      </c>
      <c r="D908" s="2" t="s">
        <v>3680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35">
      <c r="A909" s="2">
        <v>43739</v>
      </c>
      <c r="B909" s="6">
        <v>2019</v>
      </c>
      <c r="C909" s="2" t="s">
        <v>925</v>
      </c>
      <c r="D909" s="2" t="s">
        <v>3679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35">
      <c r="A910" s="2">
        <v>43739</v>
      </c>
      <c r="B910" s="6">
        <v>2019</v>
      </c>
      <c r="C910" s="2" t="s">
        <v>925</v>
      </c>
      <c r="D910" s="2" t="s">
        <v>3678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35">
      <c r="A911" s="2">
        <v>43740</v>
      </c>
      <c r="B911" s="6">
        <v>2019</v>
      </c>
      <c r="C911" s="2" t="s">
        <v>925</v>
      </c>
      <c r="D911" s="2" t="s">
        <v>3683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35">
      <c r="A912" s="2">
        <v>43740</v>
      </c>
      <c r="B912" s="6">
        <v>2019</v>
      </c>
      <c r="C912" s="2" t="s">
        <v>925</v>
      </c>
      <c r="D912" s="2" t="s">
        <v>3678</v>
      </c>
      <c r="E912" t="s">
        <v>932</v>
      </c>
      <c r="F912" s="3" t="s">
        <v>16</v>
      </c>
      <c r="G912" t="s">
        <v>3685</v>
      </c>
      <c r="H912" s="3">
        <v>600</v>
      </c>
    </row>
    <row r="913" spans="1:8" x14ac:dyDescent="0.35">
      <c r="A913" s="2">
        <v>43740</v>
      </c>
      <c r="B913" s="6">
        <v>2019</v>
      </c>
      <c r="C913" s="2" t="s">
        <v>925</v>
      </c>
      <c r="D913" s="2" t="s">
        <v>3682</v>
      </c>
      <c r="E913" t="s">
        <v>933</v>
      </c>
      <c r="F913" s="3" t="s">
        <v>13</v>
      </c>
      <c r="G913" t="s">
        <v>3685</v>
      </c>
      <c r="H913" s="3">
        <v>450</v>
      </c>
    </row>
    <row r="914" spans="1:8" x14ac:dyDescent="0.35">
      <c r="A914" s="2">
        <v>43741</v>
      </c>
      <c r="B914" s="6">
        <v>2019</v>
      </c>
      <c r="C914" s="2" t="s">
        <v>925</v>
      </c>
      <c r="D914" s="2" t="s">
        <v>3682</v>
      </c>
      <c r="E914" t="s">
        <v>934</v>
      </c>
      <c r="F914" s="3" t="s">
        <v>10</v>
      </c>
      <c r="G914" t="s">
        <v>3685</v>
      </c>
      <c r="H914" s="3">
        <v>600</v>
      </c>
    </row>
    <row r="915" spans="1:8" x14ac:dyDescent="0.35">
      <c r="A915" s="2">
        <v>43741</v>
      </c>
      <c r="B915" s="6">
        <v>2019</v>
      </c>
      <c r="C915" s="2" t="s">
        <v>925</v>
      </c>
      <c r="D915" s="2" t="s">
        <v>3683</v>
      </c>
      <c r="E915" t="s">
        <v>935</v>
      </c>
      <c r="F915" s="3" t="s">
        <v>13</v>
      </c>
      <c r="G915" t="s">
        <v>3685</v>
      </c>
      <c r="H915" s="3">
        <v>450</v>
      </c>
    </row>
    <row r="916" spans="1:8" x14ac:dyDescent="0.35">
      <c r="A916" s="2">
        <v>43741</v>
      </c>
      <c r="B916" s="6">
        <v>2019</v>
      </c>
      <c r="C916" s="2" t="s">
        <v>925</v>
      </c>
      <c r="D916" s="2" t="s">
        <v>3681</v>
      </c>
      <c r="E916" t="s">
        <v>936</v>
      </c>
      <c r="F916" s="3" t="s">
        <v>13</v>
      </c>
      <c r="G916" t="s">
        <v>3685</v>
      </c>
      <c r="H916" s="3">
        <v>300</v>
      </c>
    </row>
    <row r="917" spans="1:8" x14ac:dyDescent="0.35">
      <c r="A917" s="2">
        <v>43741</v>
      </c>
      <c r="B917" s="6">
        <v>2019</v>
      </c>
      <c r="C917" s="2" t="s">
        <v>925</v>
      </c>
      <c r="D917" s="2" t="s">
        <v>3679</v>
      </c>
      <c r="E917" t="s">
        <v>937</v>
      </c>
      <c r="F917" s="3" t="s">
        <v>13</v>
      </c>
      <c r="G917" t="s">
        <v>3685</v>
      </c>
      <c r="H917" s="3">
        <v>300</v>
      </c>
    </row>
    <row r="918" spans="1:8" x14ac:dyDescent="0.35">
      <c r="A918" s="2">
        <v>43742</v>
      </c>
      <c r="B918" s="6">
        <v>2019</v>
      </c>
      <c r="C918" s="2" t="s">
        <v>925</v>
      </c>
      <c r="D918" s="2" t="s">
        <v>3678</v>
      </c>
      <c r="E918" t="s">
        <v>938</v>
      </c>
      <c r="F918" s="3" t="s">
        <v>13</v>
      </c>
      <c r="G918" t="s">
        <v>3685</v>
      </c>
      <c r="H918" s="3">
        <v>300</v>
      </c>
    </row>
    <row r="919" spans="1:8" x14ac:dyDescent="0.35">
      <c r="A919" s="2">
        <v>43742</v>
      </c>
      <c r="B919" s="6">
        <v>2019</v>
      </c>
      <c r="C919" s="2" t="s">
        <v>925</v>
      </c>
      <c r="D919" s="2" t="s">
        <v>3683</v>
      </c>
      <c r="E919" t="s">
        <v>939</v>
      </c>
      <c r="F919" s="3" t="s">
        <v>10</v>
      </c>
      <c r="G919" t="s">
        <v>3685</v>
      </c>
      <c r="H919" s="3">
        <v>500</v>
      </c>
    </row>
    <row r="920" spans="1:8" x14ac:dyDescent="0.35">
      <c r="A920" s="2">
        <v>43743</v>
      </c>
      <c r="B920" s="6">
        <v>2019</v>
      </c>
      <c r="C920" s="2" t="s">
        <v>925</v>
      </c>
      <c r="D920" s="2" t="s">
        <v>3681</v>
      </c>
      <c r="E920" t="s">
        <v>940</v>
      </c>
      <c r="F920" s="3" t="s">
        <v>13</v>
      </c>
      <c r="G920" t="s">
        <v>3685</v>
      </c>
      <c r="H920" s="3">
        <v>600</v>
      </c>
    </row>
    <row r="921" spans="1:8" x14ac:dyDescent="0.35">
      <c r="A921" s="2">
        <v>43743</v>
      </c>
      <c r="B921" s="6">
        <v>2019</v>
      </c>
      <c r="C921" s="2" t="s">
        <v>925</v>
      </c>
      <c r="D921" s="2" t="s">
        <v>3680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35">
      <c r="A922" s="2">
        <v>43743</v>
      </c>
      <c r="B922" s="6">
        <v>2019</v>
      </c>
      <c r="C922" s="2" t="s">
        <v>925</v>
      </c>
      <c r="D922" s="2" t="s">
        <v>3681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35">
      <c r="A923" s="2">
        <v>43744</v>
      </c>
      <c r="B923" s="6">
        <v>2019</v>
      </c>
      <c r="C923" s="2" t="s">
        <v>925</v>
      </c>
      <c r="D923" s="2" t="s">
        <v>3681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35">
      <c r="A924" s="2">
        <v>43744</v>
      </c>
      <c r="B924" s="6">
        <v>2019</v>
      </c>
      <c r="C924" s="2" t="s">
        <v>925</v>
      </c>
      <c r="D924" s="2" t="s">
        <v>3679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35">
      <c r="A925" s="2">
        <v>43744</v>
      </c>
      <c r="B925" s="6">
        <v>2019</v>
      </c>
      <c r="C925" s="2" t="s">
        <v>925</v>
      </c>
      <c r="D925" s="2" t="s">
        <v>3678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35">
      <c r="A926" s="2">
        <v>43745</v>
      </c>
      <c r="B926" s="6">
        <v>2019</v>
      </c>
      <c r="C926" s="2" t="s">
        <v>925</v>
      </c>
      <c r="D926" s="2" t="s">
        <v>3682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35">
      <c r="A927" s="2">
        <v>43745</v>
      </c>
      <c r="B927" s="6">
        <v>2019</v>
      </c>
      <c r="C927" s="2" t="s">
        <v>925</v>
      </c>
      <c r="D927" s="2" t="s">
        <v>3682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35">
      <c r="A928" s="2">
        <v>43745</v>
      </c>
      <c r="B928" s="6">
        <v>2019</v>
      </c>
      <c r="C928" s="2" t="s">
        <v>925</v>
      </c>
      <c r="D928" s="2" t="s">
        <v>3682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35">
      <c r="A929" s="2">
        <v>43746</v>
      </c>
      <c r="B929" s="6">
        <v>2019</v>
      </c>
      <c r="C929" s="2" t="s">
        <v>925</v>
      </c>
      <c r="D929" s="2" t="s">
        <v>3682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35">
      <c r="A930" s="2">
        <v>43746</v>
      </c>
      <c r="B930" s="6">
        <v>2019</v>
      </c>
      <c r="C930" s="2" t="s">
        <v>925</v>
      </c>
      <c r="D930" s="2" t="s">
        <v>3680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35">
      <c r="A931" s="2">
        <v>43746</v>
      </c>
      <c r="B931" s="6">
        <v>2019</v>
      </c>
      <c r="C931" s="2" t="s">
        <v>925</v>
      </c>
      <c r="D931" s="2" t="s">
        <v>3679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35">
      <c r="A932" s="2">
        <v>43746</v>
      </c>
      <c r="B932" s="6">
        <v>2019</v>
      </c>
      <c r="C932" s="2" t="s">
        <v>925</v>
      </c>
      <c r="D932" s="2" t="s">
        <v>3681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35">
      <c r="A933" s="2">
        <v>43747</v>
      </c>
      <c r="B933" s="6">
        <v>2019</v>
      </c>
      <c r="C933" s="2" t="s">
        <v>925</v>
      </c>
      <c r="D933" s="2" t="s">
        <v>3678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35">
      <c r="A934" s="2">
        <v>43747</v>
      </c>
      <c r="B934" s="6">
        <v>2019</v>
      </c>
      <c r="C934" s="2" t="s">
        <v>925</v>
      </c>
      <c r="D934" s="2" t="s">
        <v>3680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35">
      <c r="A935" s="2">
        <v>43747</v>
      </c>
      <c r="B935" s="6">
        <v>2019</v>
      </c>
      <c r="C935" s="2" t="s">
        <v>925</v>
      </c>
      <c r="D935" s="2" t="s">
        <v>3680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35">
      <c r="A936" s="2">
        <v>43748</v>
      </c>
      <c r="B936" s="6">
        <v>2019</v>
      </c>
      <c r="C936" s="2" t="s">
        <v>925</v>
      </c>
      <c r="D936" s="2" t="s">
        <v>3679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35">
      <c r="A937" s="2">
        <v>43748</v>
      </c>
      <c r="B937" s="6">
        <v>2019</v>
      </c>
      <c r="C937" s="2" t="s">
        <v>925</v>
      </c>
      <c r="D937" s="2" t="s">
        <v>3678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35">
      <c r="A938" s="2">
        <v>43748</v>
      </c>
      <c r="B938" s="6">
        <v>2019</v>
      </c>
      <c r="C938" s="2" t="s">
        <v>925</v>
      </c>
      <c r="D938" s="2" t="s">
        <v>3678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35">
      <c r="A939" s="2">
        <v>43748</v>
      </c>
      <c r="B939" s="6">
        <v>2019</v>
      </c>
      <c r="C939" s="2" t="s">
        <v>925</v>
      </c>
      <c r="D939" s="2" t="s">
        <v>3681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35">
      <c r="A940" s="2">
        <v>43748</v>
      </c>
      <c r="B940" s="6">
        <v>2019</v>
      </c>
      <c r="C940" s="2" t="s">
        <v>925</v>
      </c>
      <c r="D940" s="2" t="s">
        <v>3683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35">
      <c r="A941" s="2">
        <v>43749</v>
      </c>
      <c r="B941" s="6">
        <v>2019</v>
      </c>
      <c r="C941" s="2" t="s">
        <v>925</v>
      </c>
      <c r="D941" s="2" t="s">
        <v>3682</v>
      </c>
      <c r="E941" t="s">
        <v>961</v>
      </c>
      <c r="F941" s="3" t="s">
        <v>16</v>
      </c>
      <c r="G941" t="s">
        <v>3685</v>
      </c>
      <c r="H941" s="3">
        <v>450</v>
      </c>
    </row>
    <row r="942" spans="1:8" x14ac:dyDescent="0.35">
      <c r="A942" s="2">
        <v>43749</v>
      </c>
      <c r="B942" s="6">
        <v>2019</v>
      </c>
      <c r="C942" s="2" t="s">
        <v>925</v>
      </c>
      <c r="D942" s="2" t="s">
        <v>3682</v>
      </c>
      <c r="E942" t="s">
        <v>962</v>
      </c>
      <c r="F942" s="3" t="s">
        <v>16</v>
      </c>
      <c r="G942" t="s">
        <v>3685</v>
      </c>
      <c r="H942" s="3">
        <v>300</v>
      </c>
    </row>
    <row r="943" spans="1:8" x14ac:dyDescent="0.35">
      <c r="A943" s="2">
        <v>43749</v>
      </c>
      <c r="B943" s="6">
        <v>2019</v>
      </c>
      <c r="C943" s="2" t="s">
        <v>925</v>
      </c>
      <c r="D943" s="2" t="s">
        <v>3682</v>
      </c>
      <c r="E943" t="s">
        <v>734</v>
      </c>
      <c r="F943" s="3" t="s">
        <v>16</v>
      </c>
      <c r="G943" t="s">
        <v>3685</v>
      </c>
      <c r="H943" s="3">
        <v>450</v>
      </c>
    </row>
    <row r="944" spans="1:8" x14ac:dyDescent="0.35">
      <c r="A944" s="2">
        <v>43749</v>
      </c>
      <c r="B944" s="6">
        <v>2019</v>
      </c>
      <c r="C944" s="2" t="s">
        <v>925</v>
      </c>
      <c r="D944" s="2" t="s">
        <v>3681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35">
      <c r="A945" s="2">
        <v>43750</v>
      </c>
      <c r="B945" s="6">
        <v>2019</v>
      </c>
      <c r="C945" s="2" t="s">
        <v>925</v>
      </c>
      <c r="D945" s="2" t="s">
        <v>3681</v>
      </c>
      <c r="E945" t="s">
        <v>964</v>
      </c>
      <c r="F945" s="3" t="s">
        <v>10</v>
      </c>
      <c r="G945" t="s">
        <v>3685</v>
      </c>
      <c r="H945" s="3">
        <v>300</v>
      </c>
    </row>
    <row r="946" spans="1:8" x14ac:dyDescent="0.35">
      <c r="A946" s="2">
        <v>43750</v>
      </c>
      <c r="B946" s="6">
        <v>2019</v>
      </c>
      <c r="C946" s="2" t="s">
        <v>925</v>
      </c>
      <c r="D946" s="2" t="s">
        <v>3678</v>
      </c>
      <c r="E946" t="s">
        <v>965</v>
      </c>
      <c r="F946" s="3" t="s">
        <v>16</v>
      </c>
      <c r="G946" t="s">
        <v>3685</v>
      </c>
      <c r="H946" s="3">
        <v>300</v>
      </c>
    </row>
    <row r="947" spans="1:8" x14ac:dyDescent="0.35">
      <c r="A947" s="2">
        <v>43750</v>
      </c>
      <c r="B947" s="6">
        <v>2019</v>
      </c>
      <c r="C947" s="2" t="s">
        <v>925</v>
      </c>
      <c r="D947" s="2" t="s">
        <v>3683</v>
      </c>
      <c r="E947" t="s">
        <v>966</v>
      </c>
      <c r="F947" s="3" t="s">
        <v>13</v>
      </c>
      <c r="G947" t="s">
        <v>3685</v>
      </c>
      <c r="H947" s="3">
        <v>450</v>
      </c>
    </row>
    <row r="948" spans="1:8" x14ac:dyDescent="0.35">
      <c r="A948" s="2">
        <v>43750</v>
      </c>
      <c r="B948" s="6">
        <v>2019</v>
      </c>
      <c r="C948" s="2" t="s">
        <v>925</v>
      </c>
      <c r="D948" s="2" t="s">
        <v>3678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35">
      <c r="A949" s="2">
        <v>43752</v>
      </c>
      <c r="B949" s="6">
        <v>2019</v>
      </c>
      <c r="C949" s="2" t="s">
        <v>925</v>
      </c>
      <c r="D949" s="2" t="s">
        <v>3681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35">
      <c r="A950" s="2">
        <v>43752</v>
      </c>
      <c r="B950" s="6">
        <v>2019</v>
      </c>
      <c r="C950" s="2" t="s">
        <v>925</v>
      </c>
      <c r="D950" s="2" t="s">
        <v>3678</v>
      </c>
      <c r="E950" t="s">
        <v>969</v>
      </c>
      <c r="F950" s="3" t="s">
        <v>19</v>
      </c>
      <c r="G950" t="s">
        <v>3685</v>
      </c>
      <c r="H950" s="3">
        <v>450</v>
      </c>
    </row>
    <row r="951" spans="1:8" x14ac:dyDescent="0.35">
      <c r="A951" s="2">
        <v>43753</v>
      </c>
      <c r="B951" s="6">
        <v>2019</v>
      </c>
      <c r="C951" s="2" t="s">
        <v>925</v>
      </c>
      <c r="D951" s="2" t="s">
        <v>3682</v>
      </c>
      <c r="E951" t="s">
        <v>970</v>
      </c>
      <c r="F951" s="3" t="s">
        <v>16</v>
      </c>
      <c r="G951" t="s">
        <v>3685</v>
      </c>
      <c r="H951" s="3">
        <v>300</v>
      </c>
    </row>
    <row r="952" spans="1:8" x14ac:dyDescent="0.35">
      <c r="A952" s="2">
        <v>43753</v>
      </c>
      <c r="B952" s="6">
        <v>2019</v>
      </c>
      <c r="C952" s="2" t="s">
        <v>925</v>
      </c>
      <c r="D952" s="2" t="s">
        <v>3681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35">
      <c r="A953" s="2">
        <v>43753</v>
      </c>
      <c r="B953" s="6">
        <v>2019</v>
      </c>
      <c r="C953" s="2" t="s">
        <v>925</v>
      </c>
      <c r="D953" s="2" t="s">
        <v>3680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35">
      <c r="A954" s="2">
        <v>43753</v>
      </c>
      <c r="B954" s="6">
        <v>2019</v>
      </c>
      <c r="C954" s="2" t="s">
        <v>925</v>
      </c>
      <c r="D954" s="2" t="s">
        <v>3678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35">
      <c r="A955" s="2">
        <v>43753</v>
      </c>
      <c r="B955" s="6">
        <v>2019</v>
      </c>
      <c r="C955" s="2" t="s">
        <v>925</v>
      </c>
      <c r="D955" s="2" t="s">
        <v>3679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35">
      <c r="A956" s="2">
        <v>43753</v>
      </c>
      <c r="B956" s="6">
        <v>2019</v>
      </c>
      <c r="C956" s="2" t="s">
        <v>925</v>
      </c>
      <c r="D956" s="2" t="s">
        <v>3683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35">
      <c r="A957" s="2">
        <v>43753</v>
      </c>
      <c r="B957" s="6">
        <v>2019</v>
      </c>
      <c r="C957" s="2" t="s">
        <v>925</v>
      </c>
      <c r="D957" s="2" t="s">
        <v>3680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35">
      <c r="A958" s="2">
        <v>43753</v>
      </c>
      <c r="B958" s="6">
        <v>2019</v>
      </c>
      <c r="C958" s="2" t="s">
        <v>925</v>
      </c>
      <c r="D958" s="2" t="s">
        <v>3681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35">
      <c r="A959" s="2">
        <v>43753</v>
      </c>
      <c r="B959" s="6">
        <v>2019</v>
      </c>
      <c r="C959" s="2" t="s">
        <v>925</v>
      </c>
      <c r="D959" s="2" t="s">
        <v>3678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35">
      <c r="A960" s="2">
        <v>43753</v>
      </c>
      <c r="B960" s="6">
        <v>2019</v>
      </c>
      <c r="C960" s="2" t="s">
        <v>925</v>
      </c>
      <c r="D960" s="2" t="s">
        <v>3681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35">
      <c r="A961" s="2">
        <v>43754</v>
      </c>
      <c r="B961" s="6">
        <v>2019</v>
      </c>
      <c r="C961" s="2" t="s">
        <v>925</v>
      </c>
      <c r="D961" s="2" t="s">
        <v>3681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35">
      <c r="A962" s="2">
        <v>43754</v>
      </c>
      <c r="B962" s="6">
        <v>2019</v>
      </c>
      <c r="C962" s="2" t="s">
        <v>925</v>
      </c>
      <c r="D962" s="2" t="s">
        <v>3678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35">
      <c r="A963" s="2">
        <v>43754</v>
      </c>
      <c r="B963" s="6">
        <v>2019</v>
      </c>
      <c r="C963" s="2" t="s">
        <v>925</v>
      </c>
      <c r="D963" s="2" t="s">
        <v>3679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35">
      <c r="A964" s="2">
        <v>43754</v>
      </c>
      <c r="B964" s="6">
        <v>2019</v>
      </c>
      <c r="C964" s="2" t="s">
        <v>925</v>
      </c>
      <c r="D964" s="2" t="s">
        <v>3683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35">
      <c r="A965" s="2">
        <v>43754</v>
      </c>
      <c r="B965" s="6">
        <v>2019</v>
      </c>
      <c r="C965" s="2" t="s">
        <v>925</v>
      </c>
      <c r="D965" s="2" t="s">
        <v>3680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35">
      <c r="A966" s="2">
        <v>43755</v>
      </c>
      <c r="B966" s="6">
        <v>2019</v>
      </c>
      <c r="C966" s="2" t="s">
        <v>925</v>
      </c>
      <c r="D966" s="2" t="s">
        <v>3682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35">
      <c r="A967" s="2">
        <v>43755</v>
      </c>
      <c r="B967" s="6">
        <v>2019</v>
      </c>
      <c r="C967" s="2" t="s">
        <v>925</v>
      </c>
      <c r="D967" s="2" t="s">
        <v>3679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35">
      <c r="A968" s="2">
        <v>43755</v>
      </c>
      <c r="B968" s="6">
        <v>2019</v>
      </c>
      <c r="C968" s="2" t="s">
        <v>925</v>
      </c>
      <c r="D968" s="2" t="s">
        <v>3681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35">
      <c r="A969" s="2">
        <v>43755</v>
      </c>
      <c r="B969" s="6">
        <v>2019</v>
      </c>
      <c r="C969" s="2" t="s">
        <v>925</v>
      </c>
      <c r="D969" s="2" t="s">
        <v>3682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35">
      <c r="A970" s="2">
        <v>43755</v>
      </c>
      <c r="B970" s="6">
        <v>2019</v>
      </c>
      <c r="C970" s="2" t="s">
        <v>925</v>
      </c>
      <c r="D970" s="2" t="s">
        <v>3682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35">
      <c r="A971" s="2">
        <v>43755</v>
      </c>
      <c r="B971" s="6">
        <v>2019</v>
      </c>
      <c r="C971" s="2" t="s">
        <v>925</v>
      </c>
      <c r="D971" s="2" t="s">
        <v>3680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35">
      <c r="A972" s="2">
        <v>43756</v>
      </c>
      <c r="B972" s="6">
        <v>2019</v>
      </c>
      <c r="C972" s="2" t="s">
        <v>925</v>
      </c>
      <c r="D972" s="2" t="s">
        <v>3681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35">
      <c r="A973" s="2">
        <v>43756</v>
      </c>
      <c r="B973" s="6">
        <v>2019</v>
      </c>
      <c r="C973" s="2" t="s">
        <v>925</v>
      </c>
      <c r="D973" s="2" t="s">
        <v>3681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35">
      <c r="A974" s="2">
        <v>43756</v>
      </c>
      <c r="B974" s="6">
        <v>2019</v>
      </c>
      <c r="C974" s="2" t="s">
        <v>925</v>
      </c>
      <c r="D974" s="2" t="s">
        <v>3682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35">
      <c r="A975" s="2">
        <v>43756</v>
      </c>
      <c r="B975" s="6">
        <v>2019</v>
      </c>
      <c r="C975" s="2" t="s">
        <v>925</v>
      </c>
      <c r="D975" s="2" t="s">
        <v>3679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35">
      <c r="A976" s="2">
        <v>43757</v>
      </c>
      <c r="B976" s="6">
        <v>2019</v>
      </c>
      <c r="C976" s="2" t="s">
        <v>925</v>
      </c>
      <c r="D976" s="2" t="s">
        <v>3680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35">
      <c r="A977" s="2">
        <v>43757</v>
      </c>
      <c r="B977" s="6">
        <v>2019</v>
      </c>
      <c r="C977" s="2" t="s">
        <v>925</v>
      </c>
      <c r="D977" s="2" t="s">
        <v>3682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35">
      <c r="A978" s="2">
        <v>43757</v>
      </c>
      <c r="B978" s="6">
        <v>2019</v>
      </c>
      <c r="C978" s="2" t="s">
        <v>925</v>
      </c>
      <c r="D978" s="2" t="s">
        <v>3683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35">
      <c r="A979" s="2">
        <v>43758</v>
      </c>
      <c r="B979" s="6">
        <v>2019</v>
      </c>
      <c r="C979" s="2" t="s">
        <v>925</v>
      </c>
      <c r="D979" s="2" t="s">
        <v>3682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35">
      <c r="A980" s="2">
        <v>43758</v>
      </c>
      <c r="B980" s="6">
        <v>2019</v>
      </c>
      <c r="C980" s="2" t="s">
        <v>925</v>
      </c>
      <c r="D980" s="2" t="s">
        <v>3683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35">
      <c r="A981" s="2">
        <v>43759</v>
      </c>
      <c r="B981" s="6">
        <v>2019</v>
      </c>
      <c r="C981" s="2" t="s">
        <v>925</v>
      </c>
      <c r="D981" s="2" t="s">
        <v>3681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35">
      <c r="A982" s="2">
        <v>43759</v>
      </c>
      <c r="B982" s="6">
        <v>2019</v>
      </c>
      <c r="C982" s="2" t="s">
        <v>925</v>
      </c>
      <c r="D982" s="2" t="s">
        <v>3680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35">
      <c r="A983" s="2">
        <v>43759</v>
      </c>
      <c r="B983" s="6">
        <v>2019</v>
      </c>
      <c r="C983" s="2" t="s">
        <v>925</v>
      </c>
      <c r="D983" s="2" t="s">
        <v>3678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35">
      <c r="A984" s="2">
        <v>43759</v>
      </c>
      <c r="B984" s="6">
        <v>2019</v>
      </c>
      <c r="C984" s="2" t="s">
        <v>925</v>
      </c>
      <c r="D984" s="2" t="s">
        <v>3678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35">
      <c r="A985" s="2">
        <v>43759</v>
      </c>
      <c r="B985" s="6">
        <v>2019</v>
      </c>
      <c r="C985" s="2" t="s">
        <v>925</v>
      </c>
      <c r="D985" s="2" t="s">
        <v>3679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35">
      <c r="A986" s="2">
        <v>43759</v>
      </c>
      <c r="B986" s="6">
        <v>2019</v>
      </c>
      <c r="C986" s="2" t="s">
        <v>925</v>
      </c>
      <c r="D986" s="2" t="s">
        <v>3678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35">
      <c r="A987" s="2">
        <v>43760</v>
      </c>
      <c r="B987" s="6">
        <v>2019</v>
      </c>
      <c r="C987" s="2" t="s">
        <v>925</v>
      </c>
      <c r="D987" s="2" t="s">
        <v>3679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35">
      <c r="A988" s="2">
        <v>43760</v>
      </c>
      <c r="B988" s="6">
        <v>2019</v>
      </c>
      <c r="C988" s="2" t="s">
        <v>925</v>
      </c>
      <c r="D988" s="2" t="s">
        <v>3679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35">
      <c r="A989" s="2">
        <v>43760</v>
      </c>
      <c r="B989" s="6">
        <v>2019</v>
      </c>
      <c r="C989" s="2" t="s">
        <v>925</v>
      </c>
      <c r="D989" s="2" t="s">
        <v>3679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35">
      <c r="A990" s="2">
        <v>43760</v>
      </c>
      <c r="B990" s="6">
        <v>2019</v>
      </c>
      <c r="C990" s="2" t="s">
        <v>925</v>
      </c>
      <c r="D990" s="2" t="s">
        <v>3681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35">
      <c r="A991" s="2">
        <v>43761</v>
      </c>
      <c r="B991" s="6">
        <v>2019</v>
      </c>
      <c r="C991" s="2" t="s">
        <v>925</v>
      </c>
      <c r="D991" s="2" t="s">
        <v>3679</v>
      </c>
      <c r="E991" t="s">
        <v>1010</v>
      </c>
      <c r="F991" s="3" t="s">
        <v>10</v>
      </c>
      <c r="G991" t="s">
        <v>3686</v>
      </c>
      <c r="H991" s="3">
        <v>600</v>
      </c>
    </row>
    <row r="992" spans="1:8" x14ac:dyDescent="0.35">
      <c r="A992" s="2">
        <v>43761</v>
      </c>
      <c r="B992" s="6">
        <v>2019</v>
      </c>
      <c r="C992" s="2" t="s">
        <v>925</v>
      </c>
      <c r="D992" s="2" t="s">
        <v>3678</v>
      </c>
      <c r="E992" t="s">
        <v>1011</v>
      </c>
      <c r="F992" s="3" t="s">
        <v>10</v>
      </c>
      <c r="G992" t="s">
        <v>3686</v>
      </c>
      <c r="H992" s="3">
        <v>500</v>
      </c>
    </row>
    <row r="993" spans="1:8" x14ac:dyDescent="0.35">
      <c r="A993" s="2">
        <v>43761</v>
      </c>
      <c r="B993" s="6">
        <v>2019</v>
      </c>
      <c r="C993" s="2" t="s">
        <v>925</v>
      </c>
      <c r="D993" s="2" t="s">
        <v>3680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35">
      <c r="A994" s="2">
        <v>43761</v>
      </c>
      <c r="B994" s="6">
        <v>2019</v>
      </c>
      <c r="C994" s="2" t="s">
        <v>925</v>
      </c>
      <c r="D994" s="2" t="s">
        <v>3680</v>
      </c>
      <c r="E994" t="s">
        <v>1013</v>
      </c>
      <c r="F994" s="3" t="s">
        <v>10</v>
      </c>
      <c r="G994" t="s">
        <v>3686</v>
      </c>
      <c r="H994" s="3">
        <v>600</v>
      </c>
    </row>
    <row r="995" spans="1:8" x14ac:dyDescent="0.35">
      <c r="A995" s="2">
        <v>43761</v>
      </c>
      <c r="B995" s="6">
        <v>2019</v>
      </c>
      <c r="C995" s="2" t="s">
        <v>925</v>
      </c>
      <c r="D995" s="2" t="s">
        <v>3683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35">
      <c r="A996" s="2">
        <v>43762</v>
      </c>
      <c r="B996" s="6">
        <v>2019</v>
      </c>
      <c r="C996" s="2" t="s">
        <v>925</v>
      </c>
      <c r="D996" s="2" t="s">
        <v>3680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35">
      <c r="A997" s="2">
        <v>43762</v>
      </c>
      <c r="B997" s="6">
        <v>2019</v>
      </c>
      <c r="C997" s="2" t="s">
        <v>925</v>
      </c>
      <c r="D997" s="2" t="s">
        <v>3680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35">
      <c r="A998" s="2">
        <v>43763</v>
      </c>
      <c r="B998" s="6">
        <v>2019</v>
      </c>
      <c r="C998" s="2" t="s">
        <v>925</v>
      </c>
      <c r="D998" s="2" t="s">
        <v>3679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35">
      <c r="A999" s="2">
        <v>43763</v>
      </c>
      <c r="B999" s="6">
        <v>2019</v>
      </c>
      <c r="C999" s="2" t="s">
        <v>925</v>
      </c>
      <c r="D999" s="2" t="s">
        <v>3680</v>
      </c>
      <c r="E999" t="s">
        <v>1018</v>
      </c>
      <c r="F999" s="3" t="s">
        <v>26</v>
      </c>
      <c r="G999" t="s">
        <v>3686</v>
      </c>
      <c r="H999" s="3">
        <v>500</v>
      </c>
    </row>
    <row r="1000" spans="1:8" x14ac:dyDescent="0.35">
      <c r="A1000" s="2">
        <v>43764</v>
      </c>
      <c r="B1000" s="6">
        <v>2019</v>
      </c>
      <c r="C1000" s="2" t="s">
        <v>925</v>
      </c>
      <c r="D1000" s="2" t="s">
        <v>3678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35">
      <c r="A1001" s="2">
        <v>43764</v>
      </c>
      <c r="B1001" s="6">
        <v>2019</v>
      </c>
      <c r="C1001" s="2" t="s">
        <v>925</v>
      </c>
      <c r="D1001" s="2" t="s">
        <v>3682</v>
      </c>
      <c r="E1001" t="s">
        <v>1020</v>
      </c>
      <c r="F1001" s="3" t="s">
        <v>10</v>
      </c>
      <c r="G1001" t="s">
        <v>3686</v>
      </c>
      <c r="H1001" s="3">
        <v>600</v>
      </c>
    </row>
    <row r="1002" spans="1:8" x14ac:dyDescent="0.35">
      <c r="A1002" s="2">
        <v>43764</v>
      </c>
      <c r="B1002" s="6">
        <v>2019</v>
      </c>
      <c r="C1002" s="2" t="s">
        <v>925</v>
      </c>
      <c r="D1002" s="2" t="s">
        <v>3681</v>
      </c>
      <c r="E1002" t="s">
        <v>1021</v>
      </c>
      <c r="F1002" s="3" t="s">
        <v>10</v>
      </c>
      <c r="G1002" t="s">
        <v>3686</v>
      </c>
      <c r="H1002" s="3">
        <v>600</v>
      </c>
    </row>
    <row r="1003" spans="1:8" x14ac:dyDescent="0.35">
      <c r="A1003" s="2">
        <v>43764</v>
      </c>
      <c r="B1003" s="6">
        <v>2019</v>
      </c>
      <c r="C1003" s="2" t="s">
        <v>925</v>
      </c>
      <c r="D1003" s="2" t="s">
        <v>3678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35">
      <c r="A1004" s="2">
        <v>43765</v>
      </c>
      <c r="B1004" s="6">
        <v>2019</v>
      </c>
      <c r="C1004" s="2" t="s">
        <v>925</v>
      </c>
      <c r="D1004" s="2" t="s">
        <v>3682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35">
      <c r="A1005" s="2">
        <v>43765</v>
      </c>
      <c r="B1005" s="6">
        <v>2019</v>
      </c>
      <c r="C1005" s="2" t="s">
        <v>925</v>
      </c>
      <c r="D1005" s="2" t="s">
        <v>3682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35">
      <c r="A1006" s="2">
        <v>43766</v>
      </c>
      <c r="B1006" s="6">
        <v>2019</v>
      </c>
      <c r="C1006" s="2" t="s">
        <v>925</v>
      </c>
      <c r="D1006" s="2" t="s">
        <v>3680</v>
      </c>
      <c r="E1006" t="s">
        <v>1025</v>
      </c>
      <c r="F1006" s="3" t="s">
        <v>10</v>
      </c>
      <c r="G1006" t="s">
        <v>3686</v>
      </c>
      <c r="H1006" s="3">
        <v>600</v>
      </c>
    </row>
    <row r="1007" spans="1:8" x14ac:dyDescent="0.35">
      <c r="A1007" s="2">
        <v>43766</v>
      </c>
      <c r="B1007" s="6">
        <v>2019</v>
      </c>
      <c r="C1007" s="2" t="s">
        <v>925</v>
      </c>
      <c r="D1007" s="2" t="s">
        <v>3682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35">
      <c r="A1008" s="2">
        <v>43766</v>
      </c>
      <c r="B1008" s="6">
        <v>2019</v>
      </c>
      <c r="C1008" s="2" t="s">
        <v>925</v>
      </c>
      <c r="D1008" s="2" t="s">
        <v>3683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35">
      <c r="A1009" s="2">
        <v>43766</v>
      </c>
      <c r="B1009" s="6">
        <v>2019</v>
      </c>
      <c r="C1009" s="2" t="s">
        <v>925</v>
      </c>
      <c r="D1009" s="2" t="s">
        <v>3681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35">
      <c r="A1010" s="2">
        <v>43767</v>
      </c>
      <c r="B1010" s="6">
        <v>2019</v>
      </c>
      <c r="C1010" s="2" t="s">
        <v>925</v>
      </c>
      <c r="D1010" s="2" t="s">
        <v>3680</v>
      </c>
      <c r="E1010" t="s">
        <v>1029</v>
      </c>
      <c r="F1010" s="3" t="s">
        <v>16</v>
      </c>
      <c r="G1010" t="s">
        <v>3686</v>
      </c>
      <c r="H1010" s="3">
        <v>500</v>
      </c>
    </row>
    <row r="1011" spans="1:8" x14ac:dyDescent="0.35">
      <c r="A1011" s="2">
        <v>43767</v>
      </c>
      <c r="B1011" s="6">
        <v>2019</v>
      </c>
      <c r="C1011" s="2" t="s">
        <v>925</v>
      </c>
      <c r="D1011" s="2" t="s">
        <v>3680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35">
      <c r="A1012" s="2">
        <v>43767</v>
      </c>
      <c r="B1012" s="6">
        <v>2019</v>
      </c>
      <c r="C1012" s="2" t="s">
        <v>925</v>
      </c>
      <c r="D1012" s="2" t="s">
        <v>3679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35">
      <c r="A1013" s="2">
        <v>43767</v>
      </c>
      <c r="B1013" s="6">
        <v>2019</v>
      </c>
      <c r="C1013" s="2" t="s">
        <v>925</v>
      </c>
      <c r="D1013" s="2" t="s">
        <v>3681</v>
      </c>
      <c r="E1013" t="s">
        <v>1032</v>
      </c>
      <c r="F1013" s="3" t="s">
        <v>10</v>
      </c>
      <c r="G1013" t="s">
        <v>3686</v>
      </c>
      <c r="H1013" s="3">
        <v>600</v>
      </c>
    </row>
    <row r="1014" spans="1:8" x14ac:dyDescent="0.35">
      <c r="A1014" s="2">
        <v>43768</v>
      </c>
      <c r="B1014" s="6">
        <v>2019</v>
      </c>
      <c r="C1014" s="2" t="s">
        <v>925</v>
      </c>
      <c r="D1014" s="2" t="s">
        <v>3683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35">
      <c r="A1015" s="2">
        <v>43768</v>
      </c>
      <c r="B1015" s="6">
        <v>2019</v>
      </c>
      <c r="C1015" s="2" t="s">
        <v>925</v>
      </c>
      <c r="D1015" s="2" t="s">
        <v>3679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35">
      <c r="A1016" s="2">
        <v>43769</v>
      </c>
      <c r="B1016" s="6">
        <v>2019</v>
      </c>
      <c r="C1016" s="2" t="s">
        <v>925</v>
      </c>
      <c r="D1016" s="2" t="s">
        <v>3680</v>
      </c>
      <c r="E1016" t="s">
        <v>1035</v>
      </c>
      <c r="F1016" s="3" t="s">
        <v>19</v>
      </c>
      <c r="G1016" t="s">
        <v>3686</v>
      </c>
      <c r="H1016" s="3">
        <v>500</v>
      </c>
    </row>
    <row r="1017" spans="1:8" x14ac:dyDescent="0.35">
      <c r="A1017" s="2">
        <v>43769</v>
      </c>
      <c r="B1017" s="6">
        <v>2019</v>
      </c>
      <c r="C1017" s="2" t="s">
        <v>925</v>
      </c>
      <c r="D1017" s="2" t="s">
        <v>3682</v>
      </c>
      <c r="E1017" t="s">
        <v>1036</v>
      </c>
      <c r="F1017" s="3" t="s">
        <v>10</v>
      </c>
      <c r="G1017" t="s">
        <v>3686</v>
      </c>
      <c r="H1017" s="3">
        <v>600</v>
      </c>
    </row>
    <row r="1018" spans="1:8" x14ac:dyDescent="0.35">
      <c r="A1018" s="2">
        <v>43769</v>
      </c>
      <c r="B1018" s="6">
        <v>2019</v>
      </c>
      <c r="C1018" s="2" t="s">
        <v>925</v>
      </c>
      <c r="D1018" s="2" t="s">
        <v>3682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35">
      <c r="A1019" s="2">
        <v>43769</v>
      </c>
      <c r="B1019" s="6">
        <v>2019</v>
      </c>
      <c r="C1019" s="2" t="s">
        <v>925</v>
      </c>
      <c r="D1019" s="2" t="s">
        <v>3679</v>
      </c>
      <c r="E1019" t="s">
        <v>1038</v>
      </c>
      <c r="F1019" s="3" t="s">
        <v>26</v>
      </c>
      <c r="G1019" t="s">
        <v>3686</v>
      </c>
      <c r="H1019" s="3">
        <v>600</v>
      </c>
    </row>
    <row r="1020" spans="1:8" x14ac:dyDescent="0.35">
      <c r="A1020" s="2">
        <v>43769</v>
      </c>
      <c r="B1020" s="6">
        <v>2019</v>
      </c>
      <c r="C1020" s="2" t="s">
        <v>925</v>
      </c>
      <c r="D1020" s="2" t="s">
        <v>3683</v>
      </c>
      <c r="E1020" t="s">
        <v>1039</v>
      </c>
      <c r="F1020" s="3" t="s">
        <v>13</v>
      </c>
      <c r="G1020" t="s">
        <v>3686</v>
      </c>
      <c r="H1020" s="3">
        <v>600</v>
      </c>
    </row>
    <row r="1021" spans="1:8" x14ac:dyDescent="0.35">
      <c r="A1021" s="2">
        <v>43770</v>
      </c>
      <c r="B1021" s="6">
        <v>2019</v>
      </c>
      <c r="C1021" s="2" t="s">
        <v>1040</v>
      </c>
      <c r="D1021" s="2" t="s">
        <v>3683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35">
      <c r="A1022" s="2">
        <v>43770</v>
      </c>
      <c r="B1022" s="6">
        <v>2019</v>
      </c>
      <c r="C1022" s="2" t="s">
        <v>1040</v>
      </c>
      <c r="D1022" s="2" t="s">
        <v>3680</v>
      </c>
      <c r="E1022" t="s">
        <v>1042</v>
      </c>
      <c r="F1022" s="3" t="s">
        <v>16</v>
      </c>
      <c r="G1022" t="s">
        <v>3686</v>
      </c>
      <c r="H1022" s="3">
        <v>600</v>
      </c>
    </row>
    <row r="1023" spans="1:8" x14ac:dyDescent="0.35">
      <c r="A1023" s="2">
        <v>43770</v>
      </c>
      <c r="B1023" s="6">
        <v>2019</v>
      </c>
      <c r="C1023" s="2" t="s">
        <v>1040</v>
      </c>
      <c r="D1023" s="2" t="s">
        <v>3681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35">
      <c r="A1024" s="2">
        <v>43771</v>
      </c>
      <c r="B1024" s="6">
        <v>2019</v>
      </c>
      <c r="C1024" s="2" t="s">
        <v>1040</v>
      </c>
      <c r="D1024" s="2" t="s">
        <v>3683</v>
      </c>
      <c r="E1024" t="s">
        <v>1044</v>
      </c>
      <c r="F1024" s="3" t="s">
        <v>10</v>
      </c>
      <c r="G1024" t="s">
        <v>3686</v>
      </c>
      <c r="H1024" s="3">
        <v>500</v>
      </c>
    </row>
    <row r="1025" spans="1:8" x14ac:dyDescent="0.35">
      <c r="A1025" s="2">
        <v>43772</v>
      </c>
      <c r="B1025" s="6">
        <v>2019</v>
      </c>
      <c r="C1025" s="2" t="s">
        <v>1040</v>
      </c>
      <c r="D1025" s="2" t="s">
        <v>3678</v>
      </c>
      <c r="E1025" t="s">
        <v>1045</v>
      </c>
      <c r="F1025" s="3" t="s">
        <v>26</v>
      </c>
      <c r="G1025" t="s">
        <v>3686</v>
      </c>
      <c r="H1025" s="3">
        <v>500</v>
      </c>
    </row>
    <row r="1026" spans="1:8" x14ac:dyDescent="0.35">
      <c r="A1026" s="2">
        <v>43772</v>
      </c>
      <c r="B1026" s="6">
        <v>2019</v>
      </c>
      <c r="C1026" s="2" t="s">
        <v>1040</v>
      </c>
      <c r="D1026" s="2" t="s">
        <v>3680</v>
      </c>
      <c r="E1026" t="s">
        <v>1046</v>
      </c>
      <c r="F1026" s="3" t="s">
        <v>26</v>
      </c>
      <c r="G1026" t="s">
        <v>3686</v>
      </c>
      <c r="H1026" s="3">
        <v>500</v>
      </c>
    </row>
    <row r="1027" spans="1:8" x14ac:dyDescent="0.35">
      <c r="A1027" s="2">
        <v>43773</v>
      </c>
      <c r="B1027" s="6">
        <v>2019</v>
      </c>
      <c r="C1027" s="2" t="s">
        <v>1040</v>
      </c>
      <c r="D1027" s="2" t="s">
        <v>3680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35">
      <c r="A1028" s="2">
        <v>43773</v>
      </c>
      <c r="B1028" s="6">
        <v>2019</v>
      </c>
      <c r="C1028" s="2" t="s">
        <v>1040</v>
      </c>
      <c r="D1028" s="2" t="s">
        <v>3679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35">
      <c r="A1029" s="2">
        <v>43773</v>
      </c>
      <c r="B1029" s="6">
        <v>2019</v>
      </c>
      <c r="C1029" s="2" t="s">
        <v>1040</v>
      </c>
      <c r="D1029" s="2" t="s">
        <v>3682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35">
      <c r="A1030" s="2">
        <v>43773</v>
      </c>
      <c r="B1030" s="6">
        <v>2019</v>
      </c>
      <c r="C1030" s="2" t="s">
        <v>1040</v>
      </c>
      <c r="D1030" s="2" t="s">
        <v>3680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35">
      <c r="A1031" s="2">
        <v>43773</v>
      </c>
      <c r="B1031" s="6">
        <v>2019</v>
      </c>
      <c r="C1031" s="2" t="s">
        <v>1040</v>
      </c>
      <c r="D1031" s="2" t="s">
        <v>3678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35">
      <c r="A1032" s="2">
        <v>43773</v>
      </c>
      <c r="B1032" s="6">
        <v>2019</v>
      </c>
      <c r="C1032" s="2" t="s">
        <v>1040</v>
      </c>
      <c r="D1032" s="2" t="s">
        <v>3678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35">
      <c r="A1033" s="2">
        <v>43774</v>
      </c>
      <c r="B1033" s="6">
        <v>2019</v>
      </c>
      <c r="C1033" s="2" t="s">
        <v>1040</v>
      </c>
      <c r="D1033" s="2" t="s">
        <v>3683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35">
      <c r="A1034" s="2">
        <v>43774</v>
      </c>
      <c r="B1034" s="6">
        <v>2019</v>
      </c>
      <c r="C1034" s="2" t="s">
        <v>1040</v>
      </c>
      <c r="D1034" s="2" t="s">
        <v>3680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35">
      <c r="A1035" s="2">
        <v>43774</v>
      </c>
      <c r="B1035" s="6">
        <v>2019</v>
      </c>
      <c r="C1035" s="2" t="s">
        <v>1040</v>
      </c>
      <c r="D1035" s="2" t="s">
        <v>3679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35">
      <c r="A1036" s="2">
        <v>43774</v>
      </c>
      <c r="B1036" s="6">
        <v>2019</v>
      </c>
      <c r="C1036" s="2" t="s">
        <v>1040</v>
      </c>
      <c r="D1036" s="2" t="s">
        <v>3680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35">
      <c r="A1037" s="2">
        <v>43774</v>
      </c>
      <c r="B1037" s="6">
        <v>2019</v>
      </c>
      <c r="C1037" s="2" t="s">
        <v>1040</v>
      </c>
      <c r="D1037" s="2" t="s">
        <v>3680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35">
      <c r="A1038" s="2">
        <v>43774</v>
      </c>
      <c r="B1038" s="6">
        <v>2019</v>
      </c>
      <c r="C1038" s="2" t="s">
        <v>1040</v>
      </c>
      <c r="D1038" s="2" t="s">
        <v>3679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35">
      <c r="A1039" s="2">
        <v>43774</v>
      </c>
      <c r="B1039" s="6">
        <v>2019</v>
      </c>
      <c r="C1039" s="2" t="s">
        <v>1040</v>
      </c>
      <c r="D1039" s="2" t="s">
        <v>3683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35">
      <c r="A1040" s="2">
        <v>43774</v>
      </c>
      <c r="B1040" s="6">
        <v>2019</v>
      </c>
      <c r="C1040" s="2" t="s">
        <v>1040</v>
      </c>
      <c r="D1040" s="2" t="s">
        <v>3679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35">
      <c r="A1041" s="2">
        <v>43774</v>
      </c>
      <c r="B1041" s="6">
        <v>2019</v>
      </c>
      <c r="C1041" s="2" t="s">
        <v>1040</v>
      </c>
      <c r="D1041" s="2" t="s">
        <v>3678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35">
      <c r="A1042" s="2">
        <v>43775</v>
      </c>
      <c r="B1042" s="6">
        <v>2019</v>
      </c>
      <c r="C1042" s="2" t="s">
        <v>1040</v>
      </c>
      <c r="D1042" s="2" t="s">
        <v>3679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35">
      <c r="A1043" s="2">
        <v>43775</v>
      </c>
      <c r="B1043" s="6">
        <v>2019</v>
      </c>
      <c r="C1043" s="2" t="s">
        <v>1040</v>
      </c>
      <c r="D1043" s="2" t="s">
        <v>3680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35">
      <c r="A1044" s="2">
        <v>43776</v>
      </c>
      <c r="B1044" s="6">
        <v>2019</v>
      </c>
      <c r="C1044" s="2" t="s">
        <v>1040</v>
      </c>
      <c r="D1044" s="2" t="s">
        <v>3680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35">
      <c r="A1045" s="2">
        <v>43776</v>
      </c>
      <c r="B1045" s="6">
        <v>2019</v>
      </c>
      <c r="C1045" s="2" t="s">
        <v>1040</v>
      </c>
      <c r="D1045" s="2" t="s">
        <v>3683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35">
      <c r="A1046" s="2">
        <v>43777</v>
      </c>
      <c r="B1046" s="6">
        <v>2019</v>
      </c>
      <c r="C1046" s="2" t="s">
        <v>1040</v>
      </c>
      <c r="D1046" s="2" t="s">
        <v>3683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35">
      <c r="A1047" s="2">
        <v>43777</v>
      </c>
      <c r="B1047" s="6">
        <v>2019</v>
      </c>
      <c r="C1047" s="2" t="s">
        <v>1040</v>
      </c>
      <c r="D1047" s="2" t="s">
        <v>3681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35">
      <c r="A1048" s="2">
        <v>43777</v>
      </c>
      <c r="B1048" s="6">
        <v>2019</v>
      </c>
      <c r="C1048" s="2" t="s">
        <v>1040</v>
      </c>
      <c r="D1048" s="2" t="s">
        <v>3682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35">
      <c r="A1049" s="2">
        <v>43777</v>
      </c>
      <c r="B1049" s="6">
        <v>2019</v>
      </c>
      <c r="C1049" s="2" t="s">
        <v>1040</v>
      </c>
      <c r="D1049" s="2" t="s">
        <v>3679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35">
      <c r="A1050" s="2">
        <v>43777</v>
      </c>
      <c r="B1050" s="6">
        <v>2019</v>
      </c>
      <c r="C1050" s="2" t="s">
        <v>1040</v>
      </c>
      <c r="D1050" s="2" t="s">
        <v>3679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35">
      <c r="A1051" s="2">
        <v>43778</v>
      </c>
      <c r="B1051" s="6">
        <v>2019</v>
      </c>
      <c r="C1051" s="2" t="s">
        <v>1040</v>
      </c>
      <c r="D1051" s="2" t="s">
        <v>3680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35">
      <c r="A1052" s="2">
        <v>43778</v>
      </c>
      <c r="B1052" s="6">
        <v>2019</v>
      </c>
      <c r="C1052" s="2" t="s">
        <v>1040</v>
      </c>
      <c r="D1052" s="2" t="s">
        <v>3680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35">
      <c r="A1053" s="2">
        <v>43778</v>
      </c>
      <c r="B1053" s="6">
        <v>2019</v>
      </c>
      <c r="C1053" s="2" t="s">
        <v>1040</v>
      </c>
      <c r="D1053" s="2" t="s">
        <v>3681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35">
      <c r="A1054" s="2">
        <v>43779</v>
      </c>
      <c r="B1054" s="6">
        <v>2019</v>
      </c>
      <c r="C1054" s="2" t="s">
        <v>1040</v>
      </c>
      <c r="D1054" s="2" t="s">
        <v>3683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35">
      <c r="A1055" s="2">
        <v>43780</v>
      </c>
      <c r="B1055" s="6">
        <v>2019</v>
      </c>
      <c r="C1055" s="2" t="s">
        <v>1040</v>
      </c>
      <c r="D1055" s="2" t="s">
        <v>3680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35">
      <c r="A1056" s="2">
        <v>43781</v>
      </c>
      <c r="B1056" s="6">
        <v>2019</v>
      </c>
      <c r="C1056" s="2" t="s">
        <v>1040</v>
      </c>
      <c r="D1056" s="2" t="s">
        <v>3683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35">
      <c r="A1057" s="2">
        <v>43782</v>
      </c>
      <c r="B1057" s="6">
        <v>2019</v>
      </c>
      <c r="C1057" s="2" t="s">
        <v>1040</v>
      </c>
      <c r="D1057" s="2" t="s">
        <v>3683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35">
      <c r="A1058" s="2">
        <v>43783</v>
      </c>
      <c r="B1058" s="6">
        <v>2019</v>
      </c>
      <c r="C1058" s="2" t="s">
        <v>1040</v>
      </c>
      <c r="D1058" s="2" t="s">
        <v>3681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35">
      <c r="A1059" s="2">
        <v>43783</v>
      </c>
      <c r="B1059" s="6">
        <v>2019</v>
      </c>
      <c r="C1059" s="2" t="s">
        <v>1040</v>
      </c>
      <c r="D1059" s="2" t="s">
        <v>3680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35">
      <c r="A1060" s="2">
        <v>43783</v>
      </c>
      <c r="B1060" s="6">
        <v>2019</v>
      </c>
      <c r="C1060" s="2" t="s">
        <v>1040</v>
      </c>
      <c r="D1060" s="2" t="s">
        <v>3681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35">
      <c r="A1061" s="2">
        <v>43783</v>
      </c>
      <c r="B1061" s="6">
        <v>2019</v>
      </c>
      <c r="C1061" s="2" t="s">
        <v>1040</v>
      </c>
      <c r="D1061" s="2" t="s">
        <v>3681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35">
      <c r="A1062" s="2">
        <v>43783</v>
      </c>
      <c r="B1062" s="6">
        <v>2019</v>
      </c>
      <c r="C1062" s="2" t="s">
        <v>1040</v>
      </c>
      <c r="D1062" s="2" t="s">
        <v>3681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35">
      <c r="A1063" s="2">
        <v>43783</v>
      </c>
      <c r="B1063" s="6">
        <v>2019</v>
      </c>
      <c r="C1063" s="2" t="s">
        <v>1040</v>
      </c>
      <c r="D1063" s="2" t="s">
        <v>3679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35">
      <c r="A1064" s="2">
        <v>43783</v>
      </c>
      <c r="B1064" s="6">
        <v>2019</v>
      </c>
      <c r="C1064" s="2" t="s">
        <v>1040</v>
      </c>
      <c r="D1064" s="2" t="s">
        <v>3679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35">
      <c r="A1065" s="2">
        <v>43783</v>
      </c>
      <c r="B1065" s="6">
        <v>2019</v>
      </c>
      <c r="C1065" s="2" t="s">
        <v>1040</v>
      </c>
      <c r="D1065" s="2" t="s">
        <v>3680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35">
      <c r="A1066" s="2">
        <v>43783</v>
      </c>
      <c r="B1066" s="6">
        <v>2019</v>
      </c>
      <c r="C1066" s="2" t="s">
        <v>1040</v>
      </c>
      <c r="D1066" s="2" t="s">
        <v>3679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35">
      <c r="A1067" s="2">
        <v>43784</v>
      </c>
      <c r="B1067" s="6">
        <v>2019</v>
      </c>
      <c r="C1067" s="2" t="s">
        <v>1040</v>
      </c>
      <c r="D1067" s="2" t="s">
        <v>3679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35">
      <c r="A1068" s="2">
        <v>43784</v>
      </c>
      <c r="B1068" s="6">
        <v>2019</v>
      </c>
      <c r="C1068" s="2" t="s">
        <v>1040</v>
      </c>
      <c r="D1068" s="2" t="s">
        <v>3682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35">
      <c r="A1069" s="2">
        <v>43784</v>
      </c>
      <c r="B1069" s="6">
        <v>2019</v>
      </c>
      <c r="C1069" s="2" t="s">
        <v>1040</v>
      </c>
      <c r="D1069" s="2" t="s">
        <v>3683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35">
      <c r="A1070" s="2">
        <v>43785</v>
      </c>
      <c r="B1070" s="6">
        <v>2019</v>
      </c>
      <c r="C1070" s="2" t="s">
        <v>1040</v>
      </c>
      <c r="D1070" s="2" t="s">
        <v>3679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35">
      <c r="A1071" s="2">
        <v>43785</v>
      </c>
      <c r="B1071" s="6">
        <v>2019</v>
      </c>
      <c r="C1071" s="2" t="s">
        <v>1040</v>
      </c>
      <c r="D1071" s="2" t="s">
        <v>3683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35">
      <c r="A1072" s="2">
        <v>43785</v>
      </c>
      <c r="B1072" s="6">
        <v>2019</v>
      </c>
      <c r="C1072" s="2" t="s">
        <v>1040</v>
      </c>
      <c r="D1072" s="2" t="s">
        <v>3680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35">
      <c r="A1073" s="2">
        <v>43785</v>
      </c>
      <c r="B1073" s="6">
        <v>2019</v>
      </c>
      <c r="C1073" s="2" t="s">
        <v>1040</v>
      </c>
      <c r="D1073" s="2" t="s">
        <v>3680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35">
      <c r="A1074" s="2">
        <v>43785</v>
      </c>
      <c r="B1074" s="6">
        <v>2019</v>
      </c>
      <c r="C1074" s="2" t="s">
        <v>1040</v>
      </c>
      <c r="D1074" s="2" t="s">
        <v>3679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35">
      <c r="A1075" s="2">
        <v>43786</v>
      </c>
      <c r="B1075" s="6">
        <v>2019</v>
      </c>
      <c r="C1075" s="2" t="s">
        <v>1040</v>
      </c>
      <c r="D1075" s="2" t="s">
        <v>3682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35">
      <c r="A1076" s="2">
        <v>43786</v>
      </c>
      <c r="B1076" s="6">
        <v>2019</v>
      </c>
      <c r="C1076" s="2" t="s">
        <v>1040</v>
      </c>
      <c r="D1076" s="2" t="s">
        <v>3683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35">
      <c r="A1077" s="2">
        <v>43787</v>
      </c>
      <c r="B1077" s="6">
        <v>2019</v>
      </c>
      <c r="C1077" s="2" t="s">
        <v>1040</v>
      </c>
      <c r="D1077" s="2" t="s">
        <v>3682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35">
      <c r="A1078" s="2">
        <v>43787</v>
      </c>
      <c r="B1078" s="6">
        <v>2019</v>
      </c>
      <c r="C1078" s="2" t="s">
        <v>1040</v>
      </c>
      <c r="D1078" s="2" t="s">
        <v>3679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35">
      <c r="A1079" s="2">
        <v>43787</v>
      </c>
      <c r="B1079" s="6">
        <v>2019</v>
      </c>
      <c r="C1079" s="2" t="s">
        <v>1040</v>
      </c>
      <c r="D1079" s="2" t="s">
        <v>3681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35">
      <c r="A1080" s="2">
        <v>43787</v>
      </c>
      <c r="B1080" s="6">
        <v>2019</v>
      </c>
      <c r="C1080" s="2" t="s">
        <v>1040</v>
      </c>
      <c r="D1080" s="2" t="s">
        <v>3680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35">
      <c r="A1081" s="2">
        <v>43788</v>
      </c>
      <c r="B1081" s="6">
        <v>2019</v>
      </c>
      <c r="C1081" s="2" t="s">
        <v>1040</v>
      </c>
      <c r="D1081" s="2" t="s">
        <v>3678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35">
      <c r="A1082" s="2">
        <v>43788</v>
      </c>
      <c r="B1082" s="6">
        <v>2019</v>
      </c>
      <c r="C1082" s="2" t="s">
        <v>1040</v>
      </c>
      <c r="D1082" s="2" t="s">
        <v>3680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35">
      <c r="A1083" s="2">
        <v>43788</v>
      </c>
      <c r="B1083" s="6">
        <v>2019</v>
      </c>
      <c r="C1083" s="2" t="s">
        <v>1040</v>
      </c>
      <c r="D1083" s="2" t="s">
        <v>3678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35">
      <c r="A1084" s="2">
        <v>43789</v>
      </c>
      <c r="B1084" s="6">
        <v>2019</v>
      </c>
      <c r="C1084" s="2" t="s">
        <v>1040</v>
      </c>
      <c r="D1084" s="2" t="s">
        <v>3679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35">
      <c r="A1085" s="2">
        <v>43789</v>
      </c>
      <c r="B1085" s="6">
        <v>2019</v>
      </c>
      <c r="C1085" s="2" t="s">
        <v>1040</v>
      </c>
      <c r="D1085" s="2" t="s">
        <v>3683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35">
      <c r="A1086" s="2">
        <v>43789</v>
      </c>
      <c r="B1086" s="6">
        <v>2019</v>
      </c>
      <c r="C1086" s="2" t="s">
        <v>1040</v>
      </c>
      <c r="D1086" s="2" t="s">
        <v>3680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35">
      <c r="A1087" s="2">
        <v>43789</v>
      </c>
      <c r="B1087" s="6">
        <v>2019</v>
      </c>
      <c r="C1087" s="2" t="s">
        <v>1040</v>
      </c>
      <c r="D1087" s="2" t="s">
        <v>3678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35">
      <c r="A1088" s="2">
        <v>43789</v>
      </c>
      <c r="B1088" s="6">
        <v>2019</v>
      </c>
      <c r="C1088" s="2" t="s">
        <v>1040</v>
      </c>
      <c r="D1088" s="2" t="s">
        <v>3681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35">
      <c r="A1089" s="2">
        <v>43789</v>
      </c>
      <c r="B1089" s="6">
        <v>2019</v>
      </c>
      <c r="C1089" s="2" t="s">
        <v>1040</v>
      </c>
      <c r="D1089" s="2" t="s">
        <v>3680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35">
      <c r="A1090" s="2">
        <v>43790</v>
      </c>
      <c r="B1090" s="6">
        <v>2019</v>
      </c>
      <c r="C1090" s="2" t="s">
        <v>1040</v>
      </c>
      <c r="D1090" s="2" t="s">
        <v>3680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35">
      <c r="A1091" s="2">
        <v>43790</v>
      </c>
      <c r="B1091" s="6">
        <v>2019</v>
      </c>
      <c r="C1091" s="2" t="s">
        <v>1040</v>
      </c>
      <c r="D1091" s="2" t="s">
        <v>3682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35">
      <c r="A1092" s="2">
        <v>43791</v>
      </c>
      <c r="B1092" s="6">
        <v>2019</v>
      </c>
      <c r="C1092" s="2" t="s">
        <v>1040</v>
      </c>
      <c r="D1092" s="2" t="s">
        <v>3683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35">
      <c r="A1093" s="2">
        <v>43792</v>
      </c>
      <c r="B1093" s="6">
        <v>2019</v>
      </c>
      <c r="C1093" s="2" t="s">
        <v>1040</v>
      </c>
      <c r="D1093" s="2" t="s">
        <v>3683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35">
      <c r="A1094" s="2">
        <v>43792</v>
      </c>
      <c r="B1094" s="6">
        <v>2019</v>
      </c>
      <c r="C1094" s="2" t="s">
        <v>1040</v>
      </c>
      <c r="D1094" s="2" t="s">
        <v>3680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35">
      <c r="A1095" s="2">
        <v>43792</v>
      </c>
      <c r="B1095" s="6">
        <v>2019</v>
      </c>
      <c r="C1095" s="2" t="s">
        <v>1040</v>
      </c>
      <c r="D1095" s="2" t="s">
        <v>3680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35">
      <c r="A1096" s="2">
        <v>43792</v>
      </c>
      <c r="B1096" s="6">
        <v>2019</v>
      </c>
      <c r="C1096" s="2" t="s">
        <v>1040</v>
      </c>
      <c r="D1096" s="2" t="s">
        <v>3678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35">
      <c r="A1097" s="2">
        <v>43793</v>
      </c>
      <c r="B1097" s="6">
        <v>2019</v>
      </c>
      <c r="C1097" s="2" t="s">
        <v>1040</v>
      </c>
      <c r="D1097" s="2" t="s">
        <v>3680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35">
      <c r="A1098" s="2">
        <v>43793</v>
      </c>
      <c r="B1098" s="6">
        <v>2019</v>
      </c>
      <c r="C1098" s="2" t="s">
        <v>1040</v>
      </c>
      <c r="D1098" s="2" t="s">
        <v>3679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35">
      <c r="A1099" s="2">
        <v>43793</v>
      </c>
      <c r="B1099" s="6">
        <v>2019</v>
      </c>
      <c r="C1099" s="2" t="s">
        <v>1040</v>
      </c>
      <c r="D1099" s="2" t="s">
        <v>3679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35">
      <c r="A1100" s="2">
        <v>43793</v>
      </c>
      <c r="B1100" s="6">
        <v>2019</v>
      </c>
      <c r="C1100" s="2" t="s">
        <v>1040</v>
      </c>
      <c r="D1100" s="2" t="s">
        <v>3679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35">
      <c r="A1101" s="2">
        <v>43793</v>
      </c>
      <c r="B1101" s="6">
        <v>2019</v>
      </c>
      <c r="C1101" s="2" t="s">
        <v>1040</v>
      </c>
      <c r="D1101" s="2" t="s">
        <v>3678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35">
      <c r="A1102" s="2">
        <v>43794</v>
      </c>
      <c r="B1102" s="6">
        <v>2019</v>
      </c>
      <c r="C1102" s="2" t="s">
        <v>1040</v>
      </c>
      <c r="D1102" s="2" t="s">
        <v>3681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35">
      <c r="A1103" s="2">
        <v>43794</v>
      </c>
      <c r="B1103" s="6">
        <v>2019</v>
      </c>
      <c r="C1103" s="2" t="s">
        <v>1040</v>
      </c>
      <c r="D1103" s="2" t="s">
        <v>3683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35">
      <c r="A1104" s="2">
        <v>43794</v>
      </c>
      <c r="B1104" s="6">
        <v>2019</v>
      </c>
      <c r="C1104" s="2" t="s">
        <v>1040</v>
      </c>
      <c r="D1104" s="2" t="s">
        <v>3679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35">
      <c r="A1105" s="2">
        <v>43794</v>
      </c>
      <c r="B1105" s="6">
        <v>2019</v>
      </c>
      <c r="C1105" s="2" t="s">
        <v>1040</v>
      </c>
      <c r="D1105" s="2" t="s">
        <v>3678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35">
      <c r="A1106" s="2">
        <v>43795</v>
      </c>
      <c r="B1106" s="6">
        <v>2019</v>
      </c>
      <c r="C1106" s="2" t="s">
        <v>1040</v>
      </c>
      <c r="D1106" s="2" t="s">
        <v>3682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35">
      <c r="A1107" s="2">
        <v>43795</v>
      </c>
      <c r="B1107" s="6">
        <v>2019</v>
      </c>
      <c r="C1107" s="2" t="s">
        <v>1040</v>
      </c>
      <c r="D1107" s="2" t="s">
        <v>3680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35">
      <c r="A1108" s="2">
        <v>43795</v>
      </c>
      <c r="B1108" s="6">
        <v>2019</v>
      </c>
      <c r="C1108" s="2" t="s">
        <v>1040</v>
      </c>
      <c r="D1108" s="2" t="s">
        <v>3680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35">
      <c r="A1109" s="2">
        <v>43795</v>
      </c>
      <c r="B1109" s="6">
        <v>2019</v>
      </c>
      <c r="C1109" s="2" t="s">
        <v>1040</v>
      </c>
      <c r="D1109" s="2" t="s">
        <v>3683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35">
      <c r="A1110" s="2">
        <v>43795</v>
      </c>
      <c r="B1110" s="6">
        <v>2019</v>
      </c>
      <c r="C1110" s="2" t="s">
        <v>1040</v>
      </c>
      <c r="D1110" s="2" t="s">
        <v>3683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35">
      <c r="A1111" s="2">
        <v>43796</v>
      </c>
      <c r="B1111" s="6">
        <v>2019</v>
      </c>
      <c r="C1111" s="2" t="s">
        <v>1040</v>
      </c>
      <c r="D1111" s="2" t="s">
        <v>3683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35">
      <c r="A1112" s="2">
        <v>43796</v>
      </c>
      <c r="B1112" s="6">
        <v>2019</v>
      </c>
      <c r="C1112" s="2" t="s">
        <v>1040</v>
      </c>
      <c r="D1112" s="2" t="s">
        <v>3683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35">
      <c r="A1113" s="2">
        <v>43796</v>
      </c>
      <c r="B1113" s="6">
        <v>2019</v>
      </c>
      <c r="C1113" s="2" t="s">
        <v>1040</v>
      </c>
      <c r="D1113" s="2" t="s">
        <v>3679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35">
      <c r="A1114" s="2">
        <v>43796</v>
      </c>
      <c r="B1114" s="6">
        <v>2019</v>
      </c>
      <c r="C1114" s="2" t="s">
        <v>1040</v>
      </c>
      <c r="D1114" s="2" t="s">
        <v>3683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35">
      <c r="A1115" s="2">
        <v>43796</v>
      </c>
      <c r="B1115" s="6">
        <v>2019</v>
      </c>
      <c r="C1115" s="2" t="s">
        <v>1040</v>
      </c>
      <c r="D1115" s="2" t="s">
        <v>3680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35">
      <c r="A1116" s="2">
        <v>43796</v>
      </c>
      <c r="B1116" s="6">
        <v>2019</v>
      </c>
      <c r="C1116" s="2" t="s">
        <v>1040</v>
      </c>
      <c r="D1116" s="2" t="s">
        <v>3680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35">
      <c r="A1117" s="2">
        <v>43797</v>
      </c>
      <c r="B1117" s="6">
        <v>2019</v>
      </c>
      <c r="C1117" s="2" t="s">
        <v>1040</v>
      </c>
      <c r="D1117" s="2" t="s">
        <v>3683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35">
      <c r="A1118" s="2">
        <v>43797</v>
      </c>
      <c r="B1118" s="6">
        <v>2019</v>
      </c>
      <c r="C1118" s="2" t="s">
        <v>1040</v>
      </c>
      <c r="D1118" s="2" t="s">
        <v>3681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35">
      <c r="A1119" s="2">
        <v>43798</v>
      </c>
      <c r="B1119" s="6">
        <v>2019</v>
      </c>
      <c r="C1119" s="2" t="s">
        <v>1040</v>
      </c>
      <c r="D1119" s="2" t="s">
        <v>3678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35">
      <c r="A1120" s="2">
        <v>43798</v>
      </c>
      <c r="B1120" s="6">
        <v>2019</v>
      </c>
      <c r="C1120" s="2" t="s">
        <v>1040</v>
      </c>
      <c r="D1120" s="2" t="s">
        <v>3680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35">
      <c r="A1121" s="2">
        <v>43798</v>
      </c>
      <c r="B1121" s="6">
        <v>2019</v>
      </c>
      <c r="C1121" s="2" t="s">
        <v>1040</v>
      </c>
      <c r="D1121" s="2" t="s">
        <v>3681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35">
      <c r="A1122" s="2">
        <v>43798</v>
      </c>
      <c r="B1122" s="6">
        <v>2019</v>
      </c>
      <c r="C1122" s="2" t="s">
        <v>1040</v>
      </c>
      <c r="D1122" s="2" t="s">
        <v>3683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35">
      <c r="A1123" s="2">
        <v>43799</v>
      </c>
      <c r="B1123" s="6">
        <v>2019</v>
      </c>
      <c r="C1123" s="2" t="s">
        <v>1040</v>
      </c>
      <c r="D1123" s="2" t="s">
        <v>3678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35">
      <c r="A1124" s="2">
        <v>43799</v>
      </c>
      <c r="B1124" s="6">
        <v>2019</v>
      </c>
      <c r="C1124" s="2" t="s">
        <v>1040</v>
      </c>
      <c r="D1124" s="2" t="s">
        <v>3682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35">
      <c r="A1125" s="2">
        <v>43799</v>
      </c>
      <c r="B1125" s="6">
        <v>2019</v>
      </c>
      <c r="C1125" s="2" t="s">
        <v>1040</v>
      </c>
      <c r="D1125" s="2" t="s">
        <v>3682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35">
      <c r="A1126" s="2">
        <v>43799</v>
      </c>
      <c r="B1126" s="6">
        <v>2019</v>
      </c>
      <c r="C1126" s="2" t="s">
        <v>1040</v>
      </c>
      <c r="D1126" s="2" t="s">
        <v>3682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35">
      <c r="A1127" s="2">
        <v>43800</v>
      </c>
      <c r="B1127" s="6">
        <v>2019</v>
      </c>
      <c r="C1127" s="2" t="s">
        <v>1146</v>
      </c>
      <c r="D1127" s="2" t="s">
        <v>3680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35">
      <c r="A1128" s="2">
        <v>43800</v>
      </c>
      <c r="B1128" s="6">
        <v>2019</v>
      </c>
      <c r="C1128" s="2" t="s">
        <v>1146</v>
      </c>
      <c r="D1128" s="2" t="s">
        <v>3678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35">
      <c r="A1129" s="2">
        <v>43801</v>
      </c>
      <c r="B1129" s="6">
        <v>2019</v>
      </c>
      <c r="C1129" s="2" t="s">
        <v>1146</v>
      </c>
      <c r="D1129" s="2" t="s">
        <v>3681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35">
      <c r="A1130" s="2">
        <v>43801</v>
      </c>
      <c r="B1130" s="6">
        <v>2019</v>
      </c>
      <c r="C1130" s="2" t="s">
        <v>1146</v>
      </c>
      <c r="D1130" s="2" t="s">
        <v>3682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35">
      <c r="A1131" s="2">
        <v>43801</v>
      </c>
      <c r="B1131" s="6">
        <v>2019</v>
      </c>
      <c r="C1131" s="2" t="s">
        <v>1146</v>
      </c>
      <c r="D1131" s="2" t="s">
        <v>3679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35">
      <c r="A1132" s="2">
        <v>43802</v>
      </c>
      <c r="B1132" s="6">
        <v>2019</v>
      </c>
      <c r="C1132" s="2" t="s">
        <v>1146</v>
      </c>
      <c r="D1132" s="2" t="s">
        <v>3680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35">
      <c r="A1133" s="2">
        <v>43802</v>
      </c>
      <c r="B1133" s="6">
        <v>2019</v>
      </c>
      <c r="C1133" s="2" t="s">
        <v>1146</v>
      </c>
      <c r="D1133" s="2" t="s">
        <v>3683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35">
      <c r="A1134" s="2">
        <v>43802</v>
      </c>
      <c r="B1134" s="6">
        <v>2019</v>
      </c>
      <c r="C1134" s="2" t="s">
        <v>1146</v>
      </c>
      <c r="D1134" s="2" t="s">
        <v>3680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35">
      <c r="A1135" s="2">
        <v>43803</v>
      </c>
      <c r="B1135" s="6">
        <v>2019</v>
      </c>
      <c r="C1135" s="2" t="s">
        <v>1146</v>
      </c>
      <c r="D1135" s="2" t="s">
        <v>3681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35">
      <c r="A1136" s="2">
        <v>43803</v>
      </c>
      <c r="B1136" s="6">
        <v>2019</v>
      </c>
      <c r="C1136" s="2" t="s">
        <v>1146</v>
      </c>
      <c r="D1136" s="2" t="s">
        <v>3680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35">
      <c r="A1137" s="2">
        <v>43803</v>
      </c>
      <c r="B1137" s="6">
        <v>2019</v>
      </c>
      <c r="C1137" s="2" t="s">
        <v>1146</v>
      </c>
      <c r="D1137" s="2" t="s">
        <v>3679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35">
      <c r="A1138" s="2">
        <v>43803</v>
      </c>
      <c r="B1138" s="6">
        <v>2019</v>
      </c>
      <c r="C1138" s="2" t="s">
        <v>1146</v>
      </c>
      <c r="D1138" s="2" t="s">
        <v>3678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35">
      <c r="A1139" s="2">
        <v>43804</v>
      </c>
      <c r="B1139" s="6">
        <v>2019</v>
      </c>
      <c r="C1139" s="2" t="s">
        <v>1146</v>
      </c>
      <c r="D1139" s="2" t="s">
        <v>3681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35">
      <c r="A1140" s="2">
        <v>43804</v>
      </c>
      <c r="B1140" s="6">
        <v>2019</v>
      </c>
      <c r="C1140" s="2" t="s">
        <v>1146</v>
      </c>
      <c r="D1140" s="2" t="s">
        <v>3678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35">
      <c r="A1141" s="2">
        <v>43804</v>
      </c>
      <c r="B1141" s="6">
        <v>2019</v>
      </c>
      <c r="C1141" s="2" t="s">
        <v>1146</v>
      </c>
      <c r="D1141" s="2" t="s">
        <v>3681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35">
      <c r="A1142" s="2">
        <v>43804</v>
      </c>
      <c r="B1142" s="6">
        <v>2019</v>
      </c>
      <c r="C1142" s="2" t="s">
        <v>1146</v>
      </c>
      <c r="D1142" s="2" t="s">
        <v>3682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35">
      <c r="A1143" s="2">
        <v>43804</v>
      </c>
      <c r="B1143" s="6">
        <v>2019</v>
      </c>
      <c r="C1143" s="2" t="s">
        <v>1146</v>
      </c>
      <c r="D1143" s="2" t="s">
        <v>3681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35">
      <c r="A1144" s="2">
        <v>43804</v>
      </c>
      <c r="B1144" s="6">
        <v>2019</v>
      </c>
      <c r="C1144" s="2" t="s">
        <v>1146</v>
      </c>
      <c r="D1144" s="2" t="s">
        <v>3679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35">
      <c r="A1145" s="2">
        <v>43805</v>
      </c>
      <c r="B1145" s="6">
        <v>2019</v>
      </c>
      <c r="C1145" s="2" t="s">
        <v>1146</v>
      </c>
      <c r="D1145" s="2" t="s">
        <v>3678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35">
      <c r="A1146" s="2">
        <v>43805</v>
      </c>
      <c r="B1146" s="6">
        <v>2019</v>
      </c>
      <c r="C1146" s="2" t="s">
        <v>1146</v>
      </c>
      <c r="D1146" s="2" t="s">
        <v>3680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35">
      <c r="A1147" s="2">
        <v>43805</v>
      </c>
      <c r="B1147" s="6">
        <v>2019</v>
      </c>
      <c r="C1147" s="2" t="s">
        <v>1146</v>
      </c>
      <c r="D1147" s="2" t="s">
        <v>3680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35">
      <c r="A1148" s="2">
        <v>43806</v>
      </c>
      <c r="B1148" s="6">
        <v>2019</v>
      </c>
      <c r="C1148" s="2" t="s">
        <v>1146</v>
      </c>
      <c r="D1148" s="2" t="s">
        <v>3681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35">
      <c r="A1149" s="2">
        <v>43807</v>
      </c>
      <c r="B1149" s="6">
        <v>2019</v>
      </c>
      <c r="C1149" s="2" t="s">
        <v>1146</v>
      </c>
      <c r="D1149" s="2" t="s">
        <v>3680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35">
      <c r="A1150" s="2">
        <v>43807</v>
      </c>
      <c r="B1150" s="6">
        <v>2019</v>
      </c>
      <c r="C1150" s="2" t="s">
        <v>1146</v>
      </c>
      <c r="D1150" s="2" t="s">
        <v>3679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35">
      <c r="A1151" s="2">
        <v>43807</v>
      </c>
      <c r="B1151" s="6">
        <v>2019</v>
      </c>
      <c r="C1151" s="2" t="s">
        <v>1146</v>
      </c>
      <c r="D1151" s="2" t="s">
        <v>3681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35">
      <c r="A1152" s="2">
        <v>43807</v>
      </c>
      <c r="B1152" s="6">
        <v>2019</v>
      </c>
      <c r="C1152" s="2" t="s">
        <v>1146</v>
      </c>
      <c r="D1152" s="2" t="s">
        <v>3680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35">
      <c r="A1153" s="2">
        <v>43808</v>
      </c>
      <c r="B1153" s="6">
        <v>2019</v>
      </c>
      <c r="C1153" s="2" t="s">
        <v>1146</v>
      </c>
      <c r="D1153" s="2" t="s">
        <v>3681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35">
      <c r="A1154" s="2">
        <v>43808</v>
      </c>
      <c r="B1154" s="6">
        <v>2019</v>
      </c>
      <c r="C1154" s="2" t="s">
        <v>1146</v>
      </c>
      <c r="D1154" s="2" t="s">
        <v>3683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35">
      <c r="A1155" s="2">
        <v>43809</v>
      </c>
      <c r="B1155" s="6">
        <v>2019</v>
      </c>
      <c r="C1155" s="2" t="s">
        <v>1146</v>
      </c>
      <c r="D1155" s="2" t="s">
        <v>3683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35">
      <c r="A1156" s="2">
        <v>43809</v>
      </c>
      <c r="B1156" s="6">
        <v>2019</v>
      </c>
      <c r="C1156" s="2" t="s">
        <v>1146</v>
      </c>
      <c r="D1156" s="2" t="s">
        <v>3680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35">
      <c r="A1157" s="2">
        <v>43809</v>
      </c>
      <c r="B1157" s="6">
        <v>2019</v>
      </c>
      <c r="C1157" s="2" t="s">
        <v>1146</v>
      </c>
      <c r="D1157" s="2" t="s">
        <v>3680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35">
      <c r="A1158" s="2">
        <v>43809</v>
      </c>
      <c r="B1158" s="6">
        <v>2019</v>
      </c>
      <c r="C1158" s="2" t="s">
        <v>1146</v>
      </c>
      <c r="D1158" s="2" t="s">
        <v>3679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35">
      <c r="A1159" s="2">
        <v>43809</v>
      </c>
      <c r="B1159" s="6">
        <v>2019</v>
      </c>
      <c r="C1159" s="2" t="s">
        <v>1146</v>
      </c>
      <c r="D1159" s="2" t="s">
        <v>3679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35">
      <c r="A1160" s="2">
        <v>43809</v>
      </c>
      <c r="B1160" s="6">
        <v>2019</v>
      </c>
      <c r="C1160" s="2" t="s">
        <v>1146</v>
      </c>
      <c r="D1160" s="2" t="s">
        <v>3678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35">
      <c r="A1161" s="2">
        <v>43809</v>
      </c>
      <c r="B1161" s="6">
        <v>2019</v>
      </c>
      <c r="C1161" s="2" t="s">
        <v>1146</v>
      </c>
      <c r="D1161" s="2" t="s">
        <v>3681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35">
      <c r="A1162" s="2">
        <v>43809</v>
      </c>
      <c r="B1162" s="6">
        <v>2019</v>
      </c>
      <c r="C1162" s="2" t="s">
        <v>1146</v>
      </c>
      <c r="D1162" s="2" t="s">
        <v>3680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35">
      <c r="A1163" s="2">
        <v>43810</v>
      </c>
      <c r="B1163" s="6">
        <v>2019</v>
      </c>
      <c r="C1163" s="2" t="s">
        <v>1146</v>
      </c>
      <c r="D1163" s="2" t="s">
        <v>3682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35">
      <c r="A1164" s="2">
        <v>43810</v>
      </c>
      <c r="B1164" s="6">
        <v>2019</v>
      </c>
      <c r="C1164" s="2" t="s">
        <v>1146</v>
      </c>
      <c r="D1164" s="2" t="s">
        <v>3678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35">
      <c r="A1165" s="2">
        <v>43810</v>
      </c>
      <c r="B1165" s="6">
        <v>2019</v>
      </c>
      <c r="C1165" s="2" t="s">
        <v>1146</v>
      </c>
      <c r="D1165" s="2" t="s">
        <v>3682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35">
      <c r="A1166" s="2">
        <v>43810</v>
      </c>
      <c r="B1166" s="6">
        <v>2019</v>
      </c>
      <c r="C1166" s="2" t="s">
        <v>1146</v>
      </c>
      <c r="D1166" s="2" t="s">
        <v>3680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35">
      <c r="A1167" s="2">
        <v>43810</v>
      </c>
      <c r="B1167" s="6">
        <v>2019</v>
      </c>
      <c r="C1167" s="2" t="s">
        <v>1146</v>
      </c>
      <c r="D1167" s="2" t="s">
        <v>3680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35">
      <c r="A1168" s="2">
        <v>43811</v>
      </c>
      <c r="B1168" s="6">
        <v>2019</v>
      </c>
      <c r="C1168" s="2" t="s">
        <v>1146</v>
      </c>
      <c r="D1168" s="2" t="s">
        <v>3678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35">
      <c r="A1169" s="2">
        <v>43812</v>
      </c>
      <c r="B1169" s="6">
        <v>2019</v>
      </c>
      <c r="C1169" s="2" t="s">
        <v>1146</v>
      </c>
      <c r="D1169" s="2" t="s">
        <v>3683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35">
      <c r="A1170" s="2">
        <v>43812</v>
      </c>
      <c r="B1170" s="6">
        <v>2019</v>
      </c>
      <c r="C1170" s="2" t="s">
        <v>1146</v>
      </c>
      <c r="D1170" s="2" t="s">
        <v>3682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35">
      <c r="A1171" s="2">
        <v>43813</v>
      </c>
      <c r="B1171" s="6">
        <v>2019</v>
      </c>
      <c r="C1171" s="2" t="s">
        <v>1146</v>
      </c>
      <c r="D1171" s="2" t="s">
        <v>3681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35">
      <c r="A1172" s="2">
        <v>43813</v>
      </c>
      <c r="B1172" s="6">
        <v>2019</v>
      </c>
      <c r="C1172" s="2" t="s">
        <v>1146</v>
      </c>
      <c r="D1172" s="2" t="s">
        <v>3683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35">
      <c r="A1173" s="2">
        <v>43814</v>
      </c>
      <c r="B1173" s="6">
        <v>2019</v>
      </c>
      <c r="C1173" s="2" t="s">
        <v>1146</v>
      </c>
      <c r="D1173" s="2" t="s">
        <v>3680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35">
      <c r="A1174" s="2">
        <v>43814</v>
      </c>
      <c r="B1174" s="6">
        <v>2019</v>
      </c>
      <c r="C1174" s="2" t="s">
        <v>1146</v>
      </c>
      <c r="D1174" s="2" t="s">
        <v>3678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35">
      <c r="A1175" s="2">
        <v>43814</v>
      </c>
      <c r="B1175" s="6">
        <v>2019</v>
      </c>
      <c r="C1175" s="2" t="s">
        <v>1146</v>
      </c>
      <c r="D1175" s="2" t="s">
        <v>3679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35">
      <c r="A1176" s="2">
        <v>43814</v>
      </c>
      <c r="B1176" s="6">
        <v>2019</v>
      </c>
      <c r="C1176" s="2" t="s">
        <v>1146</v>
      </c>
      <c r="D1176" s="2" t="s">
        <v>3681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35">
      <c r="A1177" s="2">
        <v>43814</v>
      </c>
      <c r="B1177" s="6">
        <v>2019</v>
      </c>
      <c r="C1177" s="2" t="s">
        <v>1146</v>
      </c>
      <c r="D1177" s="2" t="s">
        <v>3681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35">
      <c r="A1178" s="2">
        <v>43815</v>
      </c>
      <c r="B1178" s="6">
        <v>2019</v>
      </c>
      <c r="C1178" s="2" t="s">
        <v>1146</v>
      </c>
      <c r="D1178" s="2" t="s">
        <v>3680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35">
      <c r="A1179" s="2">
        <v>43815</v>
      </c>
      <c r="B1179" s="6">
        <v>2019</v>
      </c>
      <c r="C1179" s="2" t="s">
        <v>1146</v>
      </c>
      <c r="D1179" s="2" t="s">
        <v>3682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35">
      <c r="A1180" s="2">
        <v>43816</v>
      </c>
      <c r="B1180" s="6">
        <v>2019</v>
      </c>
      <c r="C1180" s="2" t="s">
        <v>1146</v>
      </c>
      <c r="D1180" s="2" t="s">
        <v>3679</v>
      </c>
      <c r="E1180" t="s">
        <v>1200</v>
      </c>
      <c r="F1180" s="3" t="s">
        <v>19</v>
      </c>
      <c r="G1180" t="s">
        <v>3685</v>
      </c>
      <c r="H1180" s="3">
        <v>450</v>
      </c>
    </row>
    <row r="1181" spans="1:8" x14ac:dyDescent="0.35">
      <c r="A1181" s="2">
        <v>43817</v>
      </c>
      <c r="B1181" s="6">
        <v>2019</v>
      </c>
      <c r="C1181" s="2" t="s">
        <v>1146</v>
      </c>
      <c r="D1181" s="2" t="s">
        <v>3679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35">
      <c r="A1182" s="2">
        <v>43817</v>
      </c>
      <c r="B1182" s="6">
        <v>2019</v>
      </c>
      <c r="C1182" s="2" t="s">
        <v>1146</v>
      </c>
      <c r="D1182" s="2" t="s">
        <v>3681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35">
      <c r="A1183" s="2">
        <v>43817</v>
      </c>
      <c r="B1183" s="6">
        <v>2019</v>
      </c>
      <c r="C1183" s="2" t="s">
        <v>1146</v>
      </c>
      <c r="D1183" s="2" t="s">
        <v>3683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35">
      <c r="A1184" s="2">
        <v>43817</v>
      </c>
      <c r="B1184" s="6">
        <v>2019</v>
      </c>
      <c r="C1184" s="2" t="s">
        <v>1146</v>
      </c>
      <c r="D1184" s="2" t="s">
        <v>3681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35">
      <c r="A1185" s="2">
        <v>43818</v>
      </c>
      <c r="B1185" s="6">
        <v>2019</v>
      </c>
      <c r="C1185" s="2" t="s">
        <v>1146</v>
      </c>
      <c r="D1185" s="2" t="s">
        <v>3679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35">
      <c r="A1186" s="2">
        <v>43818</v>
      </c>
      <c r="B1186" s="6">
        <v>2019</v>
      </c>
      <c r="C1186" s="2" t="s">
        <v>1146</v>
      </c>
      <c r="D1186" s="2" t="s">
        <v>3680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35">
      <c r="A1187" s="2">
        <v>43818</v>
      </c>
      <c r="B1187" s="6">
        <v>2019</v>
      </c>
      <c r="C1187" s="2" t="s">
        <v>1146</v>
      </c>
      <c r="D1187" s="2" t="s">
        <v>3679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35">
      <c r="A1188" s="2">
        <v>43819</v>
      </c>
      <c r="B1188" s="6">
        <v>2019</v>
      </c>
      <c r="C1188" s="2" t="s">
        <v>1146</v>
      </c>
      <c r="D1188" s="2" t="s">
        <v>3682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35">
      <c r="A1189" s="2">
        <v>43819</v>
      </c>
      <c r="B1189" s="6">
        <v>2019</v>
      </c>
      <c r="C1189" s="2" t="s">
        <v>1146</v>
      </c>
      <c r="D1189" s="2" t="s">
        <v>3678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35">
      <c r="A1190" s="2">
        <v>43819</v>
      </c>
      <c r="B1190" s="6">
        <v>2019</v>
      </c>
      <c r="C1190" s="2" t="s">
        <v>1146</v>
      </c>
      <c r="D1190" s="2" t="s">
        <v>3682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35">
      <c r="A1191" s="2">
        <v>43820</v>
      </c>
      <c r="B1191" s="6">
        <v>2019</v>
      </c>
      <c r="C1191" s="2" t="s">
        <v>1146</v>
      </c>
      <c r="D1191" s="2" t="s">
        <v>3679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35">
      <c r="A1192" s="2">
        <v>43820</v>
      </c>
      <c r="B1192" s="6">
        <v>2019</v>
      </c>
      <c r="C1192" s="2" t="s">
        <v>1146</v>
      </c>
      <c r="D1192" s="2" t="s">
        <v>3679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35">
      <c r="A1193" s="2">
        <v>43820</v>
      </c>
      <c r="B1193" s="6">
        <v>2019</v>
      </c>
      <c r="C1193" s="2" t="s">
        <v>1146</v>
      </c>
      <c r="D1193" s="2" t="s">
        <v>3682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35">
      <c r="A1194" s="2">
        <v>43821</v>
      </c>
      <c r="B1194" s="6">
        <v>2019</v>
      </c>
      <c r="C1194" s="2" t="s">
        <v>1146</v>
      </c>
      <c r="D1194" s="2" t="s">
        <v>3679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35">
      <c r="A1195" s="2">
        <v>43821</v>
      </c>
      <c r="B1195" s="6">
        <v>2019</v>
      </c>
      <c r="C1195" s="2" t="s">
        <v>1146</v>
      </c>
      <c r="D1195" s="2" t="s">
        <v>3678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35">
      <c r="A1196" s="2">
        <v>43822</v>
      </c>
      <c r="B1196" s="6">
        <v>2019</v>
      </c>
      <c r="C1196" s="2" t="s">
        <v>1146</v>
      </c>
      <c r="D1196" s="2" t="s">
        <v>3678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35">
      <c r="A1197" s="2">
        <v>43822</v>
      </c>
      <c r="B1197" s="6">
        <v>2019</v>
      </c>
      <c r="C1197" s="2" t="s">
        <v>1146</v>
      </c>
      <c r="D1197" s="2" t="s">
        <v>3679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35">
      <c r="A1198" s="2">
        <v>43822</v>
      </c>
      <c r="B1198" s="6">
        <v>2019</v>
      </c>
      <c r="C1198" s="2" t="s">
        <v>1146</v>
      </c>
      <c r="D1198" s="2" t="s">
        <v>3678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35">
      <c r="A1199" s="2">
        <v>43822</v>
      </c>
      <c r="B1199" s="6">
        <v>2019</v>
      </c>
      <c r="C1199" s="2" t="s">
        <v>1146</v>
      </c>
      <c r="D1199" s="2" t="s">
        <v>3683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35">
      <c r="A1200" s="2">
        <v>43822</v>
      </c>
      <c r="B1200" s="6">
        <v>2019</v>
      </c>
      <c r="C1200" s="2" t="s">
        <v>1146</v>
      </c>
      <c r="D1200" s="2" t="s">
        <v>3678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35">
      <c r="A1201" s="2">
        <v>43822</v>
      </c>
      <c r="B1201" s="6">
        <v>2019</v>
      </c>
      <c r="C1201" s="2" t="s">
        <v>1146</v>
      </c>
      <c r="D1201" s="2" t="s">
        <v>3679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35">
      <c r="A1202" s="2">
        <v>43822</v>
      </c>
      <c r="B1202" s="6">
        <v>2019</v>
      </c>
      <c r="C1202" s="2" t="s">
        <v>1146</v>
      </c>
      <c r="D1202" s="2" t="s">
        <v>3679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35">
      <c r="A1203" s="2">
        <v>43822</v>
      </c>
      <c r="B1203" s="6">
        <v>2019</v>
      </c>
      <c r="C1203" s="2" t="s">
        <v>1146</v>
      </c>
      <c r="D1203" s="2" t="s">
        <v>3682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35">
      <c r="A1204" s="2">
        <v>43823</v>
      </c>
      <c r="B1204" s="6">
        <v>2019</v>
      </c>
      <c r="C1204" s="2" t="s">
        <v>1146</v>
      </c>
      <c r="D1204" s="2" t="s">
        <v>3682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35">
      <c r="A1205" s="2">
        <v>43823</v>
      </c>
      <c r="B1205" s="6">
        <v>2019</v>
      </c>
      <c r="C1205" s="2" t="s">
        <v>1146</v>
      </c>
      <c r="D1205" s="2" t="s">
        <v>3682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35">
      <c r="A1206" s="2">
        <v>43823</v>
      </c>
      <c r="B1206" s="6">
        <v>2019</v>
      </c>
      <c r="C1206" s="2" t="s">
        <v>1146</v>
      </c>
      <c r="D1206" s="2" t="s">
        <v>3681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35">
      <c r="A1207" s="2">
        <v>43823</v>
      </c>
      <c r="B1207" s="6">
        <v>2019</v>
      </c>
      <c r="C1207" s="2" t="s">
        <v>1146</v>
      </c>
      <c r="D1207" s="2" t="s">
        <v>3680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35">
      <c r="A1208" s="2">
        <v>43823</v>
      </c>
      <c r="B1208" s="6">
        <v>2019</v>
      </c>
      <c r="C1208" s="2" t="s">
        <v>1146</v>
      </c>
      <c r="D1208" s="2" t="s">
        <v>3682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35">
      <c r="A1209" s="2">
        <v>43825</v>
      </c>
      <c r="B1209" s="6">
        <v>2019</v>
      </c>
      <c r="C1209" s="2" t="s">
        <v>1146</v>
      </c>
      <c r="D1209" s="2" t="s">
        <v>3678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35">
      <c r="A1210" s="2">
        <v>43825</v>
      </c>
      <c r="B1210" s="6">
        <v>2019</v>
      </c>
      <c r="C1210" s="2" t="s">
        <v>1146</v>
      </c>
      <c r="D1210" s="2" t="s">
        <v>3680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35">
      <c r="A1211" s="2">
        <v>43825</v>
      </c>
      <c r="B1211" s="6">
        <v>2019</v>
      </c>
      <c r="C1211" s="2" t="s">
        <v>1146</v>
      </c>
      <c r="D1211" s="2" t="s">
        <v>3681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35">
      <c r="A1212" s="2">
        <v>43825</v>
      </c>
      <c r="B1212" s="6">
        <v>2019</v>
      </c>
      <c r="C1212" s="2" t="s">
        <v>1146</v>
      </c>
      <c r="D1212" s="2" t="s">
        <v>3681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35">
      <c r="A1213" s="2">
        <v>43826</v>
      </c>
      <c r="B1213" s="6">
        <v>2019</v>
      </c>
      <c r="C1213" s="2" t="s">
        <v>1146</v>
      </c>
      <c r="D1213" s="2" t="s">
        <v>3681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35">
      <c r="A1214" s="2">
        <v>43827</v>
      </c>
      <c r="B1214" s="6">
        <v>2019</v>
      </c>
      <c r="C1214" s="2" t="s">
        <v>1146</v>
      </c>
      <c r="D1214" s="2" t="s">
        <v>3681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35">
      <c r="A1215" s="2">
        <v>43828</v>
      </c>
      <c r="B1215" s="6">
        <v>2019</v>
      </c>
      <c r="C1215" s="2" t="s">
        <v>1146</v>
      </c>
      <c r="D1215" s="2" t="s">
        <v>3678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35">
      <c r="A1216" s="2">
        <v>43828</v>
      </c>
      <c r="B1216" s="6">
        <v>2019</v>
      </c>
      <c r="C1216" s="2" t="s">
        <v>1146</v>
      </c>
      <c r="D1216" s="2" t="s">
        <v>3682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35">
      <c r="A1217" s="2">
        <v>43828</v>
      </c>
      <c r="B1217" s="6">
        <v>2019</v>
      </c>
      <c r="C1217" s="2" t="s">
        <v>1146</v>
      </c>
      <c r="D1217" s="2" t="s">
        <v>3682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35">
      <c r="A1218" s="2">
        <v>43828</v>
      </c>
      <c r="B1218" s="6">
        <v>2019</v>
      </c>
      <c r="C1218" s="2" t="s">
        <v>1146</v>
      </c>
      <c r="D1218" s="2" t="s">
        <v>3683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35">
      <c r="A1219" s="2">
        <v>43829</v>
      </c>
      <c r="B1219" s="6">
        <v>2019</v>
      </c>
      <c r="C1219" s="2" t="s">
        <v>1146</v>
      </c>
      <c r="D1219" s="2" t="s">
        <v>3681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35">
      <c r="A1220" s="2">
        <v>43830</v>
      </c>
      <c r="B1220" s="6">
        <v>2019</v>
      </c>
      <c r="C1220" s="2" t="s">
        <v>1146</v>
      </c>
      <c r="D1220" s="2" t="s">
        <v>3680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35">
      <c r="A1221" s="2">
        <v>43830</v>
      </c>
      <c r="B1221" s="6">
        <v>2019</v>
      </c>
      <c r="C1221" s="2" t="s">
        <v>1146</v>
      </c>
      <c r="D1221" s="2" t="s">
        <v>3679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35">
      <c r="A1222" s="2">
        <v>43830</v>
      </c>
      <c r="B1222" s="6">
        <v>2019</v>
      </c>
      <c r="C1222" s="2" t="s">
        <v>1146</v>
      </c>
      <c r="D1222" s="2" t="s">
        <v>3681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35">
      <c r="A1223" s="2">
        <v>43830</v>
      </c>
      <c r="B1223" s="6">
        <v>2019</v>
      </c>
      <c r="C1223" s="2" t="s">
        <v>1146</v>
      </c>
      <c r="D1223" s="2" t="s">
        <v>3679</v>
      </c>
      <c r="E1223" t="s">
        <v>1242</v>
      </c>
      <c r="F1223" s="3" t="s">
        <v>13</v>
      </c>
      <c r="G1223" t="s">
        <v>3685</v>
      </c>
      <c r="H1223" s="3">
        <v>300</v>
      </c>
    </row>
    <row r="1224" spans="1:8" x14ac:dyDescent="0.35">
      <c r="A1224" s="2">
        <v>43830</v>
      </c>
      <c r="B1224" s="6">
        <v>2019</v>
      </c>
      <c r="C1224" s="2" t="s">
        <v>1146</v>
      </c>
      <c r="D1224" s="2" t="s">
        <v>3682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35">
      <c r="A1225" s="2">
        <v>43830</v>
      </c>
      <c r="B1225" s="6">
        <v>2019</v>
      </c>
      <c r="C1225" s="2" t="s">
        <v>1146</v>
      </c>
      <c r="D1225" s="2" t="s">
        <v>3683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35">
      <c r="A1226" s="2">
        <v>43831</v>
      </c>
      <c r="B1226" s="6">
        <v>2020</v>
      </c>
      <c r="C1226" s="2" t="s">
        <v>8</v>
      </c>
      <c r="D1226" s="2" t="s">
        <v>3680</v>
      </c>
      <c r="E1226" t="s">
        <v>1245</v>
      </c>
      <c r="F1226" s="3" t="s">
        <v>13</v>
      </c>
      <c r="G1226" t="s">
        <v>3685</v>
      </c>
      <c r="H1226" s="3">
        <v>300</v>
      </c>
    </row>
    <row r="1227" spans="1:8" x14ac:dyDescent="0.35">
      <c r="A1227" s="2">
        <v>43831</v>
      </c>
      <c r="B1227" s="6">
        <v>2020</v>
      </c>
      <c r="C1227" s="2" t="s">
        <v>8</v>
      </c>
      <c r="D1227" s="2" t="s">
        <v>3683</v>
      </c>
      <c r="E1227" t="s">
        <v>1246</v>
      </c>
      <c r="F1227" s="3" t="s">
        <v>13</v>
      </c>
      <c r="G1227" t="s">
        <v>3685</v>
      </c>
      <c r="H1227" s="3">
        <v>300</v>
      </c>
    </row>
    <row r="1228" spans="1:8" x14ac:dyDescent="0.35">
      <c r="A1228" s="2">
        <v>43831</v>
      </c>
      <c r="B1228" s="6">
        <v>2020</v>
      </c>
      <c r="C1228" s="2" t="s">
        <v>8</v>
      </c>
      <c r="D1228" s="2" t="s">
        <v>3681</v>
      </c>
      <c r="E1228" t="s">
        <v>1247</v>
      </c>
      <c r="F1228" s="3" t="s">
        <v>13</v>
      </c>
      <c r="G1228" t="s">
        <v>3685</v>
      </c>
      <c r="H1228" s="3">
        <v>450</v>
      </c>
    </row>
    <row r="1229" spans="1:8" x14ac:dyDescent="0.35">
      <c r="A1229" s="2">
        <v>43831</v>
      </c>
      <c r="B1229" s="6">
        <v>2020</v>
      </c>
      <c r="C1229" s="2" t="s">
        <v>8</v>
      </c>
      <c r="D1229" s="2" t="s">
        <v>3680</v>
      </c>
      <c r="E1229" t="s">
        <v>1248</v>
      </c>
      <c r="F1229" s="3" t="s">
        <v>16</v>
      </c>
      <c r="G1229" t="s">
        <v>3685</v>
      </c>
      <c r="H1229" s="3">
        <v>450</v>
      </c>
    </row>
    <row r="1230" spans="1:8" x14ac:dyDescent="0.35">
      <c r="A1230" s="2">
        <v>43831</v>
      </c>
      <c r="B1230" s="6">
        <v>2020</v>
      </c>
      <c r="C1230" s="2" t="s">
        <v>8</v>
      </c>
      <c r="D1230" s="2" t="s">
        <v>3681</v>
      </c>
      <c r="E1230" t="s">
        <v>1249</v>
      </c>
      <c r="F1230" s="3" t="s">
        <v>13</v>
      </c>
      <c r="G1230" t="s">
        <v>3685</v>
      </c>
      <c r="H1230" s="3">
        <v>300</v>
      </c>
    </row>
    <row r="1231" spans="1:8" x14ac:dyDescent="0.35">
      <c r="A1231" s="2">
        <v>43831</v>
      </c>
      <c r="B1231" s="6">
        <v>2020</v>
      </c>
      <c r="C1231" s="2" t="s">
        <v>8</v>
      </c>
      <c r="D1231" s="2" t="s">
        <v>3682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35">
      <c r="A1232" s="2">
        <v>43832</v>
      </c>
      <c r="B1232" s="6">
        <v>2020</v>
      </c>
      <c r="C1232" s="2" t="s">
        <v>8</v>
      </c>
      <c r="D1232" s="2" t="s">
        <v>3682</v>
      </c>
      <c r="E1232" t="s">
        <v>1251</v>
      </c>
      <c r="F1232" s="3" t="s">
        <v>13</v>
      </c>
      <c r="G1232" t="s">
        <v>3685</v>
      </c>
      <c r="H1232" s="3">
        <v>300</v>
      </c>
    </row>
    <row r="1233" spans="1:8" x14ac:dyDescent="0.35">
      <c r="A1233" s="2">
        <v>43832</v>
      </c>
      <c r="B1233" s="6">
        <v>2020</v>
      </c>
      <c r="C1233" s="2" t="s">
        <v>8</v>
      </c>
      <c r="D1233" s="2" t="s">
        <v>3680</v>
      </c>
      <c r="E1233" t="s">
        <v>1252</v>
      </c>
      <c r="F1233" s="3" t="s">
        <v>10</v>
      </c>
      <c r="G1233" t="s">
        <v>3685</v>
      </c>
      <c r="H1233" s="3">
        <v>300</v>
      </c>
    </row>
    <row r="1234" spans="1:8" x14ac:dyDescent="0.35">
      <c r="A1234" s="2">
        <v>43833</v>
      </c>
      <c r="B1234" s="6">
        <v>2020</v>
      </c>
      <c r="C1234" s="2" t="s">
        <v>8</v>
      </c>
      <c r="D1234" s="2" t="s">
        <v>3683</v>
      </c>
      <c r="E1234" t="s">
        <v>1253</v>
      </c>
      <c r="F1234" s="3" t="s">
        <v>16</v>
      </c>
      <c r="G1234" t="s">
        <v>3685</v>
      </c>
      <c r="H1234" s="3">
        <v>450</v>
      </c>
    </row>
    <row r="1235" spans="1:8" x14ac:dyDescent="0.35">
      <c r="A1235" s="2">
        <v>43834</v>
      </c>
      <c r="B1235" s="6">
        <v>2020</v>
      </c>
      <c r="C1235" s="2" t="s">
        <v>8</v>
      </c>
      <c r="D1235" s="2" t="s">
        <v>3680</v>
      </c>
      <c r="E1235" t="s">
        <v>1254</v>
      </c>
      <c r="F1235" s="3" t="s">
        <v>10</v>
      </c>
      <c r="G1235" t="s">
        <v>3685</v>
      </c>
      <c r="H1235" s="3">
        <v>300</v>
      </c>
    </row>
    <row r="1236" spans="1:8" x14ac:dyDescent="0.35">
      <c r="A1236" s="2">
        <v>43834</v>
      </c>
      <c r="B1236" s="6">
        <v>2020</v>
      </c>
      <c r="C1236" s="2" t="s">
        <v>8</v>
      </c>
      <c r="D1236" s="2" t="s">
        <v>3678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35">
      <c r="A1237" s="2">
        <v>43835</v>
      </c>
      <c r="B1237" s="6">
        <v>2020</v>
      </c>
      <c r="C1237" s="2" t="s">
        <v>8</v>
      </c>
      <c r="D1237" s="2" t="s">
        <v>3680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35">
      <c r="A1238" s="2">
        <v>43835</v>
      </c>
      <c r="B1238" s="6">
        <v>2020</v>
      </c>
      <c r="C1238" s="2" t="s">
        <v>8</v>
      </c>
      <c r="D1238" s="2" t="s">
        <v>3683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35">
      <c r="A1239" s="2">
        <v>43836</v>
      </c>
      <c r="B1239" s="6">
        <v>2020</v>
      </c>
      <c r="C1239" s="2" t="s">
        <v>8</v>
      </c>
      <c r="D1239" s="2" t="s">
        <v>3682</v>
      </c>
      <c r="E1239" t="s">
        <v>1258</v>
      </c>
      <c r="F1239" s="3" t="s">
        <v>10</v>
      </c>
      <c r="G1239" t="s">
        <v>3685</v>
      </c>
      <c r="H1239" s="3">
        <v>450</v>
      </c>
    </row>
    <row r="1240" spans="1:8" x14ac:dyDescent="0.35">
      <c r="A1240" s="2">
        <v>43836</v>
      </c>
      <c r="B1240" s="6">
        <v>2020</v>
      </c>
      <c r="C1240" s="2" t="s">
        <v>8</v>
      </c>
      <c r="D1240" s="2" t="s">
        <v>3683</v>
      </c>
      <c r="E1240" t="s">
        <v>1259</v>
      </c>
      <c r="F1240" s="3" t="s">
        <v>13</v>
      </c>
      <c r="G1240" t="s">
        <v>3685</v>
      </c>
      <c r="H1240" s="3">
        <v>300</v>
      </c>
    </row>
    <row r="1241" spans="1:8" x14ac:dyDescent="0.35">
      <c r="A1241" s="2">
        <v>43836</v>
      </c>
      <c r="B1241" s="6">
        <v>2020</v>
      </c>
      <c r="C1241" s="2" t="s">
        <v>8</v>
      </c>
      <c r="D1241" s="2" t="s">
        <v>3683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35">
      <c r="A1242" s="2">
        <v>43836</v>
      </c>
      <c r="B1242" s="6">
        <v>2020</v>
      </c>
      <c r="C1242" s="2" t="s">
        <v>8</v>
      </c>
      <c r="D1242" s="2" t="s">
        <v>3680</v>
      </c>
      <c r="E1242" t="s">
        <v>1261</v>
      </c>
      <c r="F1242" s="3" t="s">
        <v>10</v>
      </c>
      <c r="G1242" t="s">
        <v>3685</v>
      </c>
      <c r="H1242" s="3">
        <v>300</v>
      </c>
    </row>
    <row r="1243" spans="1:8" x14ac:dyDescent="0.35">
      <c r="A1243" s="2">
        <v>43837</v>
      </c>
      <c r="B1243" s="6">
        <v>2020</v>
      </c>
      <c r="C1243" s="2" t="s">
        <v>8</v>
      </c>
      <c r="D1243" s="2" t="s">
        <v>3681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35">
      <c r="A1244" s="2">
        <v>43837</v>
      </c>
      <c r="B1244" s="6">
        <v>2020</v>
      </c>
      <c r="C1244" s="2" t="s">
        <v>8</v>
      </c>
      <c r="D1244" s="2" t="s">
        <v>3682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35">
      <c r="A1245" s="2">
        <v>43837</v>
      </c>
      <c r="B1245" s="6">
        <v>2020</v>
      </c>
      <c r="C1245" s="2" t="s">
        <v>8</v>
      </c>
      <c r="D1245" s="2" t="s">
        <v>3679</v>
      </c>
      <c r="E1245" t="s">
        <v>1264</v>
      </c>
      <c r="F1245" s="3" t="s">
        <v>13</v>
      </c>
      <c r="G1245" t="s">
        <v>3685</v>
      </c>
      <c r="H1245" s="3">
        <v>450</v>
      </c>
    </row>
    <row r="1246" spans="1:8" x14ac:dyDescent="0.35">
      <c r="A1246" s="2">
        <v>43837</v>
      </c>
      <c r="B1246" s="6">
        <v>2020</v>
      </c>
      <c r="C1246" s="2" t="s">
        <v>8</v>
      </c>
      <c r="D1246" s="2" t="s">
        <v>3680</v>
      </c>
      <c r="E1246" t="s">
        <v>1265</v>
      </c>
      <c r="F1246" s="3" t="s">
        <v>13</v>
      </c>
      <c r="G1246" t="s">
        <v>3685</v>
      </c>
      <c r="H1246" s="3">
        <v>450</v>
      </c>
    </row>
    <row r="1247" spans="1:8" x14ac:dyDescent="0.35">
      <c r="A1247" s="2">
        <v>43837</v>
      </c>
      <c r="B1247" s="6">
        <v>2020</v>
      </c>
      <c r="C1247" s="2" t="s">
        <v>8</v>
      </c>
      <c r="D1247" s="2" t="s">
        <v>3680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35">
      <c r="A1248" s="2">
        <v>43838</v>
      </c>
      <c r="B1248" s="6">
        <v>2020</v>
      </c>
      <c r="C1248" s="2" t="s">
        <v>8</v>
      </c>
      <c r="D1248" s="2" t="s">
        <v>3681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35">
      <c r="A1249" s="2">
        <v>43838</v>
      </c>
      <c r="B1249" s="6">
        <v>2020</v>
      </c>
      <c r="C1249" s="2" t="s">
        <v>8</v>
      </c>
      <c r="D1249" s="2" t="s">
        <v>3682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35">
      <c r="A1250" s="2">
        <v>43838</v>
      </c>
      <c r="B1250" s="6">
        <v>2020</v>
      </c>
      <c r="C1250" s="2" t="s">
        <v>8</v>
      </c>
      <c r="D1250" s="2" t="s">
        <v>3680</v>
      </c>
      <c r="E1250" t="s">
        <v>1269</v>
      </c>
      <c r="F1250" s="3" t="s">
        <v>13</v>
      </c>
      <c r="G1250" t="s">
        <v>3685</v>
      </c>
      <c r="H1250" s="3">
        <v>300</v>
      </c>
    </row>
    <row r="1251" spans="1:8" x14ac:dyDescent="0.35">
      <c r="A1251" s="2">
        <v>43838</v>
      </c>
      <c r="B1251" s="6">
        <v>2020</v>
      </c>
      <c r="C1251" s="2" t="s">
        <v>8</v>
      </c>
      <c r="D1251" s="2" t="s">
        <v>3682</v>
      </c>
      <c r="E1251" t="s">
        <v>1270</v>
      </c>
      <c r="F1251" s="3" t="s">
        <v>26</v>
      </c>
      <c r="G1251" t="s">
        <v>3685</v>
      </c>
      <c r="H1251" s="3">
        <v>450</v>
      </c>
    </row>
    <row r="1252" spans="1:8" x14ac:dyDescent="0.35">
      <c r="A1252" s="2">
        <v>43838</v>
      </c>
      <c r="B1252" s="6">
        <v>2020</v>
      </c>
      <c r="C1252" s="2" t="s">
        <v>8</v>
      </c>
      <c r="D1252" s="2" t="s">
        <v>3679</v>
      </c>
      <c r="E1252" t="s">
        <v>1271</v>
      </c>
      <c r="F1252" s="3" t="s">
        <v>16</v>
      </c>
      <c r="G1252" t="s">
        <v>3685</v>
      </c>
      <c r="H1252" s="3">
        <v>300</v>
      </c>
    </row>
    <row r="1253" spans="1:8" x14ac:dyDescent="0.35">
      <c r="A1253" s="2">
        <v>43839</v>
      </c>
      <c r="B1253" s="6">
        <v>2020</v>
      </c>
      <c r="C1253" s="2" t="s">
        <v>8</v>
      </c>
      <c r="D1253" s="2" t="s">
        <v>3680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35">
      <c r="A1254" s="2">
        <v>43839</v>
      </c>
      <c r="B1254" s="6">
        <v>2020</v>
      </c>
      <c r="C1254" s="2" t="s">
        <v>8</v>
      </c>
      <c r="D1254" s="2" t="s">
        <v>3680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35">
      <c r="A1255" s="2">
        <v>43839</v>
      </c>
      <c r="B1255" s="6">
        <v>2020</v>
      </c>
      <c r="C1255" s="2" t="s">
        <v>8</v>
      </c>
      <c r="D1255" s="2" t="s">
        <v>3683</v>
      </c>
      <c r="E1255" t="s">
        <v>1274</v>
      </c>
      <c r="F1255" s="3" t="s">
        <v>19</v>
      </c>
      <c r="G1255" t="s">
        <v>3685</v>
      </c>
      <c r="H1255" s="3">
        <v>300</v>
      </c>
    </row>
    <row r="1256" spans="1:8" x14ac:dyDescent="0.35">
      <c r="A1256" s="2">
        <v>43839</v>
      </c>
      <c r="B1256" s="6">
        <v>2020</v>
      </c>
      <c r="C1256" s="2" t="s">
        <v>8</v>
      </c>
      <c r="D1256" s="2" t="s">
        <v>3679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35">
      <c r="A1257" s="2">
        <v>43840</v>
      </c>
      <c r="B1257" s="6">
        <v>2020</v>
      </c>
      <c r="C1257" s="2" t="s">
        <v>8</v>
      </c>
      <c r="D1257" s="2" t="s">
        <v>3678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35">
      <c r="A1258" s="2">
        <v>43840</v>
      </c>
      <c r="B1258" s="6">
        <v>2020</v>
      </c>
      <c r="C1258" s="2" t="s">
        <v>8</v>
      </c>
      <c r="D1258" s="2" t="s">
        <v>3681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35">
      <c r="A1259" s="2">
        <v>43840</v>
      </c>
      <c r="B1259" s="6">
        <v>2020</v>
      </c>
      <c r="C1259" s="2" t="s">
        <v>8</v>
      </c>
      <c r="D1259" s="2" t="s">
        <v>3682</v>
      </c>
      <c r="E1259" t="s">
        <v>1278</v>
      </c>
      <c r="F1259" s="3" t="s">
        <v>13</v>
      </c>
      <c r="G1259" t="s">
        <v>3685</v>
      </c>
      <c r="H1259" s="3">
        <v>450</v>
      </c>
    </row>
    <row r="1260" spans="1:8" x14ac:dyDescent="0.35">
      <c r="A1260" s="2">
        <v>43840</v>
      </c>
      <c r="B1260" s="6">
        <v>2020</v>
      </c>
      <c r="C1260" s="2" t="s">
        <v>8</v>
      </c>
      <c r="D1260" s="2" t="s">
        <v>3681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35">
      <c r="A1261" s="2">
        <v>43841</v>
      </c>
      <c r="B1261" s="6">
        <v>2020</v>
      </c>
      <c r="C1261" s="2" t="s">
        <v>8</v>
      </c>
      <c r="D1261" s="2" t="s">
        <v>3683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35">
      <c r="A1262" s="2">
        <v>43841</v>
      </c>
      <c r="B1262" s="6">
        <v>2020</v>
      </c>
      <c r="C1262" s="2" t="s">
        <v>8</v>
      </c>
      <c r="D1262" s="2" t="s">
        <v>3682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35">
      <c r="A1263" s="2">
        <v>43841</v>
      </c>
      <c r="B1263" s="6">
        <v>2020</v>
      </c>
      <c r="C1263" s="2" t="s">
        <v>8</v>
      </c>
      <c r="D1263" s="2" t="s">
        <v>3678</v>
      </c>
      <c r="E1263" t="s">
        <v>1282</v>
      </c>
      <c r="F1263" s="3" t="s">
        <v>10</v>
      </c>
      <c r="G1263" t="s">
        <v>3685</v>
      </c>
      <c r="H1263" s="3">
        <v>300</v>
      </c>
    </row>
    <row r="1264" spans="1:8" x14ac:dyDescent="0.35">
      <c r="A1264" s="2">
        <v>43841</v>
      </c>
      <c r="B1264" s="6">
        <v>2020</v>
      </c>
      <c r="C1264" s="2" t="s">
        <v>8</v>
      </c>
      <c r="D1264" s="2" t="s">
        <v>3683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35">
      <c r="A1265" s="2">
        <v>43841</v>
      </c>
      <c r="B1265" s="6">
        <v>2020</v>
      </c>
      <c r="C1265" s="2" t="s">
        <v>8</v>
      </c>
      <c r="D1265" s="2" t="s">
        <v>3682</v>
      </c>
      <c r="E1265" t="s">
        <v>1284</v>
      </c>
      <c r="F1265" s="3" t="s">
        <v>19</v>
      </c>
      <c r="G1265" t="s">
        <v>3685</v>
      </c>
      <c r="H1265" s="3">
        <v>450</v>
      </c>
    </row>
    <row r="1266" spans="1:8" x14ac:dyDescent="0.35">
      <c r="A1266" s="2">
        <v>43842</v>
      </c>
      <c r="B1266" s="6">
        <v>2020</v>
      </c>
      <c r="C1266" s="2" t="s">
        <v>8</v>
      </c>
      <c r="D1266" s="2" t="s">
        <v>3678</v>
      </c>
      <c r="E1266" t="s">
        <v>1285</v>
      </c>
      <c r="F1266" s="3" t="s">
        <v>19</v>
      </c>
      <c r="G1266" t="s">
        <v>3685</v>
      </c>
      <c r="H1266" s="3">
        <v>450</v>
      </c>
    </row>
    <row r="1267" spans="1:8" x14ac:dyDescent="0.35">
      <c r="A1267" s="2">
        <v>43842</v>
      </c>
      <c r="B1267" s="6">
        <v>2020</v>
      </c>
      <c r="C1267" s="2" t="s">
        <v>8</v>
      </c>
      <c r="D1267" s="2" t="s">
        <v>3681</v>
      </c>
      <c r="E1267" t="s">
        <v>1286</v>
      </c>
      <c r="F1267" s="3" t="s">
        <v>19</v>
      </c>
      <c r="G1267" t="s">
        <v>3685</v>
      </c>
      <c r="H1267" s="3">
        <v>450</v>
      </c>
    </row>
    <row r="1268" spans="1:8" x14ac:dyDescent="0.35">
      <c r="A1268" s="2">
        <v>43843</v>
      </c>
      <c r="B1268" s="6">
        <v>2020</v>
      </c>
      <c r="C1268" s="2" t="s">
        <v>8</v>
      </c>
      <c r="D1268" s="2" t="s">
        <v>3680</v>
      </c>
      <c r="E1268" t="s">
        <v>1287</v>
      </c>
      <c r="F1268" s="3" t="s">
        <v>26</v>
      </c>
      <c r="G1268" t="s">
        <v>3685</v>
      </c>
      <c r="H1268" s="3">
        <v>300</v>
      </c>
    </row>
    <row r="1269" spans="1:8" x14ac:dyDescent="0.35">
      <c r="A1269" s="2">
        <v>43843</v>
      </c>
      <c r="B1269" s="6">
        <v>2020</v>
      </c>
      <c r="C1269" s="2" t="s">
        <v>8</v>
      </c>
      <c r="D1269" s="2" t="s">
        <v>3681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35">
      <c r="A1270" s="2">
        <v>43843</v>
      </c>
      <c r="B1270" s="6">
        <v>2020</v>
      </c>
      <c r="C1270" s="2" t="s">
        <v>8</v>
      </c>
      <c r="D1270" s="2" t="s">
        <v>3681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35">
      <c r="A1271" s="2">
        <v>43844</v>
      </c>
      <c r="B1271" s="6">
        <v>2020</v>
      </c>
      <c r="C1271" s="2" t="s">
        <v>8</v>
      </c>
      <c r="D1271" s="2" t="s">
        <v>3679</v>
      </c>
      <c r="E1271" t="s">
        <v>1290</v>
      </c>
      <c r="F1271" s="3" t="s">
        <v>16</v>
      </c>
      <c r="G1271" t="s">
        <v>3685</v>
      </c>
      <c r="H1271" s="3">
        <v>300</v>
      </c>
    </row>
    <row r="1272" spans="1:8" x14ac:dyDescent="0.35">
      <c r="A1272" s="2">
        <v>43845</v>
      </c>
      <c r="B1272" s="6">
        <v>2020</v>
      </c>
      <c r="C1272" s="2" t="s">
        <v>8</v>
      </c>
      <c r="D1272" s="2" t="s">
        <v>3682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35">
      <c r="A1273" s="2">
        <v>43845</v>
      </c>
      <c r="B1273" s="6">
        <v>2020</v>
      </c>
      <c r="C1273" s="2" t="s">
        <v>8</v>
      </c>
      <c r="D1273" s="2" t="s">
        <v>3679</v>
      </c>
      <c r="E1273" t="s">
        <v>1292</v>
      </c>
      <c r="F1273" s="3" t="s">
        <v>26</v>
      </c>
      <c r="G1273" t="s">
        <v>3685</v>
      </c>
      <c r="H1273" s="3">
        <v>300</v>
      </c>
    </row>
    <row r="1274" spans="1:8" x14ac:dyDescent="0.35">
      <c r="A1274" s="2">
        <v>43845</v>
      </c>
      <c r="B1274" s="6">
        <v>2020</v>
      </c>
      <c r="C1274" s="2" t="s">
        <v>8</v>
      </c>
      <c r="D1274" s="2" t="s">
        <v>3679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35">
      <c r="A1275" s="2">
        <v>43846</v>
      </c>
      <c r="B1275" s="6">
        <v>2020</v>
      </c>
      <c r="C1275" s="2" t="s">
        <v>8</v>
      </c>
      <c r="D1275" s="2" t="s">
        <v>3679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35">
      <c r="A1276" s="2">
        <v>43846</v>
      </c>
      <c r="B1276" s="6">
        <v>2020</v>
      </c>
      <c r="C1276" s="2" t="s">
        <v>8</v>
      </c>
      <c r="D1276" s="2" t="s">
        <v>3680</v>
      </c>
      <c r="E1276" t="s">
        <v>1295</v>
      </c>
      <c r="F1276" s="3" t="s">
        <v>10</v>
      </c>
      <c r="G1276" t="s">
        <v>3685</v>
      </c>
      <c r="H1276" s="3">
        <v>450</v>
      </c>
    </row>
    <row r="1277" spans="1:8" x14ac:dyDescent="0.35">
      <c r="A1277" s="2">
        <v>43846</v>
      </c>
      <c r="B1277" s="6">
        <v>2020</v>
      </c>
      <c r="C1277" s="2" t="s">
        <v>8</v>
      </c>
      <c r="D1277" s="2" t="s">
        <v>3680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35">
      <c r="A1278" s="2">
        <v>43847</v>
      </c>
      <c r="B1278" s="6">
        <v>2020</v>
      </c>
      <c r="C1278" s="2" t="s">
        <v>8</v>
      </c>
      <c r="D1278" s="2" t="s">
        <v>3682</v>
      </c>
      <c r="E1278" t="s">
        <v>1297</v>
      </c>
      <c r="F1278" s="3" t="s">
        <v>26</v>
      </c>
      <c r="G1278" t="s">
        <v>3685</v>
      </c>
      <c r="H1278" s="3">
        <v>450</v>
      </c>
    </row>
    <row r="1279" spans="1:8" x14ac:dyDescent="0.35">
      <c r="A1279" s="2">
        <v>43847</v>
      </c>
      <c r="B1279" s="6">
        <v>2020</v>
      </c>
      <c r="C1279" s="2" t="s">
        <v>8</v>
      </c>
      <c r="D1279" s="2" t="s">
        <v>3682</v>
      </c>
      <c r="E1279" t="s">
        <v>1298</v>
      </c>
      <c r="F1279" s="3" t="s">
        <v>13</v>
      </c>
      <c r="G1279" t="s">
        <v>3685</v>
      </c>
      <c r="H1279" s="3">
        <v>450</v>
      </c>
    </row>
    <row r="1280" spans="1:8" x14ac:dyDescent="0.35">
      <c r="A1280" s="2">
        <v>43849</v>
      </c>
      <c r="B1280" s="6">
        <v>2020</v>
      </c>
      <c r="C1280" s="2" t="s">
        <v>8</v>
      </c>
      <c r="D1280" s="2" t="s">
        <v>3681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35">
      <c r="A1281" s="2">
        <v>43849</v>
      </c>
      <c r="B1281" s="6">
        <v>2020</v>
      </c>
      <c r="C1281" s="2" t="s">
        <v>8</v>
      </c>
      <c r="D1281" s="2" t="s">
        <v>3679</v>
      </c>
      <c r="E1281" t="s">
        <v>1300</v>
      </c>
      <c r="F1281" s="3" t="s">
        <v>26</v>
      </c>
      <c r="G1281" t="s">
        <v>3685</v>
      </c>
      <c r="H1281" s="3">
        <v>450</v>
      </c>
    </row>
    <row r="1282" spans="1:8" x14ac:dyDescent="0.35">
      <c r="A1282" s="2">
        <v>43849</v>
      </c>
      <c r="B1282" s="6">
        <v>2020</v>
      </c>
      <c r="C1282" s="2" t="s">
        <v>8</v>
      </c>
      <c r="D1282" s="2" t="s">
        <v>3683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35">
      <c r="A1283" s="2">
        <v>43849</v>
      </c>
      <c r="B1283" s="6">
        <v>2020</v>
      </c>
      <c r="C1283" s="2" t="s">
        <v>8</v>
      </c>
      <c r="D1283" s="2" t="s">
        <v>3682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35">
      <c r="A1284" s="2">
        <v>43849</v>
      </c>
      <c r="B1284" s="6">
        <v>2020</v>
      </c>
      <c r="C1284" s="2" t="s">
        <v>8</v>
      </c>
      <c r="D1284" s="2" t="s">
        <v>3681</v>
      </c>
      <c r="E1284" t="s">
        <v>1303</v>
      </c>
      <c r="F1284" s="3" t="s">
        <v>19</v>
      </c>
      <c r="G1284" t="s">
        <v>3685</v>
      </c>
      <c r="H1284" s="3">
        <v>300</v>
      </c>
    </row>
    <row r="1285" spans="1:8" x14ac:dyDescent="0.35">
      <c r="A1285" s="2">
        <v>43850</v>
      </c>
      <c r="B1285" s="6">
        <v>2020</v>
      </c>
      <c r="C1285" s="2" t="s">
        <v>8</v>
      </c>
      <c r="D1285" s="2" t="s">
        <v>3683</v>
      </c>
      <c r="E1285" t="s">
        <v>1304</v>
      </c>
      <c r="F1285" s="3" t="s">
        <v>26</v>
      </c>
      <c r="G1285" t="s">
        <v>3685</v>
      </c>
      <c r="H1285" s="3">
        <v>450</v>
      </c>
    </row>
    <row r="1286" spans="1:8" x14ac:dyDescent="0.35">
      <c r="A1286" s="2">
        <v>43850</v>
      </c>
      <c r="B1286" s="6">
        <v>2020</v>
      </c>
      <c r="C1286" s="2" t="s">
        <v>8</v>
      </c>
      <c r="D1286" s="2" t="s">
        <v>3679</v>
      </c>
      <c r="E1286" t="s">
        <v>1305</v>
      </c>
      <c r="F1286" s="3" t="s">
        <v>19</v>
      </c>
      <c r="G1286" t="s">
        <v>3685</v>
      </c>
      <c r="H1286" s="3">
        <v>450</v>
      </c>
    </row>
    <row r="1287" spans="1:8" x14ac:dyDescent="0.35">
      <c r="A1287" s="2">
        <v>43850</v>
      </c>
      <c r="B1287" s="6">
        <v>2020</v>
      </c>
      <c r="C1287" s="2" t="s">
        <v>8</v>
      </c>
      <c r="D1287" s="2" t="s">
        <v>3683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35">
      <c r="A1288" s="2">
        <v>43850</v>
      </c>
      <c r="B1288" s="6">
        <v>2020</v>
      </c>
      <c r="C1288" s="2" t="s">
        <v>8</v>
      </c>
      <c r="D1288" s="2" t="s">
        <v>3678</v>
      </c>
      <c r="E1288" t="s">
        <v>1307</v>
      </c>
      <c r="F1288" s="3" t="s">
        <v>16</v>
      </c>
      <c r="G1288" t="s">
        <v>3685</v>
      </c>
      <c r="H1288" s="3">
        <v>450</v>
      </c>
    </row>
    <row r="1289" spans="1:8" x14ac:dyDescent="0.35">
      <c r="A1289" s="2">
        <v>43850</v>
      </c>
      <c r="B1289" s="6">
        <v>2020</v>
      </c>
      <c r="C1289" s="2" t="s">
        <v>8</v>
      </c>
      <c r="D1289" s="2" t="s">
        <v>3681</v>
      </c>
      <c r="E1289" t="s">
        <v>1308</v>
      </c>
      <c r="F1289" s="3" t="s">
        <v>16</v>
      </c>
      <c r="G1289" t="s">
        <v>3685</v>
      </c>
      <c r="H1289" s="3">
        <v>300</v>
      </c>
    </row>
    <row r="1290" spans="1:8" x14ac:dyDescent="0.35">
      <c r="A1290" s="2">
        <v>43850</v>
      </c>
      <c r="B1290" s="6">
        <v>2020</v>
      </c>
      <c r="C1290" s="2" t="s">
        <v>8</v>
      </c>
      <c r="D1290" s="2" t="s">
        <v>3678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35">
      <c r="A1291" s="2">
        <v>43850</v>
      </c>
      <c r="B1291" s="6">
        <v>2020</v>
      </c>
      <c r="C1291" s="2" t="s">
        <v>8</v>
      </c>
      <c r="D1291" s="2" t="s">
        <v>3683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35">
      <c r="A1292" s="2">
        <v>43850</v>
      </c>
      <c r="B1292" s="6">
        <v>2020</v>
      </c>
      <c r="C1292" s="2" t="s">
        <v>8</v>
      </c>
      <c r="D1292" s="2" t="s">
        <v>3681</v>
      </c>
      <c r="E1292" t="s">
        <v>1311</v>
      </c>
      <c r="F1292" s="3" t="s">
        <v>26</v>
      </c>
      <c r="G1292" t="s">
        <v>3685</v>
      </c>
      <c r="H1292" s="3">
        <v>300</v>
      </c>
    </row>
    <row r="1293" spans="1:8" x14ac:dyDescent="0.35">
      <c r="A1293" s="2">
        <v>43850</v>
      </c>
      <c r="B1293" s="6">
        <v>2020</v>
      </c>
      <c r="C1293" s="2" t="s">
        <v>8</v>
      </c>
      <c r="D1293" s="2" t="s">
        <v>3681</v>
      </c>
      <c r="E1293" t="s">
        <v>1312</v>
      </c>
      <c r="F1293" s="3" t="s">
        <v>26</v>
      </c>
      <c r="G1293" t="s">
        <v>3685</v>
      </c>
      <c r="H1293" s="3">
        <v>300</v>
      </c>
    </row>
    <row r="1294" spans="1:8" x14ac:dyDescent="0.35">
      <c r="A1294" s="2">
        <v>43851</v>
      </c>
      <c r="B1294" s="6">
        <v>2020</v>
      </c>
      <c r="C1294" s="2" t="s">
        <v>8</v>
      </c>
      <c r="D1294" s="2" t="s">
        <v>3680</v>
      </c>
      <c r="E1294" t="s">
        <v>1313</v>
      </c>
      <c r="F1294" s="3" t="s">
        <v>10</v>
      </c>
      <c r="G1294" t="s">
        <v>3685</v>
      </c>
      <c r="H1294" s="3">
        <v>450</v>
      </c>
    </row>
    <row r="1295" spans="1:8" x14ac:dyDescent="0.35">
      <c r="A1295" s="2">
        <v>43851</v>
      </c>
      <c r="B1295" s="6">
        <v>2020</v>
      </c>
      <c r="C1295" s="2" t="s">
        <v>8</v>
      </c>
      <c r="D1295" s="2" t="s">
        <v>3683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35">
      <c r="A1296" s="2">
        <v>43851</v>
      </c>
      <c r="B1296" s="6">
        <v>2020</v>
      </c>
      <c r="C1296" s="2" t="s">
        <v>8</v>
      </c>
      <c r="D1296" s="2" t="s">
        <v>3679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35">
      <c r="A1297" s="2">
        <v>43852</v>
      </c>
      <c r="B1297" s="6">
        <v>2020</v>
      </c>
      <c r="C1297" s="2" t="s">
        <v>8</v>
      </c>
      <c r="D1297" s="2" t="s">
        <v>3679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35">
      <c r="A1298" s="2">
        <v>43853</v>
      </c>
      <c r="B1298" s="6">
        <v>2020</v>
      </c>
      <c r="C1298" s="2" t="s">
        <v>8</v>
      </c>
      <c r="D1298" s="2" t="s">
        <v>3680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35">
      <c r="A1299" s="2">
        <v>43854</v>
      </c>
      <c r="B1299" s="6">
        <v>2020</v>
      </c>
      <c r="C1299" s="2" t="s">
        <v>8</v>
      </c>
      <c r="D1299" s="2" t="s">
        <v>3678</v>
      </c>
      <c r="E1299" t="s">
        <v>1318</v>
      </c>
      <c r="F1299" s="3" t="s">
        <v>19</v>
      </c>
      <c r="G1299" t="s">
        <v>3685</v>
      </c>
      <c r="H1299" s="3">
        <v>450</v>
      </c>
    </row>
    <row r="1300" spans="1:8" x14ac:dyDescent="0.35">
      <c r="A1300" s="2">
        <v>43854</v>
      </c>
      <c r="B1300" s="6">
        <v>2020</v>
      </c>
      <c r="C1300" s="2" t="s">
        <v>8</v>
      </c>
      <c r="D1300" s="2" t="s">
        <v>3680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35">
      <c r="A1301" s="2">
        <v>43854</v>
      </c>
      <c r="B1301" s="6">
        <v>2020</v>
      </c>
      <c r="C1301" s="2" t="s">
        <v>8</v>
      </c>
      <c r="D1301" s="2" t="s">
        <v>3678</v>
      </c>
      <c r="E1301" t="s">
        <v>1320</v>
      </c>
      <c r="F1301" s="3" t="s">
        <v>26</v>
      </c>
      <c r="G1301" t="s">
        <v>3685</v>
      </c>
      <c r="H1301" s="3">
        <v>450</v>
      </c>
    </row>
    <row r="1302" spans="1:8" x14ac:dyDescent="0.35">
      <c r="A1302" s="2">
        <v>43854</v>
      </c>
      <c r="B1302" s="6">
        <v>2020</v>
      </c>
      <c r="C1302" s="2" t="s">
        <v>8</v>
      </c>
      <c r="D1302" s="2" t="s">
        <v>3683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35">
      <c r="A1303" s="2">
        <v>43855</v>
      </c>
      <c r="B1303" s="6">
        <v>2020</v>
      </c>
      <c r="C1303" s="2" t="s">
        <v>8</v>
      </c>
      <c r="D1303" s="2" t="s">
        <v>3681</v>
      </c>
      <c r="E1303" t="s">
        <v>1322</v>
      </c>
      <c r="F1303" s="3" t="s">
        <v>26</v>
      </c>
      <c r="G1303" t="s">
        <v>3685</v>
      </c>
      <c r="H1303" s="3">
        <v>300</v>
      </c>
    </row>
    <row r="1304" spans="1:8" x14ac:dyDescent="0.35">
      <c r="A1304" s="2">
        <v>43855</v>
      </c>
      <c r="B1304" s="6">
        <v>2020</v>
      </c>
      <c r="C1304" s="2" t="s">
        <v>8</v>
      </c>
      <c r="D1304" s="2" t="s">
        <v>3678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35">
      <c r="A1305" s="2">
        <v>43856</v>
      </c>
      <c r="B1305" s="6">
        <v>2020</v>
      </c>
      <c r="C1305" s="2" t="s">
        <v>8</v>
      </c>
      <c r="D1305" s="2" t="s">
        <v>3681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35">
      <c r="A1306" s="2">
        <v>43856</v>
      </c>
      <c r="B1306" s="6">
        <v>2020</v>
      </c>
      <c r="C1306" s="2" t="s">
        <v>8</v>
      </c>
      <c r="D1306" s="2" t="s">
        <v>3680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35">
      <c r="A1307" s="2">
        <v>43856</v>
      </c>
      <c r="B1307" s="6">
        <v>2020</v>
      </c>
      <c r="C1307" s="2" t="s">
        <v>8</v>
      </c>
      <c r="D1307" s="2" t="s">
        <v>3680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35">
      <c r="A1308" s="2">
        <v>43856</v>
      </c>
      <c r="B1308" s="6">
        <v>2020</v>
      </c>
      <c r="C1308" s="2" t="s">
        <v>8</v>
      </c>
      <c r="D1308" s="2" t="s">
        <v>3679</v>
      </c>
      <c r="E1308" t="s">
        <v>1327</v>
      </c>
      <c r="F1308" s="3" t="s">
        <v>16</v>
      </c>
      <c r="G1308" t="s">
        <v>3685</v>
      </c>
      <c r="H1308" s="3">
        <v>450</v>
      </c>
    </row>
    <row r="1309" spans="1:8" x14ac:dyDescent="0.35">
      <c r="A1309" s="2">
        <v>43858</v>
      </c>
      <c r="B1309" s="6">
        <v>2020</v>
      </c>
      <c r="C1309" s="2" t="s">
        <v>8</v>
      </c>
      <c r="D1309" s="2" t="s">
        <v>3678</v>
      </c>
      <c r="E1309" t="s">
        <v>1328</v>
      </c>
      <c r="F1309" s="3" t="s">
        <v>19</v>
      </c>
      <c r="G1309" t="s">
        <v>3685</v>
      </c>
      <c r="H1309" s="3">
        <v>300</v>
      </c>
    </row>
    <row r="1310" spans="1:8" x14ac:dyDescent="0.35">
      <c r="A1310" s="2">
        <v>43858</v>
      </c>
      <c r="B1310" s="6">
        <v>2020</v>
      </c>
      <c r="C1310" s="2" t="s">
        <v>8</v>
      </c>
      <c r="D1310" s="2" t="s">
        <v>3682</v>
      </c>
      <c r="E1310" t="s">
        <v>1329</v>
      </c>
      <c r="F1310" s="3" t="s">
        <v>26</v>
      </c>
      <c r="G1310" t="s">
        <v>3685</v>
      </c>
      <c r="H1310" s="3">
        <v>300</v>
      </c>
    </row>
    <row r="1311" spans="1:8" x14ac:dyDescent="0.35">
      <c r="A1311" s="2">
        <v>43858</v>
      </c>
      <c r="B1311" s="6">
        <v>2020</v>
      </c>
      <c r="C1311" s="2" t="s">
        <v>8</v>
      </c>
      <c r="D1311" s="2" t="s">
        <v>3683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35">
      <c r="A1312" s="2">
        <v>43858</v>
      </c>
      <c r="B1312" s="6">
        <v>2020</v>
      </c>
      <c r="C1312" s="2" t="s">
        <v>8</v>
      </c>
      <c r="D1312" s="2" t="s">
        <v>3679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35">
      <c r="A1313" s="2">
        <v>43859</v>
      </c>
      <c r="B1313" s="6">
        <v>2020</v>
      </c>
      <c r="C1313" s="2" t="s">
        <v>8</v>
      </c>
      <c r="D1313" s="2" t="s">
        <v>3681</v>
      </c>
      <c r="E1313" t="s">
        <v>1332</v>
      </c>
      <c r="F1313" s="3" t="s">
        <v>13</v>
      </c>
      <c r="G1313" t="s">
        <v>3685</v>
      </c>
      <c r="H1313" s="3">
        <v>300</v>
      </c>
    </row>
    <row r="1314" spans="1:8" x14ac:dyDescent="0.35">
      <c r="A1314" s="2">
        <v>43859</v>
      </c>
      <c r="B1314" s="6">
        <v>2020</v>
      </c>
      <c r="C1314" s="2" t="s">
        <v>8</v>
      </c>
      <c r="D1314" s="2" t="s">
        <v>3679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35">
      <c r="A1315" s="2">
        <v>43859</v>
      </c>
      <c r="B1315" s="6">
        <v>2020</v>
      </c>
      <c r="C1315" s="2" t="s">
        <v>8</v>
      </c>
      <c r="D1315" s="2" t="s">
        <v>3680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35">
      <c r="A1316" s="2">
        <v>43860</v>
      </c>
      <c r="B1316" s="6">
        <v>2020</v>
      </c>
      <c r="C1316" s="2" t="s">
        <v>8</v>
      </c>
      <c r="D1316" s="2" t="s">
        <v>3681</v>
      </c>
      <c r="E1316" t="s">
        <v>1335</v>
      </c>
      <c r="F1316" s="3" t="s">
        <v>16</v>
      </c>
      <c r="G1316" t="s">
        <v>3685</v>
      </c>
      <c r="H1316" s="3">
        <v>300</v>
      </c>
    </row>
    <row r="1317" spans="1:8" x14ac:dyDescent="0.35">
      <c r="A1317" s="2">
        <v>43860</v>
      </c>
      <c r="B1317" s="6">
        <v>2020</v>
      </c>
      <c r="C1317" s="2" t="s">
        <v>8</v>
      </c>
      <c r="D1317" s="2" t="s">
        <v>3679</v>
      </c>
      <c r="E1317" t="s">
        <v>1336</v>
      </c>
      <c r="F1317" s="3" t="s">
        <v>26</v>
      </c>
      <c r="G1317" t="s">
        <v>3685</v>
      </c>
      <c r="H1317" s="3">
        <v>450</v>
      </c>
    </row>
    <row r="1318" spans="1:8" x14ac:dyDescent="0.35">
      <c r="A1318" s="2">
        <v>43860</v>
      </c>
      <c r="B1318" s="6">
        <v>2020</v>
      </c>
      <c r="C1318" s="2" t="s">
        <v>8</v>
      </c>
      <c r="D1318" s="2" t="s">
        <v>3683</v>
      </c>
      <c r="E1318" t="s">
        <v>1337</v>
      </c>
      <c r="F1318" s="3" t="s">
        <v>13</v>
      </c>
      <c r="G1318" t="s">
        <v>3685</v>
      </c>
      <c r="H1318" s="3">
        <v>300</v>
      </c>
    </row>
    <row r="1319" spans="1:8" x14ac:dyDescent="0.35">
      <c r="A1319" s="2">
        <v>43860</v>
      </c>
      <c r="B1319" s="6">
        <v>2020</v>
      </c>
      <c r="C1319" s="2" t="s">
        <v>8</v>
      </c>
      <c r="D1319" s="2" t="s">
        <v>3680</v>
      </c>
      <c r="E1319" t="s">
        <v>1338</v>
      </c>
      <c r="F1319" s="3" t="s">
        <v>10</v>
      </c>
      <c r="G1319" t="s">
        <v>3685</v>
      </c>
      <c r="H1319" s="3">
        <v>450</v>
      </c>
    </row>
    <row r="1320" spans="1:8" x14ac:dyDescent="0.35">
      <c r="A1320" s="2">
        <v>43860</v>
      </c>
      <c r="B1320" s="6">
        <v>2020</v>
      </c>
      <c r="C1320" s="2" t="s">
        <v>8</v>
      </c>
      <c r="D1320" s="2" t="s">
        <v>3683</v>
      </c>
      <c r="E1320" t="s">
        <v>1339</v>
      </c>
      <c r="F1320" s="3" t="s">
        <v>26</v>
      </c>
      <c r="G1320" t="s">
        <v>3685</v>
      </c>
      <c r="H1320" s="3">
        <v>300</v>
      </c>
    </row>
    <row r="1321" spans="1:8" x14ac:dyDescent="0.35">
      <c r="A1321" s="2">
        <v>43860</v>
      </c>
      <c r="B1321" s="6">
        <v>2020</v>
      </c>
      <c r="C1321" s="2" t="s">
        <v>8</v>
      </c>
      <c r="D1321" s="2" t="s">
        <v>3679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35">
      <c r="A1322" s="2">
        <v>43861</v>
      </c>
      <c r="B1322" s="6">
        <v>2020</v>
      </c>
      <c r="C1322" s="2" t="s">
        <v>8</v>
      </c>
      <c r="D1322" s="2" t="s">
        <v>3678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35">
      <c r="A1323" s="2">
        <v>43861</v>
      </c>
      <c r="B1323" s="6">
        <v>2020</v>
      </c>
      <c r="C1323" s="2" t="s">
        <v>8</v>
      </c>
      <c r="D1323" s="2" t="s">
        <v>3682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35">
      <c r="A1324" s="2">
        <v>43861</v>
      </c>
      <c r="B1324" s="6">
        <v>2020</v>
      </c>
      <c r="C1324" s="2" t="s">
        <v>8</v>
      </c>
      <c r="D1324" s="2" t="s">
        <v>3679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35">
      <c r="A1325" s="2">
        <v>43861</v>
      </c>
      <c r="B1325" s="6">
        <v>2020</v>
      </c>
      <c r="C1325" s="2" t="s">
        <v>8</v>
      </c>
      <c r="D1325" s="2" t="s">
        <v>3683</v>
      </c>
      <c r="E1325" t="s">
        <v>1344</v>
      </c>
      <c r="F1325" s="3" t="s">
        <v>26</v>
      </c>
      <c r="G1325" t="s">
        <v>3685</v>
      </c>
      <c r="H1325" s="3">
        <v>450</v>
      </c>
    </row>
    <row r="1326" spans="1:8" x14ac:dyDescent="0.35">
      <c r="A1326" s="2">
        <v>43861</v>
      </c>
      <c r="B1326" s="6">
        <v>2020</v>
      </c>
      <c r="C1326" s="2" t="s">
        <v>8</v>
      </c>
      <c r="D1326" s="2" t="s">
        <v>3683</v>
      </c>
      <c r="E1326" t="s">
        <v>1345</v>
      </c>
      <c r="F1326" s="3" t="s">
        <v>19</v>
      </c>
      <c r="G1326" t="s">
        <v>3685</v>
      </c>
      <c r="H1326" s="3">
        <v>450</v>
      </c>
    </row>
    <row r="1327" spans="1:8" x14ac:dyDescent="0.35">
      <c r="A1327" s="2">
        <v>43861</v>
      </c>
      <c r="B1327" s="6">
        <v>2020</v>
      </c>
      <c r="C1327" s="2" t="s">
        <v>8</v>
      </c>
      <c r="D1327" s="2" t="s">
        <v>3681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35">
      <c r="A1328" s="2">
        <v>43861</v>
      </c>
      <c r="B1328" s="6">
        <v>2020</v>
      </c>
      <c r="C1328" s="2" t="s">
        <v>8</v>
      </c>
      <c r="D1328" s="2" t="s">
        <v>3683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35">
      <c r="A1329" s="2">
        <v>43862</v>
      </c>
      <c r="B1329" s="6">
        <v>2020</v>
      </c>
      <c r="C1329" s="2" t="s">
        <v>129</v>
      </c>
      <c r="D1329" s="2" t="s">
        <v>3683</v>
      </c>
      <c r="E1329" t="s">
        <v>1348</v>
      </c>
      <c r="F1329" s="3" t="s">
        <v>26</v>
      </c>
      <c r="G1329" t="s">
        <v>3685</v>
      </c>
      <c r="H1329" s="3">
        <v>450</v>
      </c>
    </row>
    <row r="1330" spans="1:8" x14ac:dyDescent="0.35">
      <c r="A1330" s="2">
        <v>43862</v>
      </c>
      <c r="B1330" s="6">
        <v>2020</v>
      </c>
      <c r="C1330" s="2" t="s">
        <v>129</v>
      </c>
      <c r="D1330" s="2" t="s">
        <v>3683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35">
      <c r="A1331" s="2">
        <v>43862</v>
      </c>
      <c r="B1331" s="6">
        <v>2020</v>
      </c>
      <c r="C1331" s="2" t="s">
        <v>129</v>
      </c>
      <c r="D1331" s="2" t="s">
        <v>3683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35">
      <c r="A1332" s="2">
        <v>43862</v>
      </c>
      <c r="B1332" s="6">
        <v>2020</v>
      </c>
      <c r="C1332" s="2" t="s">
        <v>129</v>
      </c>
      <c r="D1332" s="2" t="s">
        <v>3681</v>
      </c>
      <c r="E1332" t="s">
        <v>1351</v>
      </c>
      <c r="F1332" s="3" t="s">
        <v>16</v>
      </c>
      <c r="G1332" t="s">
        <v>3685</v>
      </c>
      <c r="H1332" s="3">
        <v>300</v>
      </c>
    </row>
    <row r="1333" spans="1:8" x14ac:dyDescent="0.35">
      <c r="A1333" s="2">
        <v>43862</v>
      </c>
      <c r="B1333" s="6">
        <v>2020</v>
      </c>
      <c r="C1333" s="2" t="s">
        <v>129</v>
      </c>
      <c r="D1333" s="2" t="s">
        <v>3678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35">
      <c r="A1334" s="2">
        <v>43862</v>
      </c>
      <c r="B1334" s="6">
        <v>2020</v>
      </c>
      <c r="C1334" s="2" t="s">
        <v>129</v>
      </c>
      <c r="D1334" s="2" t="s">
        <v>3680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35">
      <c r="A1335" s="2">
        <v>43862</v>
      </c>
      <c r="B1335" s="6">
        <v>2020</v>
      </c>
      <c r="C1335" s="2" t="s">
        <v>129</v>
      </c>
      <c r="D1335" s="2" t="s">
        <v>3681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35">
      <c r="A1336" s="2">
        <v>43862</v>
      </c>
      <c r="B1336" s="6">
        <v>2020</v>
      </c>
      <c r="C1336" s="2" t="s">
        <v>129</v>
      </c>
      <c r="D1336" s="2" t="s">
        <v>3679</v>
      </c>
      <c r="E1336" t="s">
        <v>1355</v>
      </c>
      <c r="F1336" s="3" t="s">
        <v>26</v>
      </c>
      <c r="G1336" t="s">
        <v>3685</v>
      </c>
      <c r="H1336" s="3">
        <v>450</v>
      </c>
    </row>
    <row r="1337" spans="1:8" x14ac:dyDescent="0.35">
      <c r="A1337" s="2">
        <v>43863</v>
      </c>
      <c r="B1337" s="6">
        <v>2020</v>
      </c>
      <c r="C1337" s="2" t="s">
        <v>129</v>
      </c>
      <c r="D1337" s="2" t="s">
        <v>3680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35">
      <c r="A1338" s="2">
        <v>43863</v>
      </c>
      <c r="B1338" s="6">
        <v>2020</v>
      </c>
      <c r="C1338" s="2" t="s">
        <v>129</v>
      </c>
      <c r="D1338" s="2" t="s">
        <v>3681</v>
      </c>
      <c r="E1338" t="s">
        <v>1357</v>
      </c>
      <c r="F1338" s="3" t="s">
        <v>26</v>
      </c>
      <c r="G1338" t="s">
        <v>3685</v>
      </c>
      <c r="H1338" s="3">
        <v>450</v>
      </c>
    </row>
    <row r="1339" spans="1:8" x14ac:dyDescent="0.35">
      <c r="A1339" s="2">
        <v>43863</v>
      </c>
      <c r="B1339" s="6">
        <v>2020</v>
      </c>
      <c r="C1339" s="2" t="s">
        <v>129</v>
      </c>
      <c r="D1339" s="2" t="s">
        <v>3682</v>
      </c>
      <c r="E1339" t="s">
        <v>1358</v>
      </c>
      <c r="F1339" s="3" t="s">
        <v>26</v>
      </c>
      <c r="G1339" t="s">
        <v>3685</v>
      </c>
      <c r="H1339" s="3">
        <v>300</v>
      </c>
    </row>
    <row r="1340" spans="1:8" x14ac:dyDescent="0.35">
      <c r="A1340" s="2">
        <v>43864</v>
      </c>
      <c r="B1340" s="6">
        <v>2020</v>
      </c>
      <c r="C1340" s="2" t="s">
        <v>129</v>
      </c>
      <c r="D1340" s="2" t="s">
        <v>3679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35">
      <c r="A1341" s="2">
        <v>43864</v>
      </c>
      <c r="B1341" s="6">
        <v>2020</v>
      </c>
      <c r="C1341" s="2" t="s">
        <v>129</v>
      </c>
      <c r="D1341" s="2" t="s">
        <v>3678</v>
      </c>
      <c r="E1341" t="s">
        <v>1360</v>
      </c>
      <c r="F1341" s="3" t="s">
        <v>16</v>
      </c>
      <c r="G1341" t="s">
        <v>3685</v>
      </c>
      <c r="H1341" s="3">
        <v>300</v>
      </c>
    </row>
    <row r="1342" spans="1:8" x14ac:dyDescent="0.35">
      <c r="A1342" s="2">
        <v>43865</v>
      </c>
      <c r="B1342" s="6">
        <v>2020</v>
      </c>
      <c r="C1342" s="2" t="s">
        <v>129</v>
      </c>
      <c r="D1342" s="2" t="s">
        <v>3682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35">
      <c r="A1343" s="2">
        <v>43866</v>
      </c>
      <c r="B1343" s="6">
        <v>2020</v>
      </c>
      <c r="C1343" s="2" t="s">
        <v>129</v>
      </c>
      <c r="D1343" s="2" t="s">
        <v>3680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35">
      <c r="A1344" s="2">
        <v>43866</v>
      </c>
      <c r="B1344" s="6">
        <v>2020</v>
      </c>
      <c r="C1344" s="2" t="s">
        <v>129</v>
      </c>
      <c r="D1344" s="2" t="s">
        <v>3683</v>
      </c>
      <c r="E1344" t="s">
        <v>1363</v>
      </c>
      <c r="F1344" s="3" t="s">
        <v>16</v>
      </c>
      <c r="G1344" t="s">
        <v>3685</v>
      </c>
      <c r="H1344" s="3">
        <v>300</v>
      </c>
    </row>
    <row r="1345" spans="1:8" x14ac:dyDescent="0.35">
      <c r="A1345" s="2">
        <v>43866</v>
      </c>
      <c r="B1345" s="6">
        <v>2020</v>
      </c>
      <c r="C1345" s="2" t="s">
        <v>129</v>
      </c>
      <c r="D1345" s="2" t="s">
        <v>3679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35">
      <c r="A1346" s="2">
        <v>43867</v>
      </c>
      <c r="B1346" s="6">
        <v>2020</v>
      </c>
      <c r="C1346" s="2" t="s">
        <v>129</v>
      </c>
      <c r="D1346" s="2" t="s">
        <v>3679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35">
      <c r="A1347" s="2">
        <v>43867</v>
      </c>
      <c r="B1347" s="6">
        <v>2020</v>
      </c>
      <c r="C1347" s="2" t="s">
        <v>129</v>
      </c>
      <c r="D1347" s="2" t="s">
        <v>3683</v>
      </c>
      <c r="E1347" t="s">
        <v>1366</v>
      </c>
      <c r="F1347" s="3" t="s">
        <v>19</v>
      </c>
      <c r="G1347" t="s">
        <v>3685</v>
      </c>
      <c r="H1347" s="3">
        <v>300</v>
      </c>
    </row>
    <row r="1348" spans="1:8" x14ac:dyDescent="0.35">
      <c r="A1348" s="2">
        <v>43867</v>
      </c>
      <c r="B1348" s="6">
        <v>2020</v>
      </c>
      <c r="C1348" s="2" t="s">
        <v>129</v>
      </c>
      <c r="D1348" s="2" t="s">
        <v>3679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35">
      <c r="A1349" s="2">
        <v>43868</v>
      </c>
      <c r="B1349" s="6">
        <v>2020</v>
      </c>
      <c r="C1349" s="2" t="s">
        <v>129</v>
      </c>
      <c r="D1349" s="2" t="s">
        <v>3683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35">
      <c r="A1350" s="2">
        <v>43868</v>
      </c>
      <c r="B1350" s="6">
        <v>2020</v>
      </c>
      <c r="C1350" s="2" t="s">
        <v>129</v>
      </c>
      <c r="D1350" s="2" t="s">
        <v>3683</v>
      </c>
      <c r="E1350" t="s">
        <v>1369</v>
      </c>
      <c r="F1350" s="3" t="s">
        <v>26</v>
      </c>
      <c r="G1350" t="s">
        <v>3685</v>
      </c>
      <c r="H1350" s="3">
        <v>450</v>
      </c>
    </row>
    <row r="1351" spans="1:8" x14ac:dyDescent="0.35">
      <c r="A1351" s="2">
        <v>43868</v>
      </c>
      <c r="B1351" s="6">
        <v>2020</v>
      </c>
      <c r="C1351" s="2" t="s">
        <v>129</v>
      </c>
      <c r="D1351" s="2" t="s">
        <v>3681</v>
      </c>
      <c r="E1351" t="s">
        <v>1370</v>
      </c>
      <c r="F1351" s="3" t="s">
        <v>13</v>
      </c>
      <c r="G1351" t="s">
        <v>3685</v>
      </c>
      <c r="H1351" s="3">
        <v>300</v>
      </c>
    </row>
    <row r="1352" spans="1:8" x14ac:dyDescent="0.35">
      <c r="A1352" s="2">
        <v>43869</v>
      </c>
      <c r="B1352" s="6">
        <v>2020</v>
      </c>
      <c r="C1352" s="2" t="s">
        <v>129</v>
      </c>
      <c r="D1352" s="2" t="s">
        <v>3680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35">
      <c r="A1353" s="2">
        <v>43869</v>
      </c>
      <c r="B1353" s="6">
        <v>2020</v>
      </c>
      <c r="C1353" s="2" t="s">
        <v>129</v>
      </c>
      <c r="D1353" s="2" t="s">
        <v>3679</v>
      </c>
      <c r="E1353" t="s">
        <v>1372</v>
      </c>
      <c r="F1353" s="3" t="s">
        <v>26</v>
      </c>
      <c r="G1353" t="s">
        <v>3685</v>
      </c>
      <c r="H1353" s="3">
        <v>450</v>
      </c>
    </row>
    <row r="1354" spans="1:8" x14ac:dyDescent="0.35">
      <c r="A1354" s="2">
        <v>43869</v>
      </c>
      <c r="B1354" s="6">
        <v>2020</v>
      </c>
      <c r="C1354" s="2" t="s">
        <v>129</v>
      </c>
      <c r="D1354" s="2" t="s">
        <v>3679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35">
      <c r="A1355" s="2">
        <v>43870</v>
      </c>
      <c r="B1355" s="6">
        <v>2020</v>
      </c>
      <c r="C1355" s="2" t="s">
        <v>129</v>
      </c>
      <c r="D1355" s="2" t="s">
        <v>3683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35">
      <c r="A1356" s="2">
        <v>43870</v>
      </c>
      <c r="B1356" s="6">
        <v>2020</v>
      </c>
      <c r="C1356" s="2" t="s">
        <v>129</v>
      </c>
      <c r="D1356" s="2" t="s">
        <v>3682</v>
      </c>
      <c r="E1356" t="s">
        <v>1375</v>
      </c>
      <c r="F1356" s="3" t="s">
        <v>26</v>
      </c>
      <c r="G1356" t="s">
        <v>3685</v>
      </c>
      <c r="H1356" s="3">
        <v>300</v>
      </c>
    </row>
    <row r="1357" spans="1:8" x14ac:dyDescent="0.35">
      <c r="A1357" s="2">
        <v>43870</v>
      </c>
      <c r="B1357" s="6">
        <v>2020</v>
      </c>
      <c r="C1357" s="2" t="s">
        <v>129</v>
      </c>
      <c r="D1357" s="2" t="s">
        <v>3681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35">
      <c r="A1358" s="2">
        <v>43870</v>
      </c>
      <c r="B1358" s="6">
        <v>2020</v>
      </c>
      <c r="C1358" s="2" t="s">
        <v>129</v>
      </c>
      <c r="D1358" s="2" t="s">
        <v>3679</v>
      </c>
      <c r="E1358" t="s">
        <v>1377</v>
      </c>
      <c r="F1358" s="3" t="s">
        <v>13</v>
      </c>
      <c r="G1358" t="s">
        <v>3685</v>
      </c>
      <c r="H1358" s="3">
        <v>450</v>
      </c>
    </row>
    <row r="1359" spans="1:8" x14ac:dyDescent="0.35">
      <c r="A1359" s="2">
        <v>43870</v>
      </c>
      <c r="B1359" s="6">
        <v>2020</v>
      </c>
      <c r="C1359" s="2" t="s">
        <v>129</v>
      </c>
      <c r="D1359" s="2" t="s">
        <v>3681</v>
      </c>
      <c r="E1359" t="s">
        <v>1378</v>
      </c>
      <c r="F1359" s="3" t="s">
        <v>13</v>
      </c>
      <c r="G1359" t="s">
        <v>3685</v>
      </c>
      <c r="H1359" s="3">
        <v>450</v>
      </c>
    </row>
    <row r="1360" spans="1:8" x14ac:dyDescent="0.35">
      <c r="A1360" s="2">
        <v>43870</v>
      </c>
      <c r="B1360" s="6">
        <v>2020</v>
      </c>
      <c r="C1360" s="2" t="s">
        <v>129</v>
      </c>
      <c r="D1360" s="2" t="s">
        <v>3680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35">
      <c r="A1361" s="2">
        <v>43871</v>
      </c>
      <c r="B1361" s="6">
        <v>2020</v>
      </c>
      <c r="C1361" s="2" t="s">
        <v>129</v>
      </c>
      <c r="D1361" s="2" t="s">
        <v>3678</v>
      </c>
      <c r="E1361" t="s">
        <v>1380</v>
      </c>
      <c r="F1361" s="3" t="s">
        <v>26</v>
      </c>
      <c r="G1361" t="s">
        <v>3685</v>
      </c>
      <c r="H1361" s="3">
        <v>300</v>
      </c>
    </row>
    <row r="1362" spans="1:8" x14ac:dyDescent="0.35">
      <c r="A1362" s="2">
        <v>43871</v>
      </c>
      <c r="B1362" s="6">
        <v>2020</v>
      </c>
      <c r="C1362" s="2" t="s">
        <v>129</v>
      </c>
      <c r="D1362" s="2" t="s">
        <v>3679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35">
      <c r="A1363" s="2">
        <v>43871</v>
      </c>
      <c r="B1363" s="6">
        <v>2020</v>
      </c>
      <c r="C1363" s="2" t="s">
        <v>129</v>
      </c>
      <c r="D1363" s="2" t="s">
        <v>3682</v>
      </c>
      <c r="E1363" t="s">
        <v>1382</v>
      </c>
      <c r="F1363" s="3" t="s">
        <v>10</v>
      </c>
      <c r="G1363" t="s">
        <v>3685</v>
      </c>
      <c r="H1363" s="3">
        <v>450</v>
      </c>
    </row>
    <row r="1364" spans="1:8" x14ac:dyDescent="0.35">
      <c r="A1364" s="2">
        <v>43872</v>
      </c>
      <c r="B1364" s="6">
        <v>2020</v>
      </c>
      <c r="C1364" s="2" t="s">
        <v>129</v>
      </c>
      <c r="D1364" s="2" t="s">
        <v>3681</v>
      </c>
      <c r="E1364" t="s">
        <v>1383</v>
      </c>
      <c r="F1364" s="3" t="s">
        <v>10</v>
      </c>
      <c r="G1364" t="s">
        <v>3685</v>
      </c>
      <c r="H1364" s="3">
        <v>300</v>
      </c>
    </row>
    <row r="1365" spans="1:8" x14ac:dyDescent="0.35">
      <c r="A1365" s="2">
        <v>43872</v>
      </c>
      <c r="B1365" s="6">
        <v>2020</v>
      </c>
      <c r="C1365" s="2" t="s">
        <v>129</v>
      </c>
      <c r="D1365" s="2" t="s">
        <v>3681</v>
      </c>
      <c r="E1365" t="s">
        <v>1384</v>
      </c>
      <c r="F1365" s="3" t="s">
        <v>16</v>
      </c>
      <c r="G1365" t="s">
        <v>3685</v>
      </c>
      <c r="H1365" s="3">
        <v>450</v>
      </c>
    </row>
    <row r="1366" spans="1:8" x14ac:dyDescent="0.35">
      <c r="A1366" s="2">
        <v>43872</v>
      </c>
      <c r="B1366" s="6">
        <v>2020</v>
      </c>
      <c r="C1366" s="2" t="s">
        <v>129</v>
      </c>
      <c r="D1366" s="2" t="s">
        <v>3680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35">
      <c r="A1367" s="2">
        <v>43872</v>
      </c>
      <c r="B1367" s="6">
        <v>2020</v>
      </c>
      <c r="C1367" s="2" t="s">
        <v>129</v>
      </c>
      <c r="D1367" s="2" t="s">
        <v>3683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35">
      <c r="A1368" s="2">
        <v>43872</v>
      </c>
      <c r="B1368" s="6">
        <v>2020</v>
      </c>
      <c r="C1368" s="2" t="s">
        <v>129</v>
      </c>
      <c r="D1368" s="2" t="s">
        <v>3683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35">
      <c r="A1369" s="2">
        <v>43873</v>
      </c>
      <c r="B1369" s="6">
        <v>2020</v>
      </c>
      <c r="C1369" s="2" t="s">
        <v>129</v>
      </c>
      <c r="D1369" s="2" t="s">
        <v>3681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35">
      <c r="A1370" s="2">
        <v>43873</v>
      </c>
      <c r="B1370" s="6">
        <v>2020</v>
      </c>
      <c r="C1370" s="2" t="s">
        <v>129</v>
      </c>
      <c r="D1370" s="2" t="s">
        <v>3681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35">
      <c r="A1371" s="2">
        <v>43874</v>
      </c>
      <c r="B1371" s="6">
        <v>2020</v>
      </c>
      <c r="C1371" s="2" t="s">
        <v>129</v>
      </c>
      <c r="D1371" s="2" t="s">
        <v>3680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35">
      <c r="A1372" s="2">
        <v>43874</v>
      </c>
      <c r="B1372" s="6">
        <v>2020</v>
      </c>
      <c r="C1372" s="2" t="s">
        <v>129</v>
      </c>
      <c r="D1372" s="2" t="s">
        <v>3682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35">
      <c r="A1373" s="2">
        <v>43875</v>
      </c>
      <c r="B1373" s="6">
        <v>2020</v>
      </c>
      <c r="C1373" s="2" t="s">
        <v>129</v>
      </c>
      <c r="D1373" s="2" t="s">
        <v>3683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35">
      <c r="A1374" s="2">
        <v>43875</v>
      </c>
      <c r="B1374" s="6">
        <v>2020</v>
      </c>
      <c r="C1374" s="2" t="s">
        <v>129</v>
      </c>
      <c r="D1374" s="2" t="s">
        <v>3680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35">
      <c r="A1375" s="2">
        <v>43875</v>
      </c>
      <c r="B1375" s="6">
        <v>2020</v>
      </c>
      <c r="C1375" s="2" t="s">
        <v>129</v>
      </c>
      <c r="D1375" s="2" t="s">
        <v>3678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35">
      <c r="A1376" s="2">
        <v>43875</v>
      </c>
      <c r="B1376" s="6">
        <v>2020</v>
      </c>
      <c r="C1376" s="2" t="s">
        <v>129</v>
      </c>
      <c r="D1376" s="2" t="s">
        <v>3681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35">
      <c r="A1377" s="2">
        <v>43876</v>
      </c>
      <c r="B1377" s="6">
        <v>2020</v>
      </c>
      <c r="C1377" s="2" t="s">
        <v>129</v>
      </c>
      <c r="D1377" s="2" t="s">
        <v>3678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35">
      <c r="A1378" s="2">
        <v>43876</v>
      </c>
      <c r="B1378" s="6">
        <v>2020</v>
      </c>
      <c r="C1378" s="2" t="s">
        <v>129</v>
      </c>
      <c r="D1378" s="2" t="s">
        <v>3682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35">
      <c r="A1379" s="2">
        <v>43876</v>
      </c>
      <c r="B1379" s="6">
        <v>2020</v>
      </c>
      <c r="C1379" s="2" t="s">
        <v>129</v>
      </c>
      <c r="D1379" s="2" t="s">
        <v>3681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35">
      <c r="A1380" s="2">
        <v>43876</v>
      </c>
      <c r="B1380" s="6">
        <v>2020</v>
      </c>
      <c r="C1380" s="2" t="s">
        <v>129</v>
      </c>
      <c r="D1380" s="2" t="s">
        <v>3678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35">
      <c r="A1381" s="2">
        <v>43876</v>
      </c>
      <c r="B1381" s="6">
        <v>2020</v>
      </c>
      <c r="C1381" s="2" t="s">
        <v>129</v>
      </c>
      <c r="D1381" s="2" t="s">
        <v>3682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35">
      <c r="A1382" s="2">
        <v>43877</v>
      </c>
      <c r="B1382" s="6">
        <v>2020</v>
      </c>
      <c r="C1382" s="2" t="s">
        <v>129</v>
      </c>
      <c r="D1382" s="2" t="s">
        <v>3680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35">
      <c r="A1383" s="2">
        <v>43877</v>
      </c>
      <c r="B1383" s="6">
        <v>2020</v>
      </c>
      <c r="C1383" s="2" t="s">
        <v>129</v>
      </c>
      <c r="D1383" s="2" t="s">
        <v>3682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35">
      <c r="A1384" s="2">
        <v>43878</v>
      </c>
      <c r="B1384" s="6">
        <v>2020</v>
      </c>
      <c r="C1384" s="2" t="s">
        <v>129</v>
      </c>
      <c r="D1384" s="2" t="s">
        <v>3678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35">
      <c r="A1385" s="2">
        <v>43879</v>
      </c>
      <c r="B1385" s="6">
        <v>2020</v>
      </c>
      <c r="C1385" s="2" t="s">
        <v>129</v>
      </c>
      <c r="D1385" s="2" t="s">
        <v>3683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35">
      <c r="A1386" s="2">
        <v>43879</v>
      </c>
      <c r="B1386" s="6">
        <v>2020</v>
      </c>
      <c r="C1386" s="2" t="s">
        <v>129</v>
      </c>
      <c r="D1386" s="2" t="s">
        <v>3682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35">
      <c r="A1387" s="2">
        <v>43879</v>
      </c>
      <c r="B1387" s="6">
        <v>2020</v>
      </c>
      <c r="C1387" s="2" t="s">
        <v>129</v>
      </c>
      <c r="D1387" s="2" t="s">
        <v>3679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35">
      <c r="A1388" s="2">
        <v>43879</v>
      </c>
      <c r="B1388" s="6">
        <v>2020</v>
      </c>
      <c r="C1388" s="2" t="s">
        <v>129</v>
      </c>
      <c r="D1388" s="2" t="s">
        <v>3681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35">
      <c r="A1389" s="2">
        <v>43880</v>
      </c>
      <c r="B1389" s="6">
        <v>2020</v>
      </c>
      <c r="C1389" s="2" t="s">
        <v>129</v>
      </c>
      <c r="D1389" s="2" t="s">
        <v>3679</v>
      </c>
      <c r="E1389" t="s">
        <v>1408</v>
      </c>
      <c r="F1389" s="3" t="s">
        <v>26</v>
      </c>
      <c r="G1389" t="s">
        <v>3685</v>
      </c>
      <c r="H1389" s="3">
        <v>300</v>
      </c>
    </row>
    <row r="1390" spans="1:8" x14ac:dyDescent="0.35">
      <c r="A1390" s="2">
        <v>43880</v>
      </c>
      <c r="B1390" s="6">
        <v>2020</v>
      </c>
      <c r="C1390" s="2" t="s">
        <v>129</v>
      </c>
      <c r="D1390" s="2" t="s">
        <v>3683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35">
      <c r="A1391" s="2">
        <v>43881</v>
      </c>
      <c r="B1391" s="6">
        <v>2020</v>
      </c>
      <c r="C1391" s="2" t="s">
        <v>129</v>
      </c>
      <c r="D1391" s="2" t="s">
        <v>3679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35">
      <c r="A1392" s="2">
        <v>43881</v>
      </c>
      <c r="B1392" s="6">
        <v>2020</v>
      </c>
      <c r="C1392" s="2" t="s">
        <v>129</v>
      </c>
      <c r="D1392" s="2" t="s">
        <v>3682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35">
      <c r="A1393" s="2">
        <v>43881</v>
      </c>
      <c r="B1393" s="6">
        <v>2020</v>
      </c>
      <c r="C1393" s="2" t="s">
        <v>129</v>
      </c>
      <c r="D1393" s="2" t="s">
        <v>3683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35">
      <c r="A1394" s="2">
        <v>43881</v>
      </c>
      <c r="B1394" s="6">
        <v>2020</v>
      </c>
      <c r="C1394" s="2" t="s">
        <v>129</v>
      </c>
      <c r="D1394" s="2" t="s">
        <v>3683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35">
      <c r="A1395" s="2">
        <v>43882</v>
      </c>
      <c r="B1395" s="6">
        <v>2020</v>
      </c>
      <c r="C1395" s="2" t="s">
        <v>129</v>
      </c>
      <c r="D1395" s="2" t="s">
        <v>3682</v>
      </c>
      <c r="E1395" t="s">
        <v>1414</v>
      </c>
      <c r="F1395" s="3" t="s">
        <v>19</v>
      </c>
      <c r="G1395" t="s">
        <v>3685</v>
      </c>
      <c r="H1395" s="3">
        <v>450</v>
      </c>
    </row>
    <row r="1396" spans="1:8" x14ac:dyDescent="0.35">
      <c r="A1396" s="2">
        <v>43882</v>
      </c>
      <c r="B1396" s="6">
        <v>2020</v>
      </c>
      <c r="C1396" s="2" t="s">
        <v>129</v>
      </c>
      <c r="D1396" s="2" t="s">
        <v>3683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35">
      <c r="A1397" s="2">
        <v>43884</v>
      </c>
      <c r="B1397" s="6">
        <v>2020</v>
      </c>
      <c r="C1397" s="2" t="s">
        <v>129</v>
      </c>
      <c r="D1397" s="2" t="s">
        <v>3678</v>
      </c>
      <c r="E1397" t="s">
        <v>1416</v>
      </c>
      <c r="F1397" s="3" t="s">
        <v>26</v>
      </c>
      <c r="G1397" t="s">
        <v>3685</v>
      </c>
      <c r="H1397" s="3">
        <v>450</v>
      </c>
    </row>
    <row r="1398" spans="1:8" x14ac:dyDescent="0.35">
      <c r="A1398" s="2">
        <v>43884</v>
      </c>
      <c r="B1398" s="6">
        <v>2020</v>
      </c>
      <c r="C1398" s="2" t="s">
        <v>129</v>
      </c>
      <c r="D1398" s="2" t="s">
        <v>3683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35">
      <c r="A1399" s="2">
        <v>43885</v>
      </c>
      <c r="B1399" s="6">
        <v>2020</v>
      </c>
      <c r="C1399" s="2" t="s">
        <v>129</v>
      </c>
      <c r="D1399" s="2" t="s">
        <v>3682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35">
      <c r="A1400" s="2">
        <v>43885</v>
      </c>
      <c r="B1400" s="6">
        <v>2020</v>
      </c>
      <c r="C1400" s="2" t="s">
        <v>129</v>
      </c>
      <c r="D1400" s="2" t="s">
        <v>3678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35">
      <c r="A1401" s="2">
        <v>43885</v>
      </c>
      <c r="B1401" s="6">
        <v>2020</v>
      </c>
      <c r="C1401" s="2" t="s">
        <v>129</v>
      </c>
      <c r="D1401" s="2" t="s">
        <v>3679</v>
      </c>
      <c r="E1401" t="s">
        <v>1420</v>
      </c>
      <c r="F1401" s="3" t="s">
        <v>16</v>
      </c>
      <c r="G1401" t="s">
        <v>3685</v>
      </c>
      <c r="H1401" s="3">
        <v>300</v>
      </c>
    </row>
    <row r="1402" spans="1:8" x14ac:dyDescent="0.35">
      <c r="A1402" s="2">
        <v>43885</v>
      </c>
      <c r="B1402" s="6">
        <v>2020</v>
      </c>
      <c r="C1402" s="2" t="s">
        <v>129</v>
      </c>
      <c r="D1402" s="2" t="s">
        <v>3679</v>
      </c>
      <c r="E1402" t="s">
        <v>1421</v>
      </c>
      <c r="F1402" s="3" t="s">
        <v>26</v>
      </c>
      <c r="G1402" t="s">
        <v>3685</v>
      </c>
      <c r="H1402" s="3">
        <v>300</v>
      </c>
    </row>
    <row r="1403" spans="1:8" x14ac:dyDescent="0.35">
      <c r="A1403" s="2">
        <v>43886</v>
      </c>
      <c r="B1403" s="6">
        <v>2020</v>
      </c>
      <c r="C1403" s="2" t="s">
        <v>129</v>
      </c>
      <c r="D1403" s="2" t="s">
        <v>3678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35">
      <c r="A1404" s="2">
        <v>43886</v>
      </c>
      <c r="B1404" s="6">
        <v>2020</v>
      </c>
      <c r="C1404" s="2" t="s">
        <v>129</v>
      </c>
      <c r="D1404" s="2" t="s">
        <v>3678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35">
      <c r="A1405" s="2">
        <v>43886</v>
      </c>
      <c r="B1405" s="6">
        <v>2020</v>
      </c>
      <c r="C1405" s="2" t="s">
        <v>129</v>
      </c>
      <c r="D1405" s="2" t="s">
        <v>3683</v>
      </c>
      <c r="E1405" t="s">
        <v>1424</v>
      </c>
      <c r="F1405" s="3" t="s">
        <v>19</v>
      </c>
      <c r="G1405" t="s">
        <v>3685</v>
      </c>
      <c r="H1405" s="3">
        <v>450</v>
      </c>
    </row>
    <row r="1406" spans="1:8" x14ac:dyDescent="0.35">
      <c r="A1406" s="2">
        <v>43887</v>
      </c>
      <c r="B1406" s="6">
        <v>2020</v>
      </c>
      <c r="C1406" s="2" t="s">
        <v>129</v>
      </c>
      <c r="D1406" s="2" t="s">
        <v>3678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35">
      <c r="A1407" s="2">
        <v>43887</v>
      </c>
      <c r="B1407" s="6">
        <v>2020</v>
      </c>
      <c r="C1407" s="2" t="s">
        <v>129</v>
      </c>
      <c r="D1407" s="2" t="s">
        <v>3678</v>
      </c>
      <c r="E1407" t="s">
        <v>1426</v>
      </c>
      <c r="F1407" s="3" t="s">
        <v>16</v>
      </c>
      <c r="G1407" t="s">
        <v>3685</v>
      </c>
      <c r="H1407" s="3">
        <v>300</v>
      </c>
    </row>
    <row r="1408" spans="1:8" x14ac:dyDescent="0.35">
      <c r="A1408" s="2">
        <v>43887</v>
      </c>
      <c r="B1408" s="6">
        <v>2020</v>
      </c>
      <c r="C1408" s="2" t="s">
        <v>129</v>
      </c>
      <c r="D1408" s="2" t="s">
        <v>3678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35">
      <c r="A1409" s="2">
        <v>43887</v>
      </c>
      <c r="B1409" s="6">
        <v>2020</v>
      </c>
      <c r="C1409" s="2" t="s">
        <v>129</v>
      </c>
      <c r="D1409" s="2" t="s">
        <v>3679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35">
      <c r="A1410" s="2">
        <v>43888</v>
      </c>
      <c r="B1410" s="6">
        <v>2020</v>
      </c>
      <c r="C1410" s="2" t="s">
        <v>129</v>
      </c>
      <c r="D1410" s="2" t="s">
        <v>3678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35">
      <c r="A1411" s="2">
        <v>43889</v>
      </c>
      <c r="B1411" s="6">
        <v>2020</v>
      </c>
      <c r="C1411" s="2" t="s">
        <v>129</v>
      </c>
      <c r="D1411" s="2" t="s">
        <v>3678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35">
      <c r="A1412" s="2">
        <v>43889</v>
      </c>
      <c r="B1412" s="6">
        <v>2020</v>
      </c>
      <c r="C1412" s="2" t="s">
        <v>129</v>
      </c>
      <c r="D1412" s="2" t="s">
        <v>3678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35">
      <c r="A1413" s="2">
        <v>43889</v>
      </c>
      <c r="B1413" s="6">
        <v>2020</v>
      </c>
      <c r="C1413" s="2" t="s">
        <v>129</v>
      </c>
      <c r="D1413" s="2" t="s">
        <v>3680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35">
      <c r="A1414" s="2">
        <v>43889</v>
      </c>
      <c r="B1414" s="6">
        <v>2020</v>
      </c>
      <c r="C1414" s="2" t="s">
        <v>129</v>
      </c>
      <c r="D1414" s="2" t="s">
        <v>3680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35">
      <c r="A1415" s="2">
        <v>43889</v>
      </c>
      <c r="B1415" s="6">
        <v>2020</v>
      </c>
      <c r="C1415" s="2" t="s">
        <v>129</v>
      </c>
      <c r="D1415" s="2" t="s">
        <v>3678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35">
      <c r="A1416" s="2">
        <v>43890</v>
      </c>
      <c r="B1416" s="6">
        <v>2020</v>
      </c>
      <c r="C1416" s="2" t="s">
        <v>129</v>
      </c>
      <c r="D1416" s="2" t="s">
        <v>3678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35">
      <c r="A1417" s="2">
        <v>43890</v>
      </c>
      <c r="B1417" s="6">
        <v>2020</v>
      </c>
      <c r="C1417" s="2" t="s">
        <v>129</v>
      </c>
      <c r="D1417" s="2" t="s">
        <v>3679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35">
      <c r="A1418" s="2">
        <v>43891</v>
      </c>
      <c r="B1418" s="6">
        <v>2020</v>
      </c>
      <c r="C1418" s="2" t="s">
        <v>216</v>
      </c>
      <c r="D1418" s="2" t="s">
        <v>3679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35">
      <c r="A1419" s="2">
        <v>43891</v>
      </c>
      <c r="B1419" s="6">
        <v>2020</v>
      </c>
      <c r="C1419" s="2" t="s">
        <v>216</v>
      </c>
      <c r="D1419" s="2" t="s">
        <v>3681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35">
      <c r="A1420" s="2">
        <v>43891</v>
      </c>
      <c r="B1420" s="6">
        <v>2020</v>
      </c>
      <c r="C1420" s="2" t="s">
        <v>216</v>
      </c>
      <c r="D1420" s="2" t="s">
        <v>3678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35">
      <c r="A1421" s="2">
        <v>43891</v>
      </c>
      <c r="B1421" s="6">
        <v>2020</v>
      </c>
      <c r="C1421" s="2" t="s">
        <v>216</v>
      </c>
      <c r="D1421" s="2" t="s">
        <v>3678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35">
      <c r="A1422" s="2">
        <v>43892</v>
      </c>
      <c r="B1422" s="6">
        <v>2020</v>
      </c>
      <c r="C1422" s="2" t="s">
        <v>216</v>
      </c>
      <c r="D1422" s="2" t="s">
        <v>3679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35">
      <c r="A1423" s="2">
        <v>43892</v>
      </c>
      <c r="B1423" s="6">
        <v>2020</v>
      </c>
      <c r="C1423" s="2" t="s">
        <v>216</v>
      </c>
      <c r="D1423" s="2" t="s">
        <v>3678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35">
      <c r="A1424" s="2">
        <v>43892</v>
      </c>
      <c r="B1424" s="6">
        <v>2020</v>
      </c>
      <c r="C1424" s="2" t="s">
        <v>216</v>
      </c>
      <c r="D1424" s="2" t="s">
        <v>3678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35">
      <c r="A1425" s="2">
        <v>43893</v>
      </c>
      <c r="B1425" s="6">
        <v>2020</v>
      </c>
      <c r="C1425" s="2" t="s">
        <v>216</v>
      </c>
      <c r="D1425" s="2" t="s">
        <v>3681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35">
      <c r="A1426" s="2">
        <v>43893</v>
      </c>
      <c r="B1426" s="6">
        <v>2020</v>
      </c>
      <c r="C1426" s="2" t="s">
        <v>216</v>
      </c>
      <c r="D1426" s="2" t="s">
        <v>3683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35">
      <c r="A1427" s="2">
        <v>43894</v>
      </c>
      <c r="B1427" s="6">
        <v>2020</v>
      </c>
      <c r="C1427" s="2" t="s">
        <v>216</v>
      </c>
      <c r="D1427" s="2" t="s">
        <v>3682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35">
      <c r="A1428" s="2">
        <v>43894</v>
      </c>
      <c r="B1428" s="6">
        <v>2020</v>
      </c>
      <c r="C1428" s="2" t="s">
        <v>216</v>
      </c>
      <c r="D1428" s="2" t="s">
        <v>3678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35">
      <c r="A1429" s="2">
        <v>43894</v>
      </c>
      <c r="B1429" s="6">
        <v>2020</v>
      </c>
      <c r="C1429" s="2" t="s">
        <v>216</v>
      </c>
      <c r="D1429" s="2" t="s">
        <v>3678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35">
      <c r="A1430" s="2">
        <v>43894</v>
      </c>
      <c r="B1430" s="6">
        <v>2020</v>
      </c>
      <c r="C1430" s="2" t="s">
        <v>216</v>
      </c>
      <c r="D1430" s="2" t="s">
        <v>3682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35">
      <c r="A1431" s="2">
        <v>43894</v>
      </c>
      <c r="B1431" s="6">
        <v>2020</v>
      </c>
      <c r="C1431" s="2" t="s">
        <v>216</v>
      </c>
      <c r="D1431" s="2" t="s">
        <v>3681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35">
      <c r="A1432" s="2">
        <v>43894</v>
      </c>
      <c r="B1432" s="6">
        <v>2020</v>
      </c>
      <c r="C1432" s="2" t="s">
        <v>216</v>
      </c>
      <c r="D1432" s="2" t="s">
        <v>3681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35">
      <c r="A1433" s="2">
        <v>43895</v>
      </c>
      <c r="B1433" s="6">
        <v>2020</v>
      </c>
      <c r="C1433" s="2" t="s">
        <v>216</v>
      </c>
      <c r="D1433" s="2" t="s">
        <v>3683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35">
      <c r="A1434" s="2">
        <v>43895</v>
      </c>
      <c r="B1434" s="6">
        <v>2020</v>
      </c>
      <c r="C1434" s="2" t="s">
        <v>216</v>
      </c>
      <c r="D1434" s="2" t="s">
        <v>3678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35">
      <c r="A1435" s="2">
        <v>43895</v>
      </c>
      <c r="B1435" s="6">
        <v>2020</v>
      </c>
      <c r="C1435" s="2" t="s">
        <v>216</v>
      </c>
      <c r="D1435" s="2" t="s">
        <v>3678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35">
      <c r="A1436" s="2">
        <v>43895</v>
      </c>
      <c r="B1436" s="6">
        <v>2020</v>
      </c>
      <c r="C1436" s="2" t="s">
        <v>216</v>
      </c>
      <c r="D1436" s="2" t="s">
        <v>3680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35">
      <c r="A1437" s="2">
        <v>43895</v>
      </c>
      <c r="B1437" s="6">
        <v>2020</v>
      </c>
      <c r="C1437" s="2" t="s">
        <v>216</v>
      </c>
      <c r="D1437" s="2" t="s">
        <v>3678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35">
      <c r="A1438" s="2">
        <v>43895</v>
      </c>
      <c r="B1438" s="6">
        <v>2020</v>
      </c>
      <c r="C1438" s="2" t="s">
        <v>216</v>
      </c>
      <c r="D1438" s="2" t="s">
        <v>3678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35">
      <c r="A1439" s="2">
        <v>43896</v>
      </c>
      <c r="B1439" s="6">
        <v>2020</v>
      </c>
      <c r="C1439" s="2" t="s">
        <v>216</v>
      </c>
      <c r="D1439" s="2" t="s">
        <v>3679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35">
      <c r="A1440" s="2">
        <v>43896</v>
      </c>
      <c r="B1440" s="6">
        <v>2020</v>
      </c>
      <c r="C1440" s="2" t="s">
        <v>216</v>
      </c>
      <c r="D1440" s="2" t="s">
        <v>3678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35">
      <c r="A1441" s="2">
        <v>43897</v>
      </c>
      <c r="B1441" s="6">
        <v>2020</v>
      </c>
      <c r="C1441" s="2" t="s">
        <v>216</v>
      </c>
      <c r="D1441" s="2" t="s">
        <v>3678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35">
      <c r="A1442" s="2">
        <v>43897</v>
      </c>
      <c r="B1442" s="6">
        <v>2020</v>
      </c>
      <c r="C1442" s="2" t="s">
        <v>216</v>
      </c>
      <c r="D1442" s="2" t="s">
        <v>3681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35">
      <c r="A1443" s="2">
        <v>43897</v>
      </c>
      <c r="B1443" s="6">
        <v>2020</v>
      </c>
      <c r="C1443" s="2" t="s">
        <v>216</v>
      </c>
      <c r="D1443" s="2" t="s">
        <v>3679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35">
      <c r="A1444" s="2">
        <v>43897</v>
      </c>
      <c r="B1444" s="6">
        <v>2020</v>
      </c>
      <c r="C1444" s="2" t="s">
        <v>216</v>
      </c>
      <c r="D1444" s="2" t="s">
        <v>3678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35">
      <c r="A1445" s="2">
        <v>43897</v>
      </c>
      <c r="B1445" s="6">
        <v>2020</v>
      </c>
      <c r="C1445" s="2" t="s">
        <v>216</v>
      </c>
      <c r="D1445" s="2" t="s">
        <v>3683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35">
      <c r="A1446" s="2">
        <v>43898</v>
      </c>
      <c r="B1446" s="6">
        <v>2020</v>
      </c>
      <c r="C1446" s="2" t="s">
        <v>216</v>
      </c>
      <c r="D1446" s="2" t="s">
        <v>3681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35">
      <c r="A1447" s="2">
        <v>43898</v>
      </c>
      <c r="B1447" s="6">
        <v>2020</v>
      </c>
      <c r="C1447" s="2" t="s">
        <v>216</v>
      </c>
      <c r="D1447" s="2" t="s">
        <v>3679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35">
      <c r="A1448" s="2">
        <v>43898</v>
      </c>
      <c r="B1448" s="6">
        <v>2020</v>
      </c>
      <c r="C1448" s="2" t="s">
        <v>216</v>
      </c>
      <c r="D1448" s="2" t="s">
        <v>3681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35">
      <c r="A1449" s="2">
        <v>43898</v>
      </c>
      <c r="B1449" s="6">
        <v>2020</v>
      </c>
      <c r="C1449" s="2" t="s">
        <v>216</v>
      </c>
      <c r="D1449" s="2" t="s">
        <v>3680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35">
      <c r="A1450" s="2">
        <v>43898</v>
      </c>
      <c r="B1450" s="6">
        <v>2020</v>
      </c>
      <c r="C1450" s="2" t="s">
        <v>216</v>
      </c>
      <c r="D1450" s="2" t="s">
        <v>3679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35">
      <c r="A1451" s="2">
        <v>43898</v>
      </c>
      <c r="B1451" s="6">
        <v>2020</v>
      </c>
      <c r="C1451" s="2" t="s">
        <v>216</v>
      </c>
      <c r="D1451" s="2" t="s">
        <v>3680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35">
      <c r="A1452" s="2">
        <v>43899</v>
      </c>
      <c r="B1452" s="6">
        <v>2020</v>
      </c>
      <c r="C1452" s="2" t="s">
        <v>216</v>
      </c>
      <c r="D1452" s="2" t="s">
        <v>3681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35">
      <c r="A1453" s="2">
        <v>43900</v>
      </c>
      <c r="B1453" s="6">
        <v>2020</v>
      </c>
      <c r="C1453" s="2" t="s">
        <v>216</v>
      </c>
      <c r="D1453" s="2" t="s">
        <v>3678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35">
      <c r="A1454" s="2">
        <v>43900</v>
      </c>
      <c r="B1454" s="6">
        <v>2020</v>
      </c>
      <c r="C1454" s="2" t="s">
        <v>216</v>
      </c>
      <c r="D1454" s="2" t="s">
        <v>3679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35">
      <c r="A1455" s="2">
        <v>43900</v>
      </c>
      <c r="B1455" s="6">
        <v>2020</v>
      </c>
      <c r="C1455" s="2" t="s">
        <v>216</v>
      </c>
      <c r="D1455" s="2" t="s">
        <v>3679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35">
      <c r="A1456" s="2">
        <v>43901</v>
      </c>
      <c r="B1456" s="6">
        <v>2020</v>
      </c>
      <c r="C1456" s="2" t="s">
        <v>216</v>
      </c>
      <c r="D1456" s="2" t="s">
        <v>3683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35">
      <c r="A1457" s="2">
        <v>43901</v>
      </c>
      <c r="B1457" s="6">
        <v>2020</v>
      </c>
      <c r="C1457" s="2" t="s">
        <v>216</v>
      </c>
      <c r="D1457" s="2" t="s">
        <v>3679</v>
      </c>
      <c r="E1457" t="s">
        <v>1476</v>
      </c>
      <c r="F1457" s="3" t="s">
        <v>10</v>
      </c>
      <c r="G1457" t="s">
        <v>3685</v>
      </c>
      <c r="H1457" s="3">
        <v>300</v>
      </c>
    </row>
    <row r="1458" spans="1:8" x14ac:dyDescent="0.35">
      <c r="A1458" s="2">
        <v>43901</v>
      </c>
      <c r="B1458" s="6">
        <v>2020</v>
      </c>
      <c r="C1458" s="2" t="s">
        <v>216</v>
      </c>
      <c r="D1458" s="2" t="s">
        <v>3682</v>
      </c>
      <c r="E1458" t="s">
        <v>1477</v>
      </c>
      <c r="F1458" s="3" t="s">
        <v>10</v>
      </c>
      <c r="G1458" t="s">
        <v>3685</v>
      </c>
      <c r="H1458" s="3">
        <v>300</v>
      </c>
    </row>
    <row r="1459" spans="1:8" x14ac:dyDescent="0.35">
      <c r="A1459" s="2">
        <v>43901</v>
      </c>
      <c r="B1459" s="6">
        <v>2020</v>
      </c>
      <c r="C1459" s="2" t="s">
        <v>216</v>
      </c>
      <c r="D1459" s="2" t="s">
        <v>3681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35">
      <c r="A1460" s="2">
        <v>43901</v>
      </c>
      <c r="B1460" s="6">
        <v>2020</v>
      </c>
      <c r="C1460" s="2" t="s">
        <v>216</v>
      </c>
      <c r="D1460" s="2" t="s">
        <v>3679</v>
      </c>
      <c r="E1460" t="s">
        <v>1479</v>
      </c>
      <c r="F1460" s="3" t="s">
        <v>10</v>
      </c>
      <c r="G1460" t="s">
        <v>3686</v>
      </c>
      <c r="H1460" s="3">
        <v>600</v>
      </c>
    </row>
    <row r="1461" spans="1:8" x14ac:dyDescent="0.35">
      <c r="A1461" s="2">
        <v>43902</v>
      </c>
      <c r="B1461" s="6">
        <v>2020</v>
      </c>
      <c r="C1461" s="2" t="s">
        <v>216</v>
      </c>
      <c r="D1461" s="2" t="s">
        <v>3683</v>
      </c>
      <c r="E1461" t="s">
        <v>1480</v>
      </c>
      <c r="F1461" s="3" t="s">
        <v>16</v>
      </c>
      <c r="G1461" t="s">
        <v>3686</v>
      </c>
      <c r="H1461" s="3">
        <v>300</v>
      </c>
    </row>
    <row r="1462" spans="1:8" x14ac:dyDescent="0.35">
      <c r="A1462" s="2">
        <v>43902</v>
      </c>
      <c r="B1462" s="6">
        <v>2020</v>
      </c>
      <c r="C1462" s="2" t="s">
        <v>216</v>
      </c>
      <c r="D1462" s="2" t="s">
        <v>3679</v>
      </c>
      <c r="E1462" t="s">
        <v>1481</v>
      </c>
      <c r="F1462" s="3" t="s">
        <v>26</v>
      </c>
      <c r="G1462" t="s">
        <v>3686</v>
      </c>
      <c r="H1462" s="3">
        <v>300</v>
      </c>
    </row>
    <row r="1463" spans="1:8" x14ac:dyDescent="0.35">
      <c r="A1463" s="2">
        <v>43902</v>
      </c>
      <c r="B1463" s="6">
        <v>2020</v>
      </c>
      <c r="C1463" s="2" t="s">
        <v>216</v>
      </c>
      <c r="D1463" s="2" t="s">
        <v>3679</v>
      </c>
      <c r="E1463" t="s">
        <v>1482</v>
      </c>
      <c r="F1463" s="3" t="s">
        <v>13</v>
      </c>
      <c r="G1463" t="s">
        <v>3686</v>
      </c>
      <c r="H1463" s="3">
        <v>500</v>
      </c>
    </row>
    <row r="1464" spans="1:8" x14ac:dyDescent="0.35">
      <c r="A1464" s="2">
        <v>43903</v>
      </c>
      <c r="B1464" s="6">
        <v>2020</v>
      </c>
      <c r="C1464" s="2" t="s">
        <v>216</v>
      </c>
      <c r="D1464" s="2" t="s">
        <v>3680</v>
      </c>
      <c r="E1464" t="s">
        <v>1483</v>
      </c>
      <c r="F1464" s="3" t="s">
        <v>16</v>
      </c>
      <c r="G1464" t="s">
        <v>3686</v>
      </c>
      <c r="H1464" s="3">
        <v>500</v>
      </c>
    </row>
    <row r="1465" spans="1:8" x14ac:dyDescent="0.35">
      <c r="A1465" s="2">
        <v>43903</v>
      </c>
      <c r="B1465" s="6">
        <v>2020</v>
      </c>
      <c r="C1465" s="2" t="s">
        <v>216</v>
      </c>
      <c r="D1465" s="2" t="s">
        <v>3680</v>
      </c>
      <c r="E1465" t="s">
        <v>1484</v>
      </c>
      <c r="F1465" s="3" t="s">
        <v>19</v>
      </c>
      <c r="G1465" t="s">
        <v>3686</v>
      </c>
      <c r="H1465" s="3">
        <v>600</v>
      </c>
    </row>
    <row r="1466" spans="1:8" x14ac:dyDescent="0.35">
      <c r="A1466" s="2">
        <v>43904</v>
      </c>
      <c r="B1466" s="6">
        <v>2020</v>
      </c>
      <c r="C1466" s="2" t="s">
        <v>216</v>
      </c>
      <c r="D1466" s="2" t="s">
        <v>3680</v>
      </c>
      <c r="E1466" t="s">
        <v>1485</v>
      </c>
      <c r="F1466" s="3" t="s">
        <v>16</v>
      </c>
      <c r="G1466" t="s">
        <v>3686</v>
      </c>
      <c r="H1466" s="3">
        <v>450</v>
      </c>
    </row>
    <row r="1467" spans="1:8" x14ac:dyDescent="0.35">
      <c r="A1467" s="2">
        <v>43904</v>
      </c>
      <c r="B1467" s="6">
        <v>2020</v>
      </c>
      <c r="C1467" s="2" t="s">
        <v>216</v>
      </c>
      <c r="D1467" s="2" t="s">
        <v>3683</v>
      </c>
      <c r="E1467" t="s">
        <v>1486</v>
      </c>
      <c r="F1467" s="3" t="s">
        <v>26</v>
      </c>
      <c r="G1467" t="s">
        <v>3686</v>
      </c>
      <c r="H1467" s="3">
        <v>450</v>
      </c>
    </row>
    <row r="1468" spans="1:8" x14ac:dyDescent="0.35">
      <c r="A1468" s="2">
        <v>43904</v>
      </c>
      <c r="B1468" s="6">
        <v>2020</v>
      </c>
      <c r="C1468" s="2" t="s">
        <v>216</v>
      </c>
      <c r="D1468" s="2" t="s">
        <v>3678</v>
      </c>
      <c r="E1468" t="s">
        <v>1487</v>
      </c>
      <c r="F1468" s="3" t="s">
        <v>10</v>
      </c>
      <c r="G1468" t="s">
        <v>3686</v>
      </c>
      <c r="H1468" s="3">
        <v>600</v>
      </c>
    </row>
    <row r="1469" spans="1:8" x14ac:dyDescent="0.35">
      <c r="A1469" s="2">
        <v>43904</v>
      </c>
      <c r="B1469" s="6">
        <v>2020</v>
      </c>
      <c r="C1469" s="2" t="s">
        <v>216</v>
      </c>
      <c r="D1469" s="2" t="s">
        <v>3681</v>
      </c>
      <c r="E1469" t="s">
        <v>1488</v>
      </c>
      <c r="F1469" s="3" t="s">
        <v>13</v>
      </c>
      <c r="G1469" t="s">
        <v>3686</v>
      </c>
      <c r="H1469" s="3">
        <v>600</v>
      </c>
    </row>
    <row r="1470" spans="1:8" x14ac:dyDescent="0.35">
      <c r="A1470" s="2">
        <v>43905</v>
      </c>
      <c r="B1470" s="6">
        <v>2020</v>
      </c>
      <c r="C1470" s="2" t="s">
        <v>216</v>
      </c>
      <c r="D1470" s="2" t="s">
        <v>3678</v>
      </c>
      <c r="E1470" t="s">
        <v>1489</v>
      </c>
      <c r="F1470" s="3" t="s">
        <v>10</v>
      </c>
      <c r="G1470" t="s">
        <v>3686</v>
      </c>
      <c r="H1470" s="3">
        <v>450</v>
      </c>
    </row>
    <row r="1471" spans="1:8" x14ac:dyDescent="0.35">
      <c r="A1471" s="2">
        <v>43905</v>
      </c>
      <c r="B1471" s="6">
        <v>2020</v>
      </c>
      <c r="C1471" s="2" t="s">
        <v>216</v>
      </c>
      <c r="D1471" s="2" t="s">
        <v>3680</v>
      </c>
      <c r="E1471" t="s">
        <v>1490</v>
      </c>
      <c r="F1471" s="3" t="s">
        <v>13</v>
      </c>
      <c r="G1471" t="s">
        <v>3686</v>
      </c>
      <c r="H1471" s="3">
        <v>500</v>
      </c>
    </row>
    <row r="1472" spans="1:8" x14ac:dyDescent="0.35">
      <c r="A1472" s="2">
        <v>43905</v>
      </c>
      <c r="B1472" s="6">
        <v>2020</v>
      </c>
      <c r="C1472" s="2" t="s">
        <v>216</v>
      </c>
      <c r="D1472" s="2" t="s">
        <v>3680</v>
      </c>
      <c r="E1472" t="s">
        <v>1491</v>
      </c>
      <c r="F1472" s="3" t="s">
        <v>10</v>
      </c>
      <c r="G1472" t="s">
        <v>3686</v>
      </c>
      <c r="H1472" s="3">
        <v>600</v>
      </c>
    </row>
    <row r="1473" spans="1:8" x14ac:dyDescent="0.35">
      <c r="A1473" s="2">
        <v>43906</v>
      </c>
      <c r="B1473" s="6">
        <v>2020</v>
      </c>
      <c r="C1473" s="2" t="s">
        <v>216</v>
      </c>
      <c r="D1473" s="2" t="s">
        <v>3679</v>
      </c>
      <c r="E1473" t="s">
        <v>1492</v>
      </c>
      <c r="F1473" s="3" t="s">
        <v>10</v>
      </c>
      <c r="G1473" t="s">
        <v>3686</v>
      </c>
      <c r="H1473" s="3">
        <v>600</v>
      </c>
    </row>
    <row r="1474" spans="1:8" x14ac:dyDescent="0.35">
      <c r="A1474" s="2">
        <v>43906</v>
      </c>
      <c r="B1474" s="6">
        <v>2020</v>
      </c>
      <c r="C1474" s="2" t="s">
        <v>216</v>
      </c>
      <c r="D1474" s="2" t="s">
        <v>3682</v>
      </c>
      <c r="E1474" t="s">
        <v>1493</v>
      </c>
      <c r="F1474" s="3" t="s">
        <v>13</v>
      </c>
      <c r="G1474" t="s">
        <v>3686</v>
      </c>
      <c r="H1474" s="3">
        <v>300</v>
      </c>
    </row>
    <row r="1475" spans="1:8" x14ac:dyDescent="0.35">
      <c r="A1475" s="2">
        <v>43906</v>
      </c>
      <c r="B1475" s="6">
        <v>2020</v>
      </c>
      <c r="C1475" s="2" t="s">
        <v>216</v>
      </c>
      <c r="D1475" s="2" t="s">
        <v>3681</v>
      </c>
      <c r="E1475" t="s">
        <v>1494</v>
      </c>
      <c r="F1475" s="3" t="s">
        <v>19</v>
      </c>
      <c r="G1475" t="s">
        <v>3686</v>
      </c>
      <c r="H1475" s="3">
        <v>300</v>
      </c>
    </row>
    <row r="1476" spans="1:8" x14ac:dyDescent="0.35">
      <c r="A1476" s="2">
        <v>43907</v>
      </c>
      <c r="B1476" s="6">
        <v>2020</v>
      </c>
      <c r="C1476" s="2" t="s">
        <v>216</v>
      </c>
      <c r="D1476" s="2" t="s">
        <v>3679</v>
      </c>
      <c r="E1476" t="s">
        <v>1495</v>
      </c>
      <c r="F1476" s="3" t="s">
        <v>16</v>
      </c>
      <c r="G1476" t="s">
        <v>3686</v>
      </c>
      <c r="H1476" s="3">
        <v>450</v>
      </c>
    </row>
    <row r="1477" spans="1:8" x14ac:dyDescent="0.35">
      <c r="A1477" s="2">
        <v>43907</v>
      </c>
      <c r="B1477" s="6">
        <v>2020</v>
      </c>
      <c r="C1477" s="2" t="s">
        <v>216</v>
      </c>
      <c r="D1477" s="2" t="s">
        <v>3682</v>
      </c>
      <c r="E1477" t="s">
        <v>1496</v>
      </c>
      <c r="F1477" s="3" t="s">
        <v>19</v>
      </c>
      <c r="G1477" t="s">
        <v>3686</v>
      </c>
      <c r="H1477" s="3">
        <v>450</v>
      </c>
    </row>
    <row r="1478" spans="1:8" x14ac:dyDescent="0.35">
      <c r="A1478" s="2">
        <v>43908</v>
      </c>
      <c r="B1478" s="6">
        <v>2020</v>
      </c>
      <c r="C1478" s="2" t="s">
        <v>216</v>
      </c>
      <c r="D1478" s="2" t="s">
        <v>3683</v>
      </c>
      <c r="E1478" t="s">
        <v>1497</v>
      </c>
      <c r="F1478" s="3" t="s">
        <v>26</v>
      </c>
      <c r="G1478" t="s">
        <v>3686</v>
      </c>
      <c r="H1478" s="3">
        <v>450</v>
      </c>
    </row>
    <row r="1479" spans="1:8" x14ac:dyDescent="0.35">
      <c r="A1479" s="2">
        <v>43908</v>
      </c>
      <c r="B1479" s="6">
        <v>2020</v>
      </c>
      <c r="C1479" s="2" t="s">
        <v>216</v>
      </c>
      <c r="D1479" s="2" t="s">
        <v>3679</v>
      </c>
      <c r="E1479" t="s">
        <v>1498</v>
      </c>
      <c r="F1479" s="3" t="s">
        <v>26</v>
      </c>
      <c r="G1479" t="s">
        <v>3686</v>
      </c>
      <c r="H1479" s="3">
        <v>300</v>
      </c>
    </row>
    <row r="1480" spans="1:8" x14ac:dyDescent="0.35">
      <c r="A1480" s="2">
        <v>43908</v>
      </c>
      <c r="B1480" s="6">
        <v>2020</v>
      </c>
      <c r="C1480" s="2" t="s">
        <v>216</v>
      </c>
      <c r="D1480" s="2" t="s">
        <v>3679</v>
      </c>
      <c r="E1480" t="s">
        <v>1499</v>
      </c>
      <c r="F1480" s="3" t="s">
        <v>10</v>
      </c>
      <c r="G1480" t="s">
        <v>3686</v>
      </c>
      <c r="H1480" s="3">
        <v>500</v>
      </c>
    </row>
    <row r="1481" spans="1:8" x14ac:dyDescent="0.35">
      <c r="A1481" s="2">
        <v>43908</v>
      </c>
      <c r="B1481" s="6">
        <v>2020</v>
      </c>
      <c r="C1481" s="2" t="s">
        <v>216</v>
      </c>
      <c r="D1481" s="2" t="s">
        <v>3683</v>
      </c>
      <c r="E1481" t="s">
        <v>1500</v>
      </c>
      <c r="F1481" s="3" t="s">
        <v>19</v>
      </c>
      <c r="G1481" t="s">
        <v>3686</v>
      </c>
      <c r="H1481" s="3">
        <v>450</v>
      </c>
    </row>
    <row r="1482" spans="1:8" x14ac:dyDescent="0.35">
      <c r="A1482" s="2">
        <v>43909</v>
      </c>
      <c r="B1482" s="6">
        <v>2020</v>
      </c>
      <c r="C1482" s="2" t="s">
        <v>216</v>
      </c>
      <c r="D1482" s="2" t="s">
        <v>3679</v>
      </c>
      <c r="E1482" t="s">
        <v>1501</v>
      </c>
      <c r="F1482" s="3" t="s">
        <v>13</v>
      </c>
      <c r="G1482" t="s">
        <v>3686</v>
      </c>
      <c r="H1482" s="3">
        <v>300</v>
      </c>
    </row>
    <row r="1483" spans="1:8" x14ac:dyDescent="0.35">
      <c r="A1483" s="2">
        <v>43909</v>
      </c>
      <c r="B1483" s="6">
        <v>2020</v>
      </c>
      <c r="C1483" s="2" t="s">
        <v>216</v>
      </c>
      <c r="D1483" s="2" t="s">
        <v>3683</v>
      </c>
      <c r="E1483" t="s">
        <v>1502</v>
      </c>
      <c r="F1483" s="3" t="s">
        <v>13</v>
      </c>
      <c r="G1483" t="s">
        <v>3686</v>
      </c>
      <c r="H1483" s="3">
        <v>300</v>
      </c>
    </row>
    <row r="1484" spans="1:8" x14ac:dyDescent="0.35">
      <c r="A1484" s="2">
        <v>43909</v>
      </c>
      <c r="B1484" s="6">
        <v>2020</v>
      </c>
      <c r="C1484" s="2" t="s">
        <v>216</v>
      </c>
      <c r="D1484" s="2" t="s">
        <v>3682</v>
      </c>
      <c r="E1484" t="s">
        <v>1503</v>
      </c>
      <c r="F1484" s="3" t="s">
        <v>16</v>
      </c>
      <c r="G1484" t="s">
        <v>3686</v>
      </c>
      <c r="H1484" s="3">
        <v>600</v>
      </c>
    </row>
    <row r="1485" spans="1:8" x14ac:dyDescent="0.35">
      <c r="A1485" s="2">
        <v>43909</v>
      </c>
      <c r="B1485" s="6">
        <v>2020</v>
      </c>
      <c r="C1485" s="2" t="s">
        <v>216</v>
      </c>
      <c r="D1485" s="2" t="s">
        <v>3680</v>
      </c>
      <c r="E1485" t="s">
        <v>1504</v>
      </c>
      <c r="F1485" s="3" t="s">
        <v>26</v>
      </c>
      <c r="G1485" t="s">
        <v>3686</v>
      </c>
      <c r="H1485" s="3">
        <v>500</v>
      </c>
    </row>
    <row r="1486" spans="1:8" x14ac:dyDescent="0.35">
      <c r="A1486" s="2">
        <v>43910</v>
      </c>
      <c r="B1486" s="6">
        <v>2020</v>
      </c>
      <c r="C1486" s="2" t="s">
        <v>216</v>
      </c>
      <c r="D1486" s="2" t="s">
        <v>3683</v>
      </c>
      <c r="E1486" t="s">
        <v>1505</v>
      </c>
      <c r="F1486" s="3" t="s">
        <v>19</v>
      </c>
      <c r="G1486" t="s">
        <v>3686</v>
      </c>
      <c r="H1486" s="3">
        <v>600</v>
      </c>
    </row>
    <row r="1487" spans="1:8" x14ac:dyDescent="0.35">
      <c r="A1487" s="2">
        <v>43910</v>
      </c>
      <c r="B1487" s="6">
        <v>2020</v>
      </c>
      <c r="C1487" s="2" t="s">
        <v>216</v>
      </c>
      <c r="D1487" s="2" t="s">
        <v>3683</v>
      </c>
      <c r="E1487" t="s">
        <v>1506</v>
      </c>
      <c r="F1487" s="3" t="s">
        <v>10</v>
      </c>
      <c r="G1487" t="s">
        <v>3686</v>
      </c>
      <c r="H1487" s="3">
        <v>600</v>
      </c>
    </row>
    <row r="1488" spans="1:8" x14ac:dyDescent="0.35">
      <c r="A1488" s="2">
        <v>43910</v>
      </c>
      <c r="B1488" s="6">
        <v>2020</v>
      </c>
      <c r="C1488" s="2" t="s">
        <v>216</v>
      </c>
      <c r="D1488" s="2" t="s">
        <v>3683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35">
      <c r="A1489" s="2">
        <v>43910</v>
      </c>
      <c r="B1489" s="6">
        <v>2020</v>
      </c>
      <c r="C1489" s="2" t="s">
        <v>216</v>
      </c>
      <c r="D1489" s="2" t="s">
        <v>3681</v>
      </c>
      <c r="E1489" t="s">
        <v>1508</v>
      </c>
      <c r="F1489" s="3" t="s">
        <v>16</v>
      </c>
      <c r="G1489" t="s">
        <v>3686</v>
      </c>
      <c r="H1489" s="3">
        <v>500</v>
      </c>
    </row>
    <row r="1490" spans="1:8" x14ac:dyDescent="0.35">
      <c r="A1490" s="2">
        <v>43911</v>
      </c>
      <c r="B1490" s="6">
        <v>2020</v>
      </c>
      <c r="C1490" s="2" t="s">
        <v>216</v>
      </c>
      <c r="D1490" s="2" t="s">
        <v>3683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35">
      <c r="A1491" s="2">
        <v>43911</v>
      </c>
      <c r="B1491" s="6">
        <v>2020</v>
      </c>
      <c r="C1491" s="2" t="s">
        <v>216</v>
      </c>
      <c r="D1491" s="2" t="s">
        <v>3681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35">
      <c r="A1492" s="2">
        <v>43911</v>
      </c>
      <c r="B1492" s="6">
        <v>2020</v>
      </c>
      <c r="C1492" s="2" t="s">
        <v>216</v>
      </c>
      <c r="D1492" s="2" t="s">
        <v>3678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35">
      <c r="A1493" s="2">
        <v>43912</v>
      </c>
      <c r="B1493" s="6">
        <v>2020</v>
      </c>
      <c r="C1493" s="2" t="s">
        <v>216</v>
      </c>
      <c r="D1493" s="2" t="s">
        <v>3679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35">
      <c r="A1494" s="2">
        <v>43912</v>
      </c>
      <c r="B1494" s="6">
        <v>2020</v>
      </c>
      <c r="C1494" s="2" t="s">
        <v>216</v>
      </c>
      <c r="D1494" s="2" t="s">
        <v>3683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35">
      <c r="A1495" s="2">
        <v>43912</v>
      </c>
      <c r="B1495" s="6">
        <v>2020</v>
      </c>
      <c r="C1495" s="2" t="s">
        <v>216</v>
      </c>
      <c r="D1495" s="2" t="s">
        <v>3681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35">
      <c r="A1496" s="2">
        <v>43912</v>
      </c>
      <c r="B1496" s="6">
        <v>2020</v>
      </c>
      <c r="C1496" s="2" t="s">
        <v>216</v>
      </c>
      <c r="D1496" s="2" t="s">
        <v>3679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35">
      <c r="A1497" s="2">
        <v>43913</v>
      </c>
      <c r="B1497" s="6">
        <v>2020</v>
      </c>
      <c r="C1497" s="2" t="s">
        <v>216</v>
      </c>
      <c r="D1497" s="2" t="s">
        <v>3682</v>
      </c>
      <c r="E1497" t="s">
        <v>1516</v>
      </c>
      <c r="F1497" s="3" t="s">
        <v>10</v>
      </c>
      <c r="G1497" t="s">
        <v>3686</v>
      </c>
      <c r="H1497" s="3">
        <v>600</v>
      </c>
    </row>
    <row r="1498" spans="1:8" x14ac:dyDescent="0.35">
      <c r="A1498" s="2">
        <v>43914</v>
      </c>
      <c r="B1498" s="6">
        <v>2020</v>
      </c>
      <c r="C1498" s="2" t="s">
        <v>216</v>
      </c>
      <c r="D1498" s="2" t="s">
        <v>3678</v>
      </c>
      <c r="E1498" t="s">
        <v>1517</v>
      </c>
      <c r="F1498" s="3" t="s">
        <v>19</v>
      </c>
      <c r="G1498" t="s">
        <v>3686</v>
      </c>
      <c r="H1498" s="3">
        <v>500</v>
      </c>
    </row>
    <row r="1499" spans="1:8" x14ac:dyDescent="0.35">
      <c r="A1499" s="2">
        <v>43914</v>
      </c>
      <c r="B1499" s="6">
        <v>2020</v>
      </c>
      <c r="C1499" s="2" t="s">
        <v>216</v>
      </c>
      <c r="D1499" s="2" t="s">
        <v>3678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35">
      <c r="A1500" s="2">
        <v>43915</v>
      </c>
      <c r="B1500" s="6">
        <v>2020</v>
      </c>
      <c r="C1500" s="2" t="s">
        <v>216</v>
      </c>
      <c r="D1500" s="2" t="s">
        <v>3680</v>
      </c>
      <c r="E1500" t="s">
        <v>1519</v>
      </c>
      <c r="F1500" s="3" t="s">
        <v>16</v>
      </c>
      <c r="G1500" t="s">
        <v>3686</v>
      </c>
      <c r="H1500" s="3">
        <v>500</v>
      </c>
    </row>
    <row r="1501" spans="1:8" x14ac:dyDescent="0.35">
      <c r="A1501" s="2">
        <v>43915</v>
      </c>
      <c r="B1501" s="6">
        <v>2020</v>
      </c>
      <c r="C1501" s="2" t="s">
        <v>216</v>
      </c>
      <c r="D1501" s="2" t="s">
        <v>3679</v>
      </c>
      <c r="E1501" t="s">
        <v>1520</v>
      </c>
      <c r="F1501" s="3" t="s">
        <v>26</v>
      </c>
      <c r="G1501" t="s">
        <v>3686</v>
      </c>
      <c r="H1501" s="3">
        <v>500</v>
      </c>
    </row>
    <row r="1502" spans="1:8" x14ac:dyDescent="0.35">
      <c r="A1502" s="2">
        <v>43916</v>
      </c>
      <c r="B1502" s="6">
        <v>2020</v>
      </c>
      <c r="C1502" s="2" t="s">
        <v>216</v>
      </c>
      <c r="D1502" s="2" t="s">
        <v>3682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35">
      <c r="A1503" s="2">
        <v>43916</v>
      </c>
      <c r="B1503" s="6">
        <v>2020</v>
      </c>
      <c r="C1503" s="2" t="s">
        <v>216</v>
      </c>
      <c r="D1503" s="2" t="s">
        <v>3682</v>
      </c>
      <c r="E1503" t="s">
        <v>1522</v>
      </c>
      <c r="F1503" s="3" t="s">
        <v>10</v>
      </c>
      <c r="G1503" t="s">
        <v>3686</v>
      </c>
      <c r="H1503" s="3">
        <v>600</v>
      </c>
    </row>
    <row r="1504" spans="1:8" x14ac:dyDescent="0.35">
      <c r="A1504" s="2">
        <v>43917</v>
      </c>
      <c r="B1504" s="6">
        <v>2020</v>
      </c>
      <c r="C1504" s="2" t="s">
        <v>216</v>
      </c>
      <c r="D1504" s="2" t="s">
        <v>3682</v>
      </c>
      <c r="E1504" t="s">
        <v>1523</v>
      </c>
      <c r="F1504" s="3" t="s">
        <v>16</v>
      </c>
      <c r="G1504" t="s">
        <v>3686</v>
      </c>
      <c r="H1504" s="3">
        <v>500</v>
      </c>
    </row>
    <row r="1505" spans="1:8" x14ac:dyDescent="0.35">
      <c r="A1505" s="2">
        <v>43917</v>
      </c>
      <c r="B1505" s="6">
        <v>2020</v>
      </c>
      <c r="C1505" s="2" t="s">
        <v>216</v>
      </c>
      <c r="D1505" s="2" t="s">
        <v>3681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35">
      <c r="A1506" s="2">
        <v>43917</v>
      </c>
      <c r="B1506" s="6">
        <v>2020</v>
      </c>
      <c r="C1506" s="2" t="s">
        <v>216</v>
      </c>
      <c r="D1506" s="2" t="s">
        <v>3679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35">
      <c r="A1507" s="2">
        <v>43917</v>
      </c>
      <c r="B1507" s="6">
        <v>2020</v>
      </c>
      <c r="C1507" s="2" t="s">
        <v>216</v>
      </c>
      <c r="D1507" s="2" t="s">
        <v>3682</v>
      </c>
      <c r="E1507" t="s">
        <v>1526</v>
      </c>
      <c r="F1507" s="3" t="s">
        <v>16</v>
      </c>
      <c r="G1507" t="s">
        <v>3686</v>
      </c>
      <c r="H1507" s="3">
        <v>500</v>
      </c>
    </row>
    <row r="1508" spans="1:8" x14ac:dyDescent="0.35">
      <c r="A1508" s="2">
        <v>43917</v>
      </c>
      <c r="B1508" s="6">
        <v>2020</v>
      </c>
      <c r="C1508" s="2" t="s">
        <v>216</v>
      </c>
      <c r="D1508" s="2" t="s">
        <v>3680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35">
      <c r="A1509" s="2">
        <v>43918</v>
      </c>
      <c r="B1509" s="6">
        <v>2020</v>
      </c>
      <c r="C1509" s="2" t="s">
        <v>216</v>
      </c>
      <c r="D1509" s="2" t="s">
        <v>3682</v>
      </c>
      <c r="E1509" t="s">
        <v>1528</v>
      </c>
      <c r="F1509" s="3" t="s">
        <v>13</v>
      </c>
      <c r="G1509" t="s">
        <v>3686</v>
      </c>
      <c r="H1509" s="3">
        <v>600</v>
      </c>
    </row>
    <row r="1510" spans="1:8" x14ac:dyDescent="0.35">
      <c r="A1510" s="2">
        <v>43918</v>
      </c>
      <c r="B1510" s="6">
        <v>2020</v>
      </c>
      <c r="C1510" s="2" t="s">
        <v>216</v>
      </c>
      <c r="D1510" s="2" t="s">
        <v>3679</v>
      </c>
      <c r="E1510" t="s">
        <v>1529</v>
      </c>
      <c r="F1510" s="3" t="s">
        <v>10</v>
      </c>
      <c r="G1510" t="s">
        <v>3686</v>
      </c>
      <c r="H1510" s="3">
        <v>600</v>
      </c>
    </row>
    <row r="1511" spans="1:8" x14ac:dyDescent="0.35">
      <c r="A1511" s="2">
        <v>43918</v>
      </c>
      <c r="B1511" s="6">
        <v>2020</v>
      </c>
      <c r="C1511" s="2" t="s">
        <v>216</v>
      </c>
      <c r="D1511" s="2" t="s">
        <v>3682</v>
      </c>
      <c r="E1511" t="s">
        <v>1530</v>
      </c>
      <c r="F1511" s="3" t="s">
        <v>10</v>
      </c>
      <c r="G1511" t="s">
        <v>3686</v>
      </c>
      <c r="H1511" s="3">
        <v>600</v>
      </c>
    </row>
    <row r="1512" spans="1:8" x14ac:dyDescent="0.35">
      <c r="A1512" s="2">
        <v>43918</v>
      </c>
      <c r="B1512" s="6">
        <v>2020</v>
      </c>
      <c r="C1512" s="2" t="s">
        <v>216</v>
      </c>
      <c r="D1512" s="2" t="s">
        <v>3682</v>
      </c>
      <c r="E1512" t="s">
        <v>1531</v>
      </c>
      <c r="F1512" s="3" t="s">
        <v>13</v>
      </c>
      <c r="G1512" t="s">
        <v>3686</v>
      </c>
      <c r="H1512" s="3">
        <v>500</v>
      </c>
    </row>
    <row r="1513" spans="1:8" x14ac:dyDescent="0.35">
      <c r="A1513" s="2">
        <v>43919</v>
      </c>
      <c r="B1513" s="6">
        <v>2020</v>
      </c>
      <c r="C1513" s="2" t="s">
        <v>216</v>
      </c>
      <c r="D1513" s="2" t="s">
        <v>3680</v>
      </c>
      <c r="E1513" t="s">
        <v>1532</v>
      </c>
      <c r="F1513" s="3" t="s">
        <v>16</v>
      </c>
      <c r="G1513" t="s">
        <v>3686</v>
      </c>
      <c r="H1513" s="3">
        <v>600</v>
      </c>
    </row>
    <row r="1514" spans="1:8" x14ac:dyDescent="0.35">
      <c r="A1514" s="2">
        <v>43919</v>
      </c>
      <c r="B1514" s="6">
        <v>2020</v>
      </c>
      <c r="C1514" s="2" t="s">
        <v>216</v>
      </c>
      <c r="D1514" s="2" t="s">
        <v>3682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35">
      <c r="A1515" s="2">
        <v>43919</v>
      </c>
      <c r="B1515" s="6">
        <v>2020</v>
      </c>
      <c r="C1515" s="2" t="s">
        <v>216</v>
      </c>
      <c r="D1515" s="2" t="s">
        <v>3682</v>
      </c>
      <c r="E1515" t="s">
        <v>1534</v>
      </c>
      <c r="F1515" s="3" t="s">
        <v>10</v>
      </c>
      <c r="G1515" t="s">
        <v>3686</v>
      </c>
      <c r="H1515" s="3">
        <v>600</v>
      </c>
    </row>
    <row r="1516" spans="1:8" x14ac:dyDescent="0.35">
      <c r="A1516" s="2">
        <v>43919</v>
      </c>
      <c r="B1516" s="6">
        <v>2020</v>
      </c>
      <c r="C1516" s="2" t="s">
        <v>216</v>
      </c>
      <c r="D1516" s="2" t="s">
        <v>3680</v>
      </c>
      <c r="E1516" t="s">
        <v>1535</v>
      </c>
      <c r="F1516" s="3" t="s">
        <v>26</v>
      </c>
      <c r="G1516" t="s">
        <v>3686</v>
      </c>
      <c r="H1516" s="3">
        <v>600</v>
      </c>
    </row>
    <row r="1517" spans="1:8" x14ac:dyDescent="0.35">
      <c r="A1517" s="2">
        <v>43919</v>
      </c>
      <c r="B1517" s="6">
        <v>2020</v>
      </c>
      <c r="C1517" s="2" t="s">
        <v>216</v>
      </c>
      <c r="D1517" s="2" t="s">
        <v>3679</v>
      </c>
      <c r="E1517" t="s">
        <v>1536</v>
      </c>
      <c r="F1517" s="3" t="s">
        <v>26</v>
      </c>
      <c r="G1517" t="s">
        <v>3686</v>
      </c>
      <c r="H1517" s="3">
        <v>600</v>
      </c>
    </row>
    <row r="1518" spans="1:8" x14ac:dyDescent="0.35">
      <c r="A1518" s="2">
        <v>43920</v>
      </c>
      <c r="B1518" s="6">
        <v>2020</v>
      </c>
      <c r="C1518" s="2" t="s">
        <v>216</v>
      </c>
      <c r="D1518" s="2" t="s">
        <v>3682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35">
      <c r="A1519" s="2">
        <v>43920</v>
      </c>
      <c r="B1519" s="6">
        <v>2020</v>
      </c>
      <c r="C1519" s="2" t="s">
        <v>216</v>
      </c>
      <c r="D1519" s="2" t="s">
        <v>3681</v>
      </c>
      <c r="E1519" t="s">
        <v>1538</v>
      </c>
      <c r="F1519" s="3" t="s">
        <v>13</v>
      </c>
      <c r="G1519" t="s">
        <v>3686</v>
      </c>
      <c r="H1519" s="3">
        <v>600</v>
      </c>
    </row>
    <row r="1520" spans="1:8" x14ac:dyDescent="0.35">
      <c r="A1520" s="2">
        <v>43920</v>
      </c>
      <c r="B1520" s="6">
        <v>2020</v>
      </c>
      <c r="C1520" s="2" t="s">
        <v>216</v>
      </c>
      <c r="D1520" s="2" t="s">
        <v>3681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35">
      <c r="A1521" s="2">
        <v>43921</v>
      </c>
      <c r="B1521" s="6">
        <v>2020</v>
      </c>
      <c r="C1521" s="2" t="s">
        <v>216</v>
      </c>
      <c r="D1521" s="2" t="s">
        <v>3681</v>
      </c>
      <c r="E1521" t="s">
        <v>1540</v>
      </c>
      <c r="F1521" s="3" t="s">
        <v>26</v>
      </c>
      <c r="G1521" t="s">
        <v>3686</v>
      </c>
      <c r="H1521" s="3">
        <v>500</v>
      </c>
    </row>
    <row r="1522" spans="1:8" x14ac:dyDescent="0.35">
      <c r="A1522" s="2">
        <v>43921</v>
      </c>
      <c r="B1522" s="6">
        <v>2020</v>
      </c>
      <c r="C1522" s="2" t="s">
        <v>216</v>
      </c>
      <c r="D1522" s="2" t="s">
        <v>3682</v>
      </c>
      <c r="E1522" t="s">
        <v>1541</v>
      </c>
      <c r="F1522" s="3" t="s">
        <v>16</v>
      </c>
      <c r="G1522" t="s">
        <v>3686</v>
      </c>
      <c r="H1522" s="3">
        <v>500</v>
      </c>
    </row>
    <row r="1523" spans="1:8" x14ac:dyDescent="0.35">
      <c r="A1523" s="2">
        <v>43921</v>
      </c>
      <c r="B1523" s="6">
        <v>2020</v>
      </c>
      <c r="C1523" s="2" t="s">
        <v>216</v>
      </c>
      <c r="D1523" s="2" t="s">
        <v>3681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35">
      <c r="A1524" s="2">
        <v>43921</v>
      </c>
      <c r="B1524" s="6">
        <v>2020</v>
      </c>
      <c r="C1524" s="2" t="s">
        <v>216</v>
      </c>
      <c r="D1524" s="2" t="s">
        <v>3680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35">
      <c r="A1525" s="2">
        <v>43922</v>
      </c>
      <c r="B1525" s="6">
        <v>2020</v>
      </c>
      <c r="C1525" s="2" t="s">
        <v>314</v>
      </c>
      <c r="D1525" s="2" t="s">
        <v>3680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35">
      <c r="A1526" s="2">
        <v>43922</v>
      </c>
      <c r="B1526" s="6">
        <v>2020</v>
      </c>
      <c r="C1526" s="2" t="s">
        <v>314</v>
      </c>
      <c r="D1526" s="2" t="s">
        <v>3680</v>
      </c>
      <c r="E1526" t="s">
        <v>1545</v>
      </c>
      <c r="F1526" s="3" t="s">
        <v>16</v>
      </c>
      <c r="G1526" t="s">
        <v>3686</v>
      </c>
      <c r="H1526" s="3">
        <v>500</v>
      </c>
    </row>
    <row r="1527" spans="1:8" x14ac:dyDescent="0.35">
      <c r="A1527" s="2">
        <v>43923</v>
      </c>
      <c r="B1527" s="6">
        <v>2020</v>
      </c>
      <c r="C1527" s="2" t="s">
        <v>314</v>
      </c>
      <c r="D1527" s="2" t="s">
        <v>3683</v>
      </c>
      <c r="E1527" t="s">
        <v>1546</v>
      </c>
      <c r="F1527" s="3" t="s">
        <v>16</v>
      </c>
      <c r="G1527" t="s">
        <v>3686</v>
      </c>
      <c r="H1527" s="3">
        <v>500</v>
      </c>
    </row>
    <row r="1528" spans="1:8" x14ac:dyDescent="0.35">
      <c r="A1528" s="2">
        <v>43923</v>
      </c>
      <c r="B1528" s="6">
        <v>2020</v>
      </c>
      <c r="C1528" s="2" t="s">
        <v>314</v>
      </c>
      <c r="D1528" s="2" t="s">
        <v>3683</v>
      </c>
      <c r="E1528" t="s">
        <v>1547</v>
      </c>
      <c r="F1528" s="3" t="s">
        <v>10</v>
      </c>
      <c r="G1528" t="s">
        <v>3686</v>
      </c>
      <c r="H1528" s="3">
        <v>500</v>
      </c>
    </row>
    <row r="1529" spans="1:8" x14ac:dyDescent="0.35">
      <c r="A1529" s="2">
        <v>43924</v>
      </c>
      <c r="B1529" s="6">
        <v>2020</v>
      </c>
      <c r="C1529" s="2" t="s">
        <v>314</v>
      </c>
      <c r="D1529" s="2" t="s">
        <v>3682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35">
      <c r="A1530" s="2">
        <v>43924</v>
      </c>
      <c r="B1530" s="6">
        <v>2020</v>
      </c>
      <c r="C1530" s="2" t="s">
        <v>314</v>
      </c>
      <c r="D1530" s="2" t="s">
        <v>3680</v>
      </c>
      <c r="E1530" t="s">
        <v>1549</v>
      </c>
      <c r="F1530" s="3" t="s">
        <v>10</v>
      </c>
      <c r="G1530" t="s">
        <v>3686</v>
      </c>
      <c r="H1530" s="3">
        <v>600</v>
      </c>
    </row>
    <row r="1531" spans="1:8" x14ac:dyDescent="0.35">
      <c r="A1531" s="2">
        <v>43924</v>
      </c>
      <c r="B1531" s="6">
        <v>2020</v>
      </c>
      <c r="C1531" s="2" t="s">
        <v>314</v>
      </c>
      <c r="D1531" s="2" t="s">
        <v>3680</v>
      </c>
      <c r="E1531" t="s">
        <v>1550</v>
      </c>
      <c r="F1531" s="3" t="s">
        <v>10</v>
      </c>
      <c r="G1531" t="s">
        <v>3686</v>
      </c>
      <c r="H1531" s="3">
        <v>500</v>
      </c>
    </row>
    <row r="1532" spans="1:8" x14ac:dyDescent="0.35">
      <c r="A1532" s="2">
        <v>43924</v>
      </c>
      <c r="B1532" s="6">
        <v>2020</v>
      </c>
      <c r="C1532" s="2" t="s">
        <v>314</v>
      </c>
      <c r="D1532" s="2" t="s">
        <v>3679</v>
      </c>
      <c r="E1532" t="s">
        <v>1551</v>
      </c>
      <c r="F1532" s="3" t="s">
        <v>16</v>
      </c>
      <c r="G1532" t="s">
        <v>3686</v>
      </c>
      <c r="H1532" s="3">
        <v>500</v>
      </c>
    </row>
    <row r="1533" spans="1:8" x14ac:dyDescent="0.35">
      <c r="A1533" s="2">
        <v>43925</v>
      </c>
      <c r="B1533" s="6">
        <v>2020</v>
      </c>
      <c r="C1533" s="2" t="s">
        <v>314</v>
      </c>
      <c r="D1533" s="2" t="s">
        <v>3678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35">
      <c r="A1534" s="2">
        <v>43926</v>
      </c>
      <c r="B1534" s="6">
        <v>2020</v>
      </c>
      <c r="C1534" s="2" t="s">
        <v>314</v>
      </c>
      <c r="D1534" s="2" t="s">
        <v>3681</v>
      </c>
      <c r="E1534" t="s">
        <v>1553</v>
      </c>
      <c r="F1534" s="3" t="s">
        <v>26</v>
      </c>
      <c r="G1534" t="s">
        <v>3686</v>
      </c>
      <c r="H1534" s="3">
        <v>500</v>
      </c>
    </row>
    <row r="1535" spans="1:8" x14ac:dyDescent="0.35">
      <c r="A1535" s="2">
        <v>43926</v>
      </c>
      <c r="B1535" s="6">
        <v>2020</v>
      </c>
      <c r="C1535" s="2" t="s">
        <v>314</v>
      </c>
      <c r="D1535" s="2" t="s">
        <v>3682</v>
      </c>
      <c r="E1535" t="s">
        <v>1554</v>
      </c>
      <c r="F1535" s="3" t="s">
        <v>13</v>
      </c>
      <c r="G1535" t="s">
        <v>3686</v>
      </c>
      <c r="H1535" s="3">
        <v>500</v>
      </c>
    </row>
    <row r="1536" spans="1:8" x14ac:dyDescent="0.35">
      <c r="A1536" s="2">
        <v>43926</v>
      </c>
      <c r="B1536" s="6">
        <v>2020</v>
      </c>
      <c r="C1536" s="2" t="s">
        <v>314</v>
      </c>
      <c r="D1536" s="2" t="s">
        <v>3679</v>
      </c>
      <c r="E1536" t="s">
        <v>1555</v>
      </c>
      <c r="F1536" s="3" t="s">
        <v>16</v>
      </c>
      <c r="G1536" t="s">
        <v>3686</v>
      </c>
      <c r="H1536" s="3">
        <v>600</v>
      </c>
    </row>
    <row r="1537" spans="1:8" x14ac:dyDescent="0.35">
      <c r="A1537" s="2">
        <v>43926</v>
      </c>
      <c r="B1537" s="6">
        <v>2020</v>
      </c>
      <c r="C1537" s="2" t="s">
        <v>314</v>
      </c>
      <c r="D1537" s="2" t="s">
        <v>3678</v>
      </c>
      <c r="E1537" t="s">
        <v>1556</v>
      </c>
      <c r="F1537" s="3" t="s">
        <v>26</v>
      </c>
      <c r="G1537" t="s">
        <v>3686</v>
      </c>
      <c r="H1537" s="3">
        <v>600</v>
      </c>
    </row>
    <row r="1538" spans="1:8" x14ac:dyDescent="0.35">
      <c r="A1538" s="2">
        <v>43926</v>
      </c>
      <c r="B1538" s="6">
        <v>2020</v>
      </c>
      <c r="C1538" s="2" t="s">
        <v>314</v>
      </c>
      <c r="D1538" s="2" t="s">
        <v>3679</v>
      </c>
      <c r="E1538" t="s">
        <v>1557</v>
      </c>
      <c r="F1538" s="3" t="s">
        <v>10</v>
      </c>
      <c r="G1538" t="s">
        <v>3686</v>
      </c>
      <c r="H1538" s="3">
        <v>600</v>
      </c>
    </row>
    <row r="1539" spans="1:8" x14ac:dyDescent="0.35">
      <c r="A1539" s="2">
        <v>43927</v>
      </c>
      <c r="B1539" s="6">
        <v>2020</v>
      </c>
      <c r="C1539" s="2" t="s">
        <v>314</v>
      </c>
      <c r="D1539" s="2" t="s">
        <v>3678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35">
      <c r="A1540" s="2">
        <v>43927</v>
      </c>
      <c r="B1540" s="6">
        <v>2020</v>
      </c>
      <c r="C1540" s="2" t="s">
        <v>314</v>
      </c>
      <c r="D1540" s="2" t="s">
        <v>3678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35">
      <c r="A1541" s="2">
        <v>43927</v>
      </c>
      <c r="B1541" s="6">
        <v>2020</v>
      </c>
      <c r="C1541" s="2" t="s">
        <v>314</v>
      </c>
      <c r="D1541" s="2" t="s">
        <v>3680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35">
      <c r="A1542" s="2">
        <v>43927</v>
      </c>
      <c r="B1542" s="6">
        <v>2020</v>
      </c>
      <c r="C1542" s="2" t="s">
        <v>314</v>
      </c>
      <c r="D1542" s="2" t="s">
        <v>3683</v>
      </c>
      <c r="E1542" t="s">
        <v>1561</v>
      </c>
      <c r="F1542" s="3" t="s">
        <v>16</v>
      </c>
      <c r="G1542" t="s">
        <v>3686</v>
      </c>
      <c r="H1542" s="3">
        <v>500</v>
      </c>
    </row>
    <row r="1543" spans="1:8" x14ac:dyDescent="0.35">
      <c r="A1543" s="2">
        <v>43927</v>
      </c>
      <c r="B1543" s="6">
        <v>2020</v>
      </c>
      <c r="C1543" s="2" t="s">
        <v>314</v>
      </c>
      <c r="D1543" s="2" t="s">
        <v>3678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35">
      <c r="A1544" s="2">
        <v>43928</v>
      </c>
      <c r="B1544" s="6">
        <v>2020</v>
      </c>
      <c r="C1544" s="2" t="s">
        <v>314</v>
      </c>
      <c r="D1544" s="2" t="s">
        <v>3683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35">
      <c r="A1545" s="2">
        <v>43928</v>
      </c>
      <c r="B1545" s="6">
        <v>2020</v>
      </c>
      <c r="C1545" s="2" t="s">
        <v>314</v>
      </c>
      <c r="D1545" s="2" t="s">
        <v>3679</v>
      </c>
      <c r="E1545" t="s">
        <v>1564</v>
      </c>
      <c r="F1545" s="3" t="s">
        <v>13</v>
      </c>
      <c r="G1545" t="s">
        <v>3686</v>
      </c>
      <c r="H1545" s="3">
        <v>600</v>
      </c>
    </row>
    <row r="1546" spans="1:8" x14ac:dyDescent="0.35">
      <c r="A1546" s="2">
        <v>43928</v>
      </c>
      <c r="B1546" s="6">
        <v>2020</v>
      </c>
      <c r="C1546" s="2" t="s">
        <v>314</v>
      </c>
      <c r="D1546" s="2" t="s">
        <v>3679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35">
      <c r="A1547" s="2">
        <v>43929</v>
      </c>
      <c r="B1547" s="6">
        <v>2020</v>
      </c>
      <c r="C1547" s="2" t="s">
        <v>314</v>
      </c>
      <c r="D1547" s="2" t="s">
        <v>3683</v>
      </c>
      <c r="E1547" t="s">
        <v>1566</v>
      </c>
      <c r="F1547" s="3" t="s">
        <v>16</v>
      </c>
      <c r="G1547" t="s">
        <v>3686</v>
      </c>
      <c r="H1547" s="3">
        <v>500</v>
      </c>
    </row>
    <row r="1548" spans="1:8" x14ac:dyDescent="0.35">
      <c r="A1548" s="2">
        <v>43929</v>
      </c>
      <c r="B1548" s="6">
        <v>2020</v>
      </c>
      <c r="C1548" s="2" t="s">
        <v>314</v>
      </c>
      <c r="D1548" s="2" t="s">
        <v>3680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35">
      <c r="A1549" s="2">
        <v>43929</v>
      </c>
      <c r="B1549" s="6">
        <v>2020</v>
      </c>
      <c r="C1549" s="2" t="s">
        <v>314</v>
      </c>
      <c r="D1549" s="2" t="s">
        <v>3678</v>
      </c>
      <c r="E1549" t="s">
        <v>1568</v>
      </c>
      <c r="F1549" s="3" t="s">
        <v>26</v>
      </c>
      <c r="G1549" t="s">
        <v>3686</v>
      </c>
      <c r="H1549" s="3">
        <v>500</v>
      </c>
    </row>
    <row r="1550" spans="1:8" x14ac:dyDescent="0.35">
      <c r="A1550" s="2">
        <v>43929</v>
      </c>
      <c r="B1550" s="6">
        <v>2020</v>
      </c>
      <c r="C1550" s="2" t="s">
        <v>314</v>
      </c>
      <c r="D1550" s="2" t="s">
        <v>3678</v>
      </c>
      <c r="E1550" t="s">
        <v>1569</v>
      </c>
      <c r="F1550" s="3" t="s">
        <v>16</v>
      </c>
      <c r="G1550" t="s">
        <v>3686</v>
      </c>
      <c r="H1550" s="3">
        <v>600</v>
      </c>
    </row>
    <row r="1551" spans="1:8" x14ac:dyDescent="0.35">
      <c r="A1551" s="2">
        <v>43930</v>
      </c>
      <c r="B1551" s="6">
        <v>2020</v>
      </c>
      <c r="C1551" s="2" t="s">
        <v>314</v>
      </c>
      <c r="D1551" s="2" t="s">
        <v>3681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35">
      <c r="A1552" s="2">
        <v>43930</v>
      </c>
      <c r="B1552" s="6">
        <v>2020</v>
      </c>
      <c r="C1552" s="2" t="s">
        <v>314</v>
      </c>
      <c r="D1552" s="2" t="s">
        <v>3679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35">
      <c r="A1553" s="2">
        <v>43930</v>
      </c>
      <c r="B1553" s="6">
        <v>2020</v>
      </c>
      <c r="C1553" s="2" t="s">
        <v>314</v>
      </c>
      <c r="D1553" s="2" t="s">
        <v>3679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35">
      <c r="A1554" s="2">
        <v>43931</v>
      </c>
      <c r="B1554" s="6">
        <v>2020</v>
      </c>
      <c r="C1554" s="2" t="s">
        <v>314</v>
      </c>
      <c r="D1554" s="2" t="s">
        <v>3680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35">
      <c r="A1555" s="2">
        <v>43931</v>
      </c>
      <c r="B1555" s="6">
        <v>2020</v>
      </c>
      <c r="C1555" s="2" t="s">
        <v>314</v>
      </c>
      <c r="D1555" s="2" t="s">
        <v>3678</v>
      </c>
      <c r="E1555" t="s">
        <v>1574</v>
      </c>
      <c r="F1555" s="3" t="s">
        <v>10</v>
      </c>
      <c r="G1555" t="s">
        <v>3686</v>
      </c>
      <c r="H1555" s="3">
        <v>600</v>
      </c>
    </row>
    <row r="1556" spans="1:8" x14ac:dyDescent="0.35">
      <c r="A1556" s="2">
        <v>43931</v>
      </c>
      <c r="B1556" s="6">
        <v>2020</v>
      </c>
      <c r="C1556" s="2" t="s">
        <v>314</v>
      </c>
      <c r="D1556" s="2" t="s">
        <v>3683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35">
      <c r="A1557" s="2">
        <v>43931</v>
      </c>
      <c r="B1557" s="6">
        <v>2020</v>
      </c>
      <c r="C1557" s="2" t="s">
        <v>314</v>
      </c>
      <c r="D1557" s="2" t="s">
        <v>3683</v>
      </c>
      <c r="E1557" t="s">
        <v>1576</v>
      </c>
      <c r="F1557" s="3" t="s">
        <v>16</v>
      </c>
      <c r="G1557" t="s">
        <v>3686</v>
      </c>
      <c r="H1557" s="3">
        <v>500</v>
      </c>
    </row>
    <row r="1558" spans="1:8" x14ac:dyDescent="0.35">
      <c r="A1558" s="2">
        <v>43932</v>
      </c>
      <c r="B1558" s="6">
        <v>2020</v>
      </c>
      <c r="C1558" s="2" t="s">
        <v>314</v>
      </c>
      <c r="D1558" s="2" t="s">
        <v>3680</v>
      </c>
      <c r="E1558" t="s">
        <v>1577</v>
      </c>
      <c r="F1558" s="3" t="s">
        <v>16</v>
      </c>
      <c r="G1558" t="s">
        <v>3686</v>
      </c>
      <c r="H1558" s="3">
        <v>600</v>
      </c>
    </row>
    <row r="1559" spans="1:8" x14ac:dyDescent="0.35">
      <c r="A1559" s="2">
        <v>43932</v>
      </c>
      <c r="B1559" s="6">
        <v>2020</v>
      </c>
      <c r="C1559" s="2" t="s">
        <v>314</v>
      </c>
      <c r="D1559" s="2" t="s">
        <v>3679</v>
      </c>
      <c r="E1559" t="s">
        <v>1578</v>
      </c>
      <c r="F1559" s="3" t="s">
        <v>26</v>
      </c>
      <c r="G1559" t="s">
        <v>3686</v>
      </c>
      <c r="H1559" s="3">
        <v>500</v>
      </c>
    </row>
    <row r="1560" spans="1:8" x14ac:dyDescent="0.35">
      <c r="A1560" s="2">
        <v>43932</v>
      </c>
      <c r="B1560" s="6">
        <v>2020</v>
      </c>
      <c r="C1560" s="2" t="s">
        <v>314</v>
      </c>
      <c r="D1560" s="2" t="s">
        <v>3679</v>
      </c>
      <c r="E1560" t="s">
        <v>1579</v>
      </c>
      <c r="F1560" s="3" t="s">
        <v>10</v>
      </c>
      <c r="G1560" t="s">
        <v>3686</v>
      </c>
      <c r="H1560" s="3">
        <v>500</v>
      </c>
    </row>
    <row r="1561" spans="1:8" x14ac:dyDescent="0.35">
      <c r="A1561" s="2">
        <v>43932</v>
      </c>
      <c r="B1561" s="6">
        <v>2020</v>
      </c>
      <c r="C1561" s="2" t="s">
        <v>314</v>
      </c>
      <c r="D1561" s="2" t="s">
        <v>3680</v>
      </c>
      <c r="E1561" t="s">
        <v>1580</v>
      </c>
      <c r="F1561" s="3" t="s">
        <v>10</v>
      </c>
      <c r="G1561" t="s">
        <v>3686</v>
      </c>
      <c r="H1561" s="3">
        <v>500</v>
      </c>
    </row>
    <row r="1562" spans="1:8" x14ac:dyDescent="0.35">
      <c r="A1562" s="2">
        <v>43933</v>
      </c>
      <c r="B1562" s="6">
        <v>2020</v>
      </c>
      <c r="C1562" s="2" t="s">
        <v>314</v>
      </c>
      <c r="D1562" s="2" t="s">
        <v>3681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35">
      <c r="A1563" s="2">
        <v>43935</v>
      </c>
      <c r="B1563" s="6">
        <v>2020</v>
      </c>
      <c r="C1563" s="2" t="s">
        <v>314</v>
      </c>
      <c r="D1563" s="2" t="s">
        <v>3680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35">
      <c r="A1564" s="2">
        <v>43935</v>
      </c>
      <c r="B1564" s="6">
        <v>2020</v>
      </c>
      <c r="C1564" s="2" t="s">
        <v>314</v>
      </c>
      <c r="D1564" s="2" t="s">
        <v>3679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35">
      <c r="A1565" s="2">
        <v>43936</v>
      </c>
      <c r="B1565" s="6">
        <v>2020</v>
      </c>
      <c r="C1565" s="2" t="s">
        <v>314</v>
      </c>
      <c r="D1565" s="2" t="s">
        <v>3682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35">
      <c r="A1566" s="2">
        <v>43936</v>
      </c>
      <c r="B1566" s="6">
        <v>2020</v>
      </c>
      <c r="C1566" s="2" t="s">
        <v>314</v>
      </c>
      <c r="D1566" s="2" t="s">
        <v>3682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35">
      <c r="A1567" s="2">
        <v>43936</v>
      </c>
      <c r="B1567" s="6">
        <v>2020</v>
      </c>
      <c r="C1567" s="2" t="s">
        <v>314</v>
      </c>
      <c r="D1567" s="2" t="s">
        <v>3679</v>
      </c>
      <c r="E1567" t="s">
        <v>1586</v>
      </c>
      <c r="F1567" s="3" t="s">
        <v>10</v>
      </c>
      <c r="G1567" t="s">
        <v>3686</v>
      </c>
      <c r="H1567" s="3">
        <v>600</v>
      </c>
    </row>
    <row r="1568" spans="1:8" x14ac:dyDescent="0.35">
      <c r="A1568" s="2">
        <v>43936</v>
      </c>
      <c r="B1568" s="6">
        <v>2020</v>
      </c>
      <c r="C1568" s="2" t="s">
        <v>314</v>
      </c>
      <c r="D1568" s="2" t="s">
        <v>3678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35">
      <c r="A1569" s="2">
        <v>43936</v>
      </c>
      <c r="B1569" s="6">
        <v>2020</v>
      </c>
      <c r="C1569" s="2" t="s">
        <v>314</v>
      </c>
      <c r="D1569" s="2" t="s">
        <v>3679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35">
      <c r="A1570" s="2">
        <v>43937</v>
      </c>
      <c r="B1570" s="6">
        <v>2020</v>
      </c>
      <c r="C1570" s="2" t="s">
        <v>314</v>
      </c>
      <c r="D1570" s="2" t="s">
        <v>3681</v>
      </c>
      <c r="E1570" t="s">
        <v>1589</v>
      </c>
      <c r="F1570" s="3" t="s">
        <v>16</v>
      </c>
      <c r="G1570" t="s">
        <v>3686</v>
      </c>
      <c r="H1570" s="3">
        <v>500</v>
      </c>
    </row>
    <row r="1571" spans="1:8" x14ac:dyDescent="0.35">
      <c r="A1571" s="2">
        <v>43937</v>
      </c>
      <c r="B1571" s="6">
        <v>2020</v>
      </c>
      <c r="C1571" s="2" t="s">
        <v>314</v>
      </c>
      <c r="D1571" s="2" t="s">
        <v>3679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35">
      <c r="A1572" s="2">
        <v>43937</v>
      </c>
      <c r="B1572" s="6">
        <v>2020</v>
      </c>
      <c r="C1572" s="2" t="s">
        <v>314</v>
      </c>
      <c r="D1572" s="2" t="s">
        <v>3683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35">
      <c r="A1573" s="2">
        <v>43938</v>
      </c>
      <c r="B1573" s="6">
        <v>2020</v>
      </c>
      <c r="C1573" s="2" t="s">
        <v>314</v>
      </c>
      <c r="D1573" s="2" t="s">
        <v>3678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35">
      <c r="A1574" s="2">
        <v>43938</v>
      </c>
      <c r="B1574" s="6">
        <v>2020</v>
      </c>
      <c r="C1574" s="2" t="s">
        <v>314</v>
      </c>
      <c r="D1574" s="2" t="s">
        <v>3683</v>
      </c>
      <c r="E1574" t="s">
        <v>1593</v>
      </c>
      <c r="F1574" s="3" t="s">
        <v>26</v>
      </c>
      <c r="G1574" t="s">
        <v>3686</v>
      </c>
      <c r="H1574" s="3">
        <v>500</v>
      </c>
    </row>
    <row r="1575" spans="1:8" x14ac:dyDescent="0.35">
      <c r="A1575" s="2">
        <v>43938</v>
      </c>
      <c r="B1575" s="6">
        <v>2020</v>
      </c>
      <c r="C1575" s="2" t="s">
        <v>314</v>
      </c>
      <c r="D1575" s="2" t="s">
        <v>3680</v>
      </c>
      <c r="E1575" t="s">
        <v>1594</v>
      </c>
      <c r="F1575" s="3" t="s">
        <v>19</v>
      </c>
      <c r="G1575" t="s">
        <v>3686</v>
      </c>
      <c r="H1575" s="3">
        <v>600</v>
      </c>
    </row>
    <row r="1576" spans="1:8" x14ac:dyDescent="0.35">
      <c r="A1576" s="2">
        <v>43938</v>
      </c>
      <c r="B1576" s="6">
        <v>2020</v>
      </c>
      <c r="C1576" s="2" t="s">
        <v>314</v>
      </c>
      <c r="D1576" s="2" t="s">
        <v>3683</v>
      </c>
      <c r="E1576" t="s">
        <v>1595</v>
      </c>
      <c r="F1576" s="3" t="s">
        <v>10</v>
      </c>
      <c r="G1576" t="s">
        <v>3686</v>
      </c>
      <c r="H1576" s="3">
        <v>500</v>
      </c>
    </row>
    <row r="1577" spans="1:8" x14ac:dyDescent="0.35">
      <c r="A1577" s="2">
        <v>43939</v>
      </c>
      <c r="B1577" s="6">
        <v>2020</v>
      </c>
      <c r="C1577" s="2" t="s">
        <v>314</v>
      </c>
      <c r="D1577" s="2" t="s">
        <v>3683</v>
      </c>
      <c r="E1577" t="s">
        <v>1596</v>
      </c>
      <c r="F1577" s="3" t="s">
        <v>13</v>
      </c>
      <c r="G1577" t="s">
        <v>3686</v>
      </c>
      <c r="H1577" s="3">
        <v>600</v>
      </c>
    </row>
    <row r="1578" spans="1:8" x14ac:dyDescent="0.35">
      <c r="A1578" s="2">
        <v>43939</v>
      </c>
      <c r="B1578" s="6">
        <v>2020</v>
      </c>
      <c r="C1578" s="2" t="s">
        <v>314</v>
      </c>
      <c r="D1578" s="2" t="s">
        <v>3678</v>
      </c>
      <c r="E1578" t="s">
        <v>1597</v>
      </c>
      <c r="F1578" s="3" t="s">
        <v>16</v>
      </c>
      <c r="G1578" t="s">
        <v>3686</v>
      </c>
      <c r="H1578" s="3">
        <v>500</v>
      </c>
    </row>
    <row r="1579" spans="1:8" x14ac:dyDescent="0.35">
      <c r="A1579" s="2">
        <v>43939</v>
      </c>
      <c r="B1579" s="6">
        <v>2020</v>
      </c>
      <c r="C1579" s="2" t="s">
        <v>314</v>
      </c>
      <c r="D1579" s="2" t="s">
        <v>3679</v>
      </c>
      <c r="E1579" t="s">
        <v>1598</v>
      </c>
      <c r="F1579" s="3" t="s">
        <v>10</v>
      </c>
      <c r="G1579" t="s">
        <v>3686</v>
      </c>
      <c r="H1579" s="3">
        <v>500</v>
      </c>
    </row>
    <row r="1580" spans="1:8" x14ac:dyDescent="0.35">
      <c r="A1580" s="2">
        <v>43939</v>
      </c>
      <c r="B1580" s="6">
        <v>2020</v>
      </c>
      <c r="C1580" s="2" t="s">
        <v>314</v>
      </c>
      <c r="D1580" s="2" t="s">
        <v>3682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35">
      <c r="A1581" s="2">
        <v>43940</v>
      </c>
      <c r="B1581" s="6">
        <v>2020</v>
      </c>
      <c r="C1581" s="2" t="s">
        <v>314</v>
      </c>
      <c r="D1581" s="2" t="s">
        <v>3683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35">
      <c r="A1582" s="2">
        <v>43940</v>
      </c>
      <c r="B1582" s="6">
        <v>2020</v>
      </c>
      <c r="C1582" s="2" t="s">
        <v>314</v>
      </c>
      <c r="D1582" s="2" t="s">
        <v>3680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35">
      <c r="A1583" s="2">
        <v>43941</v>
      </c>
      <c r="B1583" s="6">
        <v>2020</v>
      </c>
      <c r="C1583" s="2" t="s">
        <v>314</v>
      </c>
      <c r="D1583" s="2" t="s">
        <v>3682</v>
      </c>
      <c r="E1583" t="s">
        <v>1602</v>
      </c>
      <c r="F1583" s="3" t="s">
        <v>16</v>
      </c>
      <c r="G1583" t="s">
        <v>3686</v>
      </c>
      <c r="H1583" s="3">
        <v>500</v>
      </c>
    </row>
    <row r="1584" spans="1:8" x14ac:dyDescent="0.35">
      <c r="A1584" s="2">
        <v>43941</v>
      </c>
      <c r="B1584" s="6">
        <v>2020</v>
      </c>
      <c r="C1584" s="2" t="s">
        <v>314</v>
      </c>
      <c r="D1584" s="2" t="s">
        <v>3680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35">
      <c r="A1585" s="2">
        <v>43941</v>
      </c>
      <c r="B1585" s="6">
        <v>2020</v>
      </c>
      <c r="C1585" s="2" t="s">
        <v>314</v>
      </c>
      <c r="D1585" s="2" t="s">
        <v>3678</v>
      </c>
      <c r="E1585" t="s">
        <v>1604</v>
      </c>
      <c r="F1585" s="3" t="s">
        <v>16</v>
      </c>
      <c r="G1585" t="s">
        <v>3686</v>
      </c>
      <c r="H1585" s="3">
        <v>500</v>
      </c>
    </row>
    <row r="1586" spans="1:8" x14ac:dyDescent="0.35">
      <c r="A1586" s="2">
        <v>43941</v>
      </c>
      <c r="B1586" s="6">
        <v>2020</v>
      </c>
      <c r="C1586" s="2" t="s">
        <v>314</v>
      </c>
      <c r="D1586" s="2" t="s">
        <v>3681</v>
      </c>
      <c r="E1586" t="s">
        <v>1605</v>
      </c>
      <c r="F1586" s="3" t="s">
        <v>16</v>
      </c>
      <c r="G1586" t="s">
        <v>3686</v>
      </c>
      <c r="H1586" s="3">
        <v>500</v>
      </c>
    </row>
    <row r="1587" spans="1:8" x14ac:dyDescent="0.35">
      <c r="A1587" s="2">
        <v>43941</v>
      </c>
      <c r="B1587" s="6">
        <v>2020</v>
      </c>
      <c r="C1587" s="2" t="s">
        <v>314</v>
      </c>
      <c r="D1587" s="2" t="s">
        <v>3681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35">
      <c r="A1588" s="2">
        <v>43941</v>
      </c>
      <c r="B1588" s="6">
        <v>2020</v>
      </c>
      <c r="C1588" s="2" t="s">
        <v>314</v>
      </c>
      <c r="D1588" s="2" t="s">
        <v>3679</v>
      </c>
      <c r="E1588" t="s">
        <v>1607</v>
      </c>
      <c r="F1588" s="3" t="s">
        <v>16</v>
      </c>
      <c r="G1588" t="s">
        <v>3686</v>
      </c>
      <c r="H1588" s="3">
        <v>500</v>
      </c>
    </row>
    <row r="1589" spans="1:8" x14ac:dyDescent="0.35">
      <c r="A1589" s="2">
        <v>43942</v>
      </c>
      <c r="B1589" s="6">
        <v>2020</v>
      </c>
      <c r="C1589" s="2" t="s">
        <v>314</v>
      </c>
      <c r="D1589" s="2" t="s">
        <v>3679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35">
      <c r="A1590" s="2">
        <v>43942</v>
      </c>
      <c r="B1590" s="6">
        <v>2020</v>
      </c>
      <c r="C1590" s="2" t="s">
        <v>314</v>
      </c>
      <c r="D1590" s="2" t="s">
        <v>3679</v>
      </c>
      <c r="E1590" t="s">
        <v>1609</v>
      </c>
      <c r="F1590" s="3" t="s">
        <v>26</v>
      </c>
      <c r="G1590" t="s">
        <v>3686</v>
      </c>
      <c r="H1590" s="3">
        <v>500</v>
      </c>
    </row>
    <row r="1591" spans="1:8" x14ac:dyDescent="0.35">
      <c r="A1591" s="2">
        <v>43942</v>
      </c>
      <c r="B1591" s="6">
        <v>2020</v>
      </c>
      <c r="C1591" s="2" t="s">
        <v>314</v>
      </c>
      <c r="D1591" s="2" t="s">
        <v>3679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35">
      <c r="A1592" s="2">
        <v>43943</v>
      </c>
      <c r="B1592" s="6">
        <v>2020</v>
      </c>
      <c r="C1592" s="2" t="s">
        <v>314</v>
      </c>
      <c r="D1592" s="2" t="s">
        <v>3678</v>
      </c>
      <c r="E1592" t="s">
        <v>1611</v>
      </c>
      <c r="F1592" s="3" t="s">
        <v>16</v>
      </c>
      <c r="G1592" t="s">
        <v>3686</v>
      </c>
      <c r="H1592" s="3">
        <v>600</v>
      </c>
    </row>
    <row r="1593" spans="1:8" x14ac:dyDescent="0.35">
      <c r="A1593" s="2">
        <v>43943</v>
      </c>
      <c r="B1593" s="6">
        <v>2020</v>
      </c>
      <c r="C1593" s="2" t="s">
        <v>314</v>
      </c>
      <c r="D1593" s="2" t="s">
        <v>3678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35">
      <c r="A1594" s="2">
        <v>43943</v>
      </c>
      <c r="B1594" s="6">
        <v>2020</v>
      </c>
      <c r="C1594" s="2" t="s">
        <v>314</v>
      </c>
      <c r="D1594" s="2" t="s">
        <v>3679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35">
      <c r="A1595" s="2">
        <v>43944</v>
      </c>
      <c r="B1595" s="6">
        <v>2020</v>
      </c>
      <c r="C1595" s="2" t="s">
        <v>314</v>
      </c>
      <c r="D1595" s="2" t="s">
        <v>3681</v>
      </c>
      <c r="E1595" t="s">
        <v>1614</v>
      </c>
      <c r="F1595" s="3" t="s">
        <v>26</v>
      </c>
      <c r="G1595" t="s">
        <v>3686</v>
      </c>
      <c r="H1595" s="3">
        <v>600</v>
      </c>
    </row>
    <row r="1596" spans="1:8" x14ac:dyDescent="0.35">
      <c r="A1596" s="2">
        <v>43944</v>
      </c>
      <c r="B1596" s="6">
        <v>2020</v>
      </c>
      <c r="C1596" s="2" t="s">
        <v>314</v>
      </c>
      <c r="D1596" s="2" t="s">
        <v>3681</v>
      </c>
      <c r="E1596" t="s">
        <v>1615</v>
      </c>
      <c r="F1596" s="3" t="s">
        <v>10</v>
      </c>
      <c r="G1596" t="s">
        <v>3686</v>
      </c>
      <c r="H1596" s="3">
        <v>600</v>
      </c>
    </row>
    <row r="1597" spans="1:8" x14ac:dyDescent="0.35">
      <c r="A1597" s="2">
        <v>43945</v>
      </c>
      <c r="B1597" s="6">
        <v>2020</v>
      </c>
      <c r="C1597" s="2" t="s">
        <v>314</v>
      </c>
      <c r="D1597" s="2" t="s">
        <v>3678</v>
      </c>
      <c r="E1597" t="s">
        <v>1616</v>
      </c>
      <c r="F1597" s="3" t="s">
        <v>10</v>
      </c>
      <c r="G1597" t="s">
        <v>3686</v>
      </c>
      <c r="H1597" s="3">
        <v>600</v>
      </c>
    </row>
    <row r="1598" spans="1:8" x14ac:dyDescent="0.35">
      <c r="A1598" s="2">
        <v>43945</v>
      </c>
      <c r="B1598" s="6">
        <v>2020</v>
      </c>
      <c r="C1598" s="2" t="s">
        <v>314</v>
      </c>
      <c r="D1598" s="2" t="s">
        <v>3681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35">
      <c r="A1599" s="2">
        <v>43946</v>
      </c>
      <c r="B1599" s="6">
        <v>2020</v>
      </c>
      <c r="C1599" s="2" t="s">
        <v>314</v>
      </c>
      <c r="D1599" s="2" t="s">
        <v>3681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35">
      <c r="A1600" s="2">
        <v>43946</v>
      </c>
      <c r="B1600" s="6">
        <v>2020</v>
      </c>
      <c r="C1600" s="2" t="s">
        <v>314</v>
      </c>
      <c r="D1600" s="2" t="s">
        <v>3678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35">
      <c r="A1601" s="2">
        <v>43947</v>
      </c>
      <c r="B1601" s="6">
        <v>2020</v>
      </c>
      <c r="C1601" s="2" t="s">
        <v>314</v>
      </c>
      <c r="D1601" s="2" t="s">
        <v>3682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35">
      <c r="A1602" s="2">
        <v>43947</v>
      </c>
      <c r="B1602" s="6">
        <v>2020</v>
      </c>
      <c r="C1602" s="2" t="s">
        <v>314</v>
      </c>
      <c r="D1602" s="2" t="s">
        <v>3679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35">
      <c r="A1603" s="2">
        <v>43947</v>
      </c>
      <c r="B1603" s="6">
        <v>2020</v>
      </c>
      <c r="C1603" s="2" t="s">
        <v>314</v>
      </c>
      <c r="D1603" s="2" t="s">
        <v>3682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35">
      <c r="A1604" s="2">
        <v>43947</v>
      </c>
      <c r="B1604" s="6">
        <v>2020</v>
      </c>
      <c r="C1604" s="2" t="s">
        <v>314</v>
      </c>
      <c r="D1604" s="2" t="s">
        <v>3679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35">
      <c r="A1605" s="2">
        <v>43947</v>
      </c>
      <c r="B1605" s="6">
        <v>2020</v>
      </c>
      <c r="C1605" s="2" t="s">
        <v>314</v>
      </c>
      <c r="D1605" s="2" t="s">
        <v>3681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35">
      <c r="A1606" s="2">
        <v>43948</v>
      </c>
      <c r="B1606" s="6">
        <v>2020</v>
      </c>
      <c r="C1606" s="2" t="s">
        <v>314</v>
      </c>
      <c r="D1606" s="2" t="s">
        <v>3679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35">
      <c r="A1607" s="2">
        <v>43948</v>
      </c>
      <c r="B1607" s="6">
        <v>2020</v>
      </c>
      <c r="C1607" s="2" t="s">
        <v>314</v>
      </c>
      <c r="D1607" s="2" t="s">
        <v>3681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35">
      <c r="A1608" s="2">
        <v>43949</v>
      </c>
      <c r="B1608" s="6">
        <v>2020</v>
      </c>
      <c r="C1608" s="2" t="s">
        <v>314</v>
      </c>
      <c r="D1608" s="2" t="s">
        <v>3680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35">
      <c r="A1609" s="2">
        <v>43949</v>
      </c>
      <c r="B1609" s="6">
        <v>2020</v>
      </c>
      <c r="C1609" s="2" t="s">
        <v>314</v>
      </c>
      <c r="D1609" s="2" t="s">
        <v>3680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35">
      <c r="A1610" s="2">
        <v>43950</v>
      </c>
      <c r="B1610" s="6">
        <v>2020</v>
      </c>
      <c r="C1610" s="2" t="s">
        <v>314</v>
      </c>
      <c r="D1610" s="2" t="s">
        <v>3678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35">
      <c r="A1611" s="2">
        <v>43950</v>
      </c>
      <c r="B1611" s="6">
        <v>2020</v>
      </c>
      <c r="C1611" s="2" t="s">
        <v>314</v>
      </c>
      <c r="D1611" s="2" t="s">
        <v>3682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35">
      <c r="A1612" s="2">
        <v>43950</v>
      </c>
      <c r="B1612" s="6">
        <v>2020</v>
      </c>
      <c r="C1612" s="2" t="s">
        <v>314</v>
      </c>
      <c r="D1612" s="2" t="s">
        <v>3679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35">
      <c r="A1613" s="2">
        <v>43950</v>
      </c>
      <c r="B1613" s="6">
        <v>2020</v>
      </c>
      <c r="C1613" s="2" t="s">
        <v>314</v>
      </c>
      <c r="D1613" s="2" t="s">
        <v>3678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35">
      <c r="A1614" s="2">
        <v>43950</v>
      </c>
      <c r="B1614" s="6">
        <v>2020</v>
      </c>
      <c r="C1614" s="2" t="s">
        <v>314</v>
      </c>
      <c r="D1614" s="2" t="s">
        <v>3682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35">
      <c r="A1615" s="2">
        <v>43950</v>
      </c>
      <c r="B1615" s="6">
        <v>2020</v>
      </c>
      <c r="C1615" s="2" t="s">
        <v>314</v>
      </c>
      <c r="D1615" s="2" t="s">
        <v>3682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35">
      <c r="A1616" s="2">
        <v>43951</v>
      </c>
      <c r="B1616" s="6">
        <v>2020</v>
      </c>
      <c r="C1616" s="2" t="s">
        <v>314</v>
      </c>
      <c r="D1616" s="2" t="s">
        <v>3681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35">
      <c r="A1617" s="2">
        <v>43951</v>
      </c>
      <c r="B1617" s="6">
        <v>2020</v>
      </c>
      <c r="C1617" s="2" t="s">
        <v>314</v>
      </c>
      <c r="D1617" s="2" t="s">
        <v>3679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35">
      <c r="A1618" s="2">
        <v>43951</v>
      </c>
      <c r="B1618" s="6">
        <v>2020</v>
      </c>
      <c r="C1618" s="2" t="s">
        <v>314</v>
      </c>
      <c r="D1618" s="2" t="s">
        <v>3679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35">
      <c r="A1619" s="2">
        <v>43952</v>
      </c>
      <c r="B1619" s="6">
        <v>2020</v>
      </c>
      <c r="C1619" s="2" t="s">
        <v>407</v>
      </c>
      <c r="D1619" s="2" t="s">
        <v>3680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35">
      <c r="A1620" s="2">
        <v>43952</v>
      </c>
      <c r="B1620" s="6">
        <v>2020</v>
      </c>
      <c r="C1620" s="2" t="s">
        <v>407</v>
      </c>
      <c r="D1620" s="2" t="s">
        <v>3679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35">
      <c r="A1621" s="2">
        <v>43952</v>
      </c>
      <c r="B1621" s="6">
        <v>2020</v>
      </c>
      <c r="C1621" s="2" t="s">
        <v>407</v>
      </c>
      <c r="D1621" s="2" t="s">
        <v>3680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35">
      <c r="A1622" s="2">
        <v>43953</v>
      </c>
      <c r="B1622" s="6">
        <v>2020</v>
      </c>
      <c r="C1622" s="2" t="s">
        <v>407</v>
      </c>
      <c r="D1622" s="2" t="s">
        <v>3681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35">
      <c r="A1623" s="2">
        <v>43953</v>
      </c>
      <c r="B1623" s="6">
        <v>2020</v>
      </c>
      <c r="C1623" s="2" t="s">
        <v>407</v>
      </c>
      <c r="D1623" s="2" t="s">
        <v>3681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35">
      <c r="A1624" s="2">
        <v>43954</v>
      </c>
      <c r="B1624" s="6">
        <v>2020</v>
      </c>
      <c r="C1624" s="2" t="s">
        <v>407</v>
      </c>
      <c r="D1624" s="2" t="s">
        <v>3679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35">
      <c r="A1625" s="2">
        <v>43954</v>
      </c>
      <c r="B1625" s="6">
        <v>2020</v>
      </c>
      <c r="C1625" s="2" t="s">
        <v>407</v>
      </c>
      <c r="D1625" s="2" t="s">
        <v>3681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35">
      <c r="A1626" s="2">
        <v>43955</v>
      </c>
      <c r="B1626" s="6">
        <v>2020</v>
      </c>
      <c r="C1626" s="2" t="s">
        <v>407</v>
      </c>
      <c r="D1626" s="2" t="s">
        <v>3681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35">
      <c r="A1627" s="2">
        <v>43955</v>
      </c>
      <c r="B1627" s="6">
        <v>2020</v>
      </c>
      <c r="C1627" s="2" t="s">
        <v>407</v>
      </c>
      <c r="D1627" s="2" t="s">
        <v>3682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35">
      <c r="A1628" s="2">
        <v>43955</v>
      </c>
      <c r="B1628" s="6">
        <v>2020</v>
      </c>
      <c r="C1628" s="2" t="s">
        <v>407</v>
      </c>
      <c r="D1628" s="2" t="s">
        <v>3680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35">
      <c r="A1629" s="2">
        <v>43956</v>
      </c>
      <c r="B1629" s="6">
        <v>2020</v>
      </c>
      <c r="C1629" s="2" t="s">
        <v>407</v>
      </c>
      <c r="D1629" s="2" t="s">
        <v>3681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35">
      <c r="A1630" s="2">
        <v>43956</v>
      </c>
      <c r="B1630" s="6">
        <v>2020</v>
      </c>
      <c r="C1630" s="2" t="s">
        <v>407</v>
      </c>
      <c r="D1630" s="2" t="s">
        <v>3678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35">
      <c r="A1631" s="2">
        <v>43957</v>
      </c>
      <c r="B1631" s="6">
        <v>2020</v>
      </c>
      <c r="C1631" s="2" t="s">
        <v>407</v>
      </c>
      <c r="D1631" s="2" t="s">
        <v>3681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35">
      <c r="A1632" s="2">
        <v>43957</v>
      </c>
      <c r="B1632" s="6">
        <v>2020</v>
      </c>
      <c r="C1632" s="2" t="s">
        <v>407</v>
      </c>
      <c r="D1632" s="2" t="s">
        <v>3681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35">
      <c r="A1633" s="2">
        <v>43957</v>
      </c>
      <c r="B1633" s="6">
        <v>2020</v>
      </c>
      <c r="C1633" s="2" t="s">
        <v>407</v>
      </c>
      <c r="D1633" s="2" t="s">
        <v>3680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35">
      <c r="A1634" s="2">
        <v>43957</v>
      </c>
      <c r="B1634" s="6">
        <v>2020</v>
      </c>
      <c r="C1634" s="2" t="s">
        <v>407</v>
      </c>
      <c r="D1634" s="2" t="s">
        <v>3681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35">
      <c r="A1635" s="2">
        <v>43958</v>
      </c>
      <c r="B1635" s="6">
        <v>2020</v>
      </c>
      <c r="C1635" s="2" t="s">
        <v>407</v>
      </c>
      <c r="D1635" s="2" t="s">
        <v>3680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35">
      <c r="A1636" s="2">
        <v>43958</v>
      </c>
      <c r="B1636" s="6">
        <v>2020</v>
      </c>
      <c r="C1636" s="2" t="s">
        <v>407</v>
      </c>
      <c r="D1636" s="2" t="s">
        <v>3678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35">
      <c r="A1637" s="2">
        <v>43958</v>
      </c>
      <c r="B1637" s="6">
        <v>2020</v>
      </c>
      <c r="C1637" s="2" t="s">
        <v>407</v>
      </c>
      <c r="D1637" s="2" t="s">
        <v>3681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35">
      <c r="A1638" s="2">
        <v>43958</v>
      </c>
      <c r="B1638" s="6">
        <v>2020</v>
      </c>
      <c r="C1638" s="2" t="s">
        <v>407</v>
      </c>
      <c r="D1638" s="2" t="s">
        <v>3681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35">
      <c r="A1639" s="2">
        <v>43958</v>
      </c>
      <c r="B1639" s="6">
        <v>2020</v>
      </c>
      <c r="C1639" s="2" t="s">
        <v>407</v>
      </c>
      <c r="D1639" s="2" t="s">
        <v>3680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35">
      <c r="A1640" s="2">
        <v>43958</v>
      </c>
      <c r="B1640" s="6">
        <v>2020</v>
      </c>
      <c r="C1640" s="2" t="s">
        <v>407</v>
      </c>
      <c r="D1640" s="2" t="s">
        <v>3681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35">
      <c r="A1641" s="2">
        <v>43958</v>
      </c>
      <c r="B1641" s="6">
        <v>2020</v>
      </c>
      <c r="C1641" s="2" t="s">
        <v>407</v>
      </c>
      <c r="D1641" s="2" t="s">
        <v>3678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35">
      <c r="A1642" s="2">
        <v>43958</v>
      </c>
      <c r="B1642" s="6">
        <v>2020</v>
      </c>
      <c r="C1642" s="2" t="s">
        <v>407</v>
      </c>
      <c r="D1642" s="2" t="s">
        <v>3678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35">
      <c r="A1643" s="2">
        <v>43958</v>
      </c>
      <c r="B1643" s="6">
        <v>2020</v>
      </c>
      <c r="C1643" s="2" t="s">
        <v>407</v>
      </c>
      <c r="D1643" s="2" t="s">
        <v>3678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35">
      <c r="A1644" s="2">
        <v>43958</v>
      </c>
      <c r="B1644" s="6">
        <v>2020</v>
      </c>
      <c r="C1644" s="2" t="s">
        <v>407</v>
      </c>
      <c r="D1644" s="2" t="s">
        <v>3682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35">
      <c r="A1645" s="2">
        <v>43958</v>
      </c>
      <c r="B1645" s="6">
        <v>2020</v>
      </c>
      <c r="C1645" s="2" t="s">
        <v>407</v>
      </c>
      <c r="D1645" s="2" t="s">
        <v>3680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35">
      <c r="A1646" s="2">
        <v>43959</v>
      </c>
      <c r="B1646" s="6">
        <v>2020</v>
      </c>
      <c r="C1646" s="2" t="s">
        <v>407</v>
      </c>
      <c r="D1646" s="2" t="s">
        <v>3682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35">
      <c r="A1647" s="2">
        <v>43959</v>
      </c>
      <c r="B1647" s="6">
        <v>2020</v>
      </c>
      <c r="C1647" s="2" t="s">
        <v>407</v>
      </c>
      <c r="D1647" s="2" t="s">
        <v>3681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35">
      <c r="A1648" s="2">
        <v>43959</v>
      </c>
      <c r="B1648" s="6">
        <v>2020</v>
      </c>
      <c r="C1648" s="2" t="s">
        <v>407</v>
      </c>
      <c r="D1648" s="2" t="s">
        <v>3681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35">
      <c r="A1649" s="2">
        <v>43960</v>
      </c>
      <c r="B1649" s="6">
        <v>2020</v>
      </c>
      <c r="C1649" s="2" t="s">
        <v>407</v>
      </c>
      <c r="D1649" s="2" t="s">
        <v>3681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35">
      <c r="A1650" s="2">
        <v>43960</v>
      </c>
      <c r="B1650" s="6">
        <v>2020</v>
      </c>
      <c r="C1650" s="2" t="s">
        <v>407</v>
      </c>
      <c r="D1650" s="2" t="s">
        <v>3679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35">
      <c r="A1651" s="2">
        <v>43960</v>
      </c>
      <c r="B1651" s="6">
        <v>2020</v>
      </c>
      <c r="C1651" s="2" t="s">
        <v>407</v>
      </c>
      <c r="D1651" s="2" t="s">
        <v>3683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35">
      <c r="A1652" s="2">
        <v>43960</v>
      </c>
      <c r="B1652" s="6">
        <v>2020</v>
      </c>
      <c r="C1652" s="2" t="s">
        <v>407</v>
      </c>
      <c r="D1652" s="2" t="s">
        <v>3679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35">
      <c r="A1653" s="2">
        <v>43960</v>
      </c>
      <c r="B1653" s="6">
        <v>2020</v>
      </c>
      <c r="C1653" s="2" t="s">
        <v>407</v>
      </c>
      <c r="D1653" s="2" t="s">
        <v>3681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35">
      <c r="A1654" s="2">
        <v>43961</v>
      </c>
      <c r="B1654" s="6">
        <v>2020</v>
      </c>
      <c r="C1654" s="2" t="s">
        <v>407</v>
      </c>
      <c r="D1654" s="2" t="s">
        <v>3682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35">
      <c r="A1655" s="2">
        <v>43961</v>
      </c>
      <c r="B1655" s="6">
        <v>2020</v>
      </c>
      <c r="C1655" s="2" t="s">
        <v>407</v>
      </c>
      <c r="D1655" s="2" t="s">
        <v>3683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35">
      <c r="A1656" s="2">
        <v>43961</v>
      </c>
      <c r="B1656" s="6">
        <v>2020</v>
      </c>
      <c r="C1656" s="2" t="s">
        <v>407</v>
      </c>
      <c r="D1656" s="2" t="s">
        <v>3678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35">
      <c r="A1657" s="2">
        <v>43962</v>
      </c>
      <c r="B1657" s="6">
        <v>2020</v>
      </c>
      <c r="C1657" s="2" t="s">
        <v>407</v>
      </c>
      <c r="D1657" s="2" t="s">
        <v>3681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35">
      <c r="A1658" s="2">
        <v>43962</v>
      </c>
      <c r="B1658" s="6">
        <v>2020</v>
      </c>
      <c r="C1658" s="2" t="s">
        <v>407</v>
      </c>
      <c r="D1658" s="2" t="s">
        <v>3682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35">
      <c r="A1659" s="2">
        <v>43962</v>
      </c>
      <c r="B1659" s="6">
        <v>2020</v>
      </c>
      <c r="C1659" s="2" t="s">
        <v>407</v>
      </c>
      <c r="D1659" s="2" t="s">
        <v>3683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35">
      <c r="A1660" s="2">
        <v>43962</v>
      </c>
      <c r="B1660" s="6">
        <v>2020</v>
      </c>
      <c r="C1660" s="2" t="s">
        <v>407</v>
      </c>
      <c r="D1660" s="2" t="s">
        <v>3680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35">
      <c r="A1661" s="2">
        <v>43962</v>
      </c>
      <c r="B1661" s="6">
        <v>2020</v>
      </c>
      <c r="C1661" s="2" t="s">
        <v>407</v>
      </c>
      <c r="D1661" s="2" t="s">
        <v>3681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35">
      <c r="A1662" s="2">
        <v>43963</v>
      </c>
      <c r="B1662" s="6">
        <v>2020</v>
      </c>
      <c r="C1662" s="2" t="s">
        <v>407</v>
      </c>
      <c r="D1662" s="2" t="s">
        <v>3683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35">
      <c r="A1663" s="2">
        <v>43963</v>
      </c>
      <c r="B1663" s="6">
        <v>2020</v>
      </c>
      <c r="C1663" s="2" t="s">
        <v>407</v>
      </c>
      <c r="D1663" s="2" t="s">
        <v>3678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35">
      <c r="A1664" s="2">
        <v>43963</v>
      </c>
      <c r="B1664" s="6">
        <v>2020</v>
      </c>
      <c r="C1664" s="2" t="s">
        <v>407</v>
      </c>
      <c r="D1664" s="2" t="s">
        <v>3682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35">
      <c r="A1665" s="2">
        <v>43964</v>
      </c>
      <c r="B1665" s="6">
        <v>2020</v>
      </c>
      <c r="C1665" s="2" t="s">
        <v>407</v>
      </c>
      <c r="D1665" s="2" t="s">
        <v>3678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35">
      <c r="A1666" s="2">
        <v>43964</v>
      </c>
      <c r="B1666" s="6">
        <v>2020</v>
      </c>
      <c r="C1666" s="2" t="s">
        <v>407</v>
      </c>
      <c r="D1666" s="2" t="s">
        <v>3680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35">
      <c r="A1667" s="2">
        <v>43964</v>
      </c>
      <c r="B1667" s="6">
        <v>2020</v>
      </c>
      <c r="C1667" s="2" t="s">
        <v>407</v>
      </c>
      <c r="D1667" s="2" t="s">
        <v>3678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35">
      <c r="A1668" s="2">
        <v>43964</v>
      </c>
      <c r="B1668" s="6">
        <v>2020</v>
      </c>
      <c r="C1668" s="2" t="s">
        <v>407</v>
      </c>
      <c r="D1668" s="2" t="s">
        <v>3678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35">
      <c r="A1669" s="2">
        <v>43964</v>
      </c>
      <c r="B1669" s="6">
        <v>2020</v>
      </c>
      <c r="C1669" s="2" t="s">
        <v>407</v>
      </c>
      <c r="D1669" s="2" t="s">
        <v>3678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35">
      <c r="A1670" s="2">
        <v>43964</v>
      </c>
      <c r="B1670" s="6">
        <v>2020</v>
      </c>
      <c r="C1670" s="2" t="s">
        <v>407</v>
      </c>
      <c r="D1670" s="2" t="s">
        <v>3682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35">
      <c r="A1671" s="2">
        <v>43965</v>
      </c>
      <c r="B1671" s="6">
        <v>2020</v>
      </c>
      <c r="C1671" s="2" t="s">
        <v>407</v>
      </c>
      <c r="D1671" s="2" t="s">
        <v>3683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35">
      <c r="A1672" s="2">
        <v>43965</v>
      </c>
      <c r="B1672" s="6">
        <v>2020</v>
      </c>
      <c r="C1672" s="2" t="s">
        <v>407</v>
      </c>
      <c r="D1672" s="2" t="s">
        <v>3683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35">
      <c r="A1673" s="2">
        <v>43965</v>
      </c>
      <c r="B1673" s="6">
        <v>2020</v>
      </c>
      <c r="C1673" s="2" t="s">
        <v>407</v>
      </c>
      <c r="D1673" s="2" t="s">
        <v>3678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35">
      <c r="A1674" s="2">
        <v>43965</v>
      </c>
      <c r="B1674" s="6">
        <v>2020</v>
      </c>
      <c r="C1674" s="2" t="s">
        <v>407</v>
      </c>
      <c r="D1674" s="2" t="s">
        <v>3679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35">
      <c r="A1675" s="2">
        <v>43965</v>
      </c>
      <c r="B1675" s="6">
        <v>2020</v>
      </c>
      <c r="C1675" s="2" t="s">
        <v>407</v>
      </c>
      <c r="D1675" s="2" t="s">
        <v>3680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35">
      <c r="A1676" s="2">
        <v>43966</v>
      </c>
      <c r="B1676" s="6">
        <v>2020</v>
      </c>
      <c r="C1676" s="2" t="s">
        <v>407</v>
      </c>
      <c r="D1676" s="2" t="s">
        <v>3680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35">
      <c r="A1677" s="2">
        <v>43966</v>
      </c>
      <c r="B1677" s="6">
        <v>2020</v>
      </c>
      <c r="C1677" s="2" t="s">
        <v>407</v>
      </c>
      <c r="D1677" s="2" t="s">
        <v>3678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35">
      <c r="A1678" s="2">
        <v>43966</v>
      </c>
      <c r="B1678" s="6">
        <v>2020</v>
      </c>
      <c r="C1678" s="2" t="s">
        <v>407</v>
      </c>
      <c r="D1678" s="2" t="s">
        <v>3678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35">
      <c r="A1679" s="2">
        <v>43967</v>
      </c>
      <c r="B1679" s="6">
        <v>2020</v>
      </c>
      <c r="C1679" s="2" t="s">
        <v>407</v>
      </c>
      <c r="D1679" s="2" t="s">
        <v>3680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35">
      <c r="A1680" s="2">
        <v>43967</v>
      </c>
      <c r="B1680" s="6">
        <v>2020</v>
      </c>
      <c r="C1680" s="2" t="s">
        <v>407</v>
      </c>
      <c r="D1680" s="2" t="s">
        <v>3679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35">
      <c r="A1681" s="2">
        <v>43968</v>
      </c>
      <c r="B1681" s="6">
        <v>2020</v>
      </c>
      <c r="C1681" s="2" t="s">
        <v>407</v>
      </c>
      <c r="D1681" s="2" t="s">
        <v>3680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35">
      <c r="A1682" s="2">
        <v>43968</v>
      </c>
      <c r="B1682" s="6">
        <v>2020</v>
      </c>
      <c r="C1682" s="2" t="s">
        <v>407</v>
      </c>
      <c r="D1682" s="2" t="s">
        <v>3683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35">
      <c r="A1683" s="2">
        <v>43968</v>
      </c>
      <c r="B1683" s="6">
        <v>2020</v>
      </c>
      <c r="C1683" s="2" t="s">
        <v>407</v>
      </c>
      <c r="D1683" s="2" t="s">
        <v>3680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35">
      <c r="A1684" s="2">
        <v>43968</v>
      </c>
      <c r="B1684" s="6">
        <v>2020</v>
      </c>
      <c r="C1684" s="2" t="s">
        <v>407</v>
      </c>
      <c r="D1684" s="2" t="s">
        <v>3678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35">
      <c r="A1685" s="2">
        <v>43968</v>
      </c>
      <c r="B1685" s="6">
        <v>2020</v>
      </c>
      <c r="C1685" s="2" t="s">
        <v>407</v>
      </c>
      <c r="D1685" s="2" t="s">
        <v>3682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35">
      <c r="A1686" s="2">
        <v>43968</v>
      </c>
      <c r="B1686" s="6">
        <v>2020</v>
      </c>
      <c r="C1686" s="2" t="s">
        <v>407</v>
      </c>
      <c r="D1686" s="2" t="s">
        <v>3681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35">
      <c r="A1687" s="2">
        <v>43969</v>
      </c>
      <c r="B1687" s="6">
        <v>2020</v>
      </c>
      <c r="C1687" s="2" t="s">
        <v>407</v>
      </c>
      <c r="D1687" s="2" t="s">
        <v>3679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35">
      <c r="A1688" s="2">
        <v>43969</v>
      </c>
      <c r="B1688" s="6">
        <v>2020</v>
      </c>
      <c r="C1688" s="2" t="s">
        <v>407</v>
      </c>
      <c r="D1688" s="2" t="s">
        <v>3678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35">
      <c r="A1689" s="2">
        <v>43969</v>
      </c>
      <c r="B1689" s="6">
        <v>2020</v>
      </c>
      <c r="C1689" s="2" t="s">
        <v>407</v>
      </c>
      <c r="D1689" s="2" t="s">
        <v>3680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35">
      <c r="A1690" s="2">
        <v>43970</v>
      </c>
      <c r="B1690" s="6">
        <v>2020</v>
      </c>
      <c r="C1690" s="2" t="s">
        <v>407</v>
      </c>
      <c r="D1690" s="2" t="s">
        <v>3678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35">
      <c r="A1691" s="2">
        <v>43970</v>
      </c>
      <c r="B1691" s="6">
        <v>2020</v>
      </c>
      <c r="C1691" s="2" t="s">
        <v>407</v>
      </c>
      <c r="D1691" s="2" t="s">
        <v>3682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35">
      <c r="A1692" s="2">
        <v>43970</v>
      </c>
      <c r="B1692" s="6">
        <v>2020</v>
      </c>
      <c r="C1692" s="2" t="s">
        <v>407</v>
      </c>
      <c r="D1692" s="2" t="s">
        <v>3678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35">
      <c r="A1693" s="2">
        <v>43970</v>
      </c>
      <c r="B1693" s="6">
        <v>2020</v>
      </c>
      <c r="C1693" s="2" t="s">
        <v>407</v>
      </c>
      <c r="D1693" s="2" t="s">
        <v>3681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35">
      <c r="A1694" s="2">
        <v>43971</v>
      </c>
      <c r="B1694" s="6">
        <v>2020</v>
      </c>
      <c r="C1694" s="2" t="s">
        <v>407</v>
      </c>
      <c r="D1694" s="2" t="s">
        <v>3683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35">
      <c r="A1695" s="2">
        <v>43971</v>
      </c>
      <c r="B1695" s="6">
        <v>2020</v>
      </c>
      <c r="C1695" s="2" t="s">
        <v>407</v>
      </c>
      <c r="D1695" s="2" t="s">
        <v>3683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35">
      <c r="A1696" s="2">
        <v>43971</v>
      </c>
      <c r="B1696" s="6">
        <v>2020</v>
      </c>
      <c r="C1696" s="2" t="s">
        <v>407</v>
      </c>
      <c r="D1696" s="2" t="s">
        <v>3681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35">
      <c r="A1697" s="2">
        <v>43971</v>
      </c>
      <c r="B1697" s="6">
        <v>2020</v>
      </c>
      <c r="C1697" s="2" t="s">
        <v>407</v>
      </c>
      <c r="D1697" s="2" t="s">
        <v>3683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35">
      <c r="A1698" s="2">
        <v>43972</v>
      </c>
      <c r="B1698" s="6">
        <v>2020</v>
      </c>
      <c r="C1698" s="2" t="s">
        <v>407</v>
      </c>
      <c r="D1698" s="2" t="s">
        <v>3683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35">
      <c r="A1699" s="2">
        <v>43972</v>
      </c>
      <c r="B1699" s="6">
        <v>2020</v>
      </c>
      <c r="C1699" s="2" t="s">
        <v>407</v>
      </c>
      <c r="D1699" s="2" t="s">
        <v>3682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35">
      <c r="A1700" s="2">
        <v>43972</v>
      </c>
      <c r="B1700" s="6">
        <v>2020</v>
      </c>
      <c r="C1700" s="2" t="s">
        <v>407</v>
      </c>
      <c r="D1700" s="2" t="s">
        <v>3683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35">
      <c r="A1701" s="2">
        <v>43972</v>
      </c>
      <c r="B1701" s="6">
        <v>2020</v>
      </c>
      <c r="C1701" s="2" t="s">
        <v>407</v>
      </c>
      <c r="D1701" s="2" t="s">
        <v>3678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35">
      <c r="A1702" s="2">
        <v>43973</v>
      </c>
      <c r="B1702" s="6">
        <v>2020</v>
      </c>
      <c r="C1702" s="2" t="s">
        <v>407</v>
      </c>
      <c r="D1702" s="2" t="s">
        <v>3682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35">
      <c r="A1703" s="2">
        <v>43973</v>
      </c>
      <c r="B1703" s="6">
        <v>2020</v>
      </c>
      <c r="C1703" s="2" t="s">
        <v>407</v>
      </c>
      <c r="D1703" s="2" t="s">
        <v>3683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35">
      <c r="A1704" s="2">
        <v>43973</v>
      </c>
      <c r="B1704" s="6">
        <v>2020</v>
      </c>
      <c r="C1704" s="2" t="s">
        <v>407</v>
      </c>
      <c r="D1704" s="2" t="s">
        <v>3683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35">
      <c r="A1705" s="2">
        <v>43973</v>
      </c>
      <c r="B1705" s="6">
        <v>2020</v>
      </c>
      <c r="C1705" s="2" t="s">
        <v>407</v>
      </c>
      <c r="D1705" s="2" t="s">
        <v>3680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35">
      <c r="A1706" s="2">
        <v>43973</v>
      </c>
      <c r="B1706" s="6">
        <v>2020</v>
      </c>
      <c r="C1706" s="2" t="s">
        <v>407</v>
      </c>
      <c r="D1706" s="2" t="s">
        <v>3678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35">
      <c r="A1707" s="2">
        <v>43974</v>
      </c>
      <c r="B1707" s="6">
        <v>2020</v>
      </c>
      <c r="C1707" s="2" t="s">
        <v>407</v>
      </c>
      <c r="D1707" s="2" t="s">
        <v>3680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35">
      <c r="A1708" s="2">
        <v>43974</v>
      </c>
      <c r="B1708" s="6">
        <v>2020</v>
      </c>
      <c r="C1708" s="2" t="s">
        <v>407</v>
      </c>
      <c r="D1708" s="2" t="s">
        <v>3678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35">
      <c r="A1709" s="2">
        <v>43974</v>
      </c>
      <c r="B1709" s="6">
        <v>2020</v>
      </c>
      <c r="C1709" s="2" t="s">
        <v>407</v>
      </c>
      <c r="D1709" s="2" t="s">
        <v>3678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35">
      <c r="A1710" s="2">
        <v>43974</v>
      </c>
      <c r="B1710" s="6">
        <v>2020</v>
      </c>
      <c r="C1710" s="2" t="s">
        <v>407</v>
      </c>
      <c r="D1710" s="2" t="s">
        <v>3680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35">
      <c r="A1711" s="2">
        <v>43974</v>
      </c>
      <c r="B1711" s="6">
        <v>2020</v>
      </c>
      <c r="C1711" s="2" t="s">
        <v>407</v>
      </c>
      <c r="D1711" s="2" t="s">
        <v>3681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35">
      <c r="A1712" s="2">
        <v>43974</v>
      </c>
      <c r="B1712" s="6">
        <v>2020</v>
      </c>
      <c r="C1712" s="2" t="s">
        <v>407</v>
      </c>
      <c r="D1712" s="2" t="s">
        <v>3683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35">
      <c r="A1713" s="2">
        <v>43974</v>
      </c>
      <c r="B1713" s="6">
        <v>2020</v>
      </c>
      <c r="C1713" s="2" t="s">
        <v>407</v>
      </c>
      <c r="D1713" s="2" t="s">
        <v>3678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35">
      <c r="A1714" s="2">
        <v>43975</v>
      </c>
      <c r="B1714" s="6">
        <v>2020</v>
      </c>
      <c r="C1714" s="2" t="s">
        <v>407</v>
      </c>
      <c r="D1714" s="2" t="s">
        <v>3678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35">
      <c r="A1715" s="2">
        <v>43975</v>
      </c>
      <c r="B1715" s="6">
        <v>2020</v>
      </c>
      <c r="C1715" s="2" t="s">
        <v>407</v>
      </c>
      <c r="D1715" s="2" t="s">
        <v>3679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35">
      <c r="A1716" s="2">
        <v>43975</v>
      </c>
      <c r="B1716" s="6">
        <v>2020</v>
      </c>
      <c r="C1716" s="2" t="s">
        <v>407</v>
      </c>
      <c r="D1716" s="2" t="s">
        <v>3678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35">
      <c r="A1717" s="2">
        <v>43975</v>
      </c>
      <c r="B1717" s="6">
        <v>2020</v>
      </c>
      <c r="C1717" s="2" t="s">
        <v>407</v>
      </c>
      <c r="D1717" s="2" t="s">
        <v>3682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35">
      <c r="A1718" s="2">
        <v>43975</v>
      </c>
      <c r="B1718" s="6">
        <v>2020</v>
      </c>
      <c r="C1718" s="2" t="s">
        <v>407</v>
      </c>
      <c r="D1718" s="2" t="s">
        <v>3678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35">
      <c r="A1719" s="2">
        <v>43975</v>
      </c>
      <c r="B1719" s="6">
        <v>2020</v>
      </c>
      <c r="C1719" s="2" t="s">
        <v>407</v>
      </c>
      <c r="D1719" s="2" t="s">
        <v>3680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35">
      <c r="A1720" s="2">
        <v>43976</v>
      </c>
      <c r="B1720" s="6">
        <v>2020</v>
      </c>
      <c r="C1720" s="2" t="s">
        <v>407</v>
      </c>
      <c r="D1720" s="2" t="s">
        <v>3680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35">
      <c r="A1721" s="2">
        <v>43976</v>
      </c>
      <c r="B1721" s="6">
        <v>2020</v>
      </c>
      <c r="C1721" s="2" t="s">
        <v>407</v>
      </c>
      <c r="D1721" s="2" t="s">
        <v>3678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35">
      <c r="A1722" s="2">
        <v>43976</v>
      </c>
      <c r="B1722" s="6">
        <v>2020</v>
      </c>
      <c r="C1722" s="2" t="s">
        <v>407</v>
      </c>
      <c r="D1722" s="2" t="s">
        <v>3681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35">
      <c r="A1723" s="2">
        <v>43977</v>
      </c>
      <c r="B1723" s="6">
        <v>2020</v>
      </c>
      <c r="C1723" s="2" t="s">
        <v>407</v>
      </c>
      <c r="D1723" s="2" t="s">
        <v>3679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35">
      <c r="A1724" s="2">
        <v>43977</v>
      </c>
      <c r="B1724" s="6">
        <v>2020</v>
      </c>
      <c r="C1724" s="2" t="s">
        <v>407</v>
      </c>
      <c r="D1724" s="2" t="s">
        <v>3683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35">
      <c r="A1725" s="2">
        <v>43977</v>
      </c>
      <c r="B1725" s="6">
        <v>2020</v>
      </c>
      <c r="C1725" s="2" t="s">
        <v>407</v>
      </c>
      <c r="D1725" s="2" t="s">
        <v>3679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35">
      <c r="A1726" s="2">
        <v>43978</v>
      </c>
      <c r="B1726" s="6">
        <v>2020</v>
      </c>
      <c r="C1726" s="2" t="s">
        <v>407</v>
      </c>
      <c r="D1726" s="2" t="s">
        <v>3681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35">
      <c r="A1727" s="2">
        <v>43978</v>
      </c>
      <c r="B1727" s="6">
        <v>2020</v>
      </c>
      <c r="C1727" s="2" t="s">
        <v>407</v>
      </c>
      <c r="D1727" s="2" t="s">
        <v>3683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35">
      <c r="A1728" s="2">
        <v>43979</v>
      </c>
      <c r="B1728" s="6">
        <v>2020</v>
      </c>
      <c r="C1728" s="2" t="s">
        <v>407</v>
      </c>
      <c r="D1728" s="2" t="s">
        <v>3681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35">
      <c r="A1729" s="2">
        <v>43979</v>
      </c>
      <c r="B1729" s="6">
        <v>2020</v>
      </c>
      <c r="C1729" s="2" t="s">
        <v>407</v>
      </c>
      <c r="D1729" s="2" t="s">
        <v>3683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35">
      <c r="A1730" s="2">
        <v>43980</v>
      </c>
      <c r="B1730" s="6">
        <v>2020</v>
      </c>
      <c r="C1730" s="2" t="s">
        <v>407</v>
      </c>
      <c r="D1730" s="2" t="s">
        <v>3682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35">
      <c r="A1731" s="2">
        <v>43980</v>
      </c>
      <c r="B1731" s="6">
        <v>2020</v>
      </c>
      <c r="C1731" s="2" t="s">
        <v>407</v>
      </c>
      <c r="D1731" s="2" t="s">
        <v>3680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35">
      <c r="A1732" s="2">
        <v>43980</v>
      </c>
      <c r="B1732" s="6">
        <v>2020</v>
      </c>
      <c r="C1732" s="2" t="s">
        <v>407</v>
      </c>
      <c r="D1732" s="2" t="s">
        <v>3681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35">
      <c r="A1733" s="2">
        <v>43981</v>
      </c>
      <c r="B1733" s="6">
        <v>2020</v>
      </c>
      <c r="C1733" s="2" t="s">
        <v>407</v>
      </c>
      <c r="D1733" s="2" t="s">
        <v>3681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35">
      <c r="A1734" s="2">
        <v>43981</v>
      </c>
      <c r="B1734" s="6">
        <v>2020</v>
      </c>
      <c r="C1734" s="2" t="s">
        <v>407</v>
      </c>
      <c r="D1734" s="2" t="s">
        <v>3679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35">
      <c r="A1735" s="2">
        <v>43981</v>
      </c>
      <c r="B1735" s="6">
        <v>2020</v>
      </c>
      <c r="C1735" s="2" t="s">
        <v>407</v>
      </c>
      <c r="D1735" s="2" t="s">
        <v>3683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35">
      <c r="A1736" s="2">
        <v>43981</v>
      </c>
      <c r="B1736" s="6">
        <v>2020</v>
      </c>
      <c r="C1736" s="2" t="s">
        <v>407</v>
      </c>
      <c r="D1736" s="2" t="s">
        <v>3682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35">
      <c r="A1737" s="2">
        <v>43981</v>
      </c>
      <c r="B1737" s="6">
        <v>2020</v>
      </c>
      <c r="C1737" s="2" t="s">
        <v>407</v>
      </c>
      <c r="D1737" s="2" t="s">
        <v>3682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35">
      <c r="A1738" s="2">
        <v>43982</v>
      </c>
      <c r="B1738" s="6">
        <v>2020</v>
      </c>
      <c r="C1738" s="2" t="s">
        <v>407</v>
      </c>
      <c r="D1738" s="2" t="s">
        <v>3682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35">
      <c r="A1739" s="2">
        <v>43982</v>
      </c>
      <c r="B1739" s="6">
        <v>2020</v>
      </c>
      <c r="C1739" s="2" t="s">
        <v>407</v>
      </c>
      <c r="D1739" s="2" t="s">
        <v>3680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35">
      <c r="A1740" s="2">
        <v>43982</v>
      </c>
      <c r="B1740" s="6">
        <v>2020</v>
      </c>
      <c r="C1740" s="2" t="s">
        <v>407</v>
      </c>
      <c r="D1740" s="2" t="s">
        <v>3679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35">
      <c r="A1741" s="2">
        <v>43982</v>
      </c>
      <c r="B1741" s="6">
        <v>2020</v>
      </c>
      <c r="C1741" s="2" t="s">
        <v>407</v>
      </c>
      <c r="D1741" s="2" t="s">
        <v>3678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35">
      <c r="A1742" s="2">
        <v>43983</v>
      </c>
      <c r="B1742" s="6">
        <v>2020</v>
      </c>
      <c r="C1742" s="2" t="s">
        <v>511</v>
      </c>
      <c r="D1742" s="2" t="s">
        <v>3680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35">
      <c r="A1743" s="2">
        <v>43983</v>
      </c>
      <c r="B1743" s="6">
        <v>2020</v>
      </c>
      <c r="C1743" s="2" t="s">
        <v>511</v>
      </c>
      <c r="D1743" s="2" t="s">
        <v>3682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35">
      <c r="A1744" s="2">
        <v>43983</v>
      </c>
      <c r="B1744" s="6">
        <v>2020</v>
      </c>
      <c r="C1744" s="2" t="s">
        <v>511</v>
      </c>
      <c r="D1744" s="2" t="s">
        <v>3678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35">
      <c r="A1745" s="2">
        <v>43984</v>
      </c>
      <c r="B1745" s="6">
        <v>2020</v>
      </c>
      <c r="C1745" s="2" t="s">
        <v>511</v>
      </c>
      <c r="D1745" s="2" t="s">
        <v>3680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35">
      <c r="A1746" s="2">
        <v>43984</v>
      </c>
      <c r="B1746" s="6">
        <v>2020</v>
      </c>
      <c r="C1746" s="2" t="s">
        <v>511</v>
      </c>
      <c r="D1746" s="2" t="s">
        <v>3683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35">
      <c r="A1747" s="2">
        <v>43984</v>
      </c>
      <c r="B1747" s="6">
        <v>2020</v>
      </c>
      <c r="C1747" s="2" t="s">
        <v>511</v>
      </c>
      <c r="D1747" s="2" t="s">
        <v>3678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35">
      <c r="A1748" s="2">
        <v>43985</v>
      </c>
      <c r="B1748" s="6">
        <v>2020</v>
      </c>
      <c r="C1748" s="2" t="s">
        <v>511</v>
      </c>
      <c r="D1748" s="2" t="s">
        <v>3680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35">
      <c r="A1749" s="2">
        <v>43985</v>
      </c>
      <c r="B1749" s="6">
        <v>2020</v>
      </c>
      <c r="C1749" s="2" t="s">
        <v>511</v>
      </c>
      <c r="D1749" s="2" t="s">
        <v>3683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35">
      <c r="A1750" s="2">
        <v>43985</v>
      </c>
      <c r="B1750" s="6">
        <v>2020</v>
      </c>
      <c r="C1750" s="2" t="s">
        <v>511</v>
      </c>
      <c r="D1750" s="2" t="s">
        <v>3678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35">
      <c r="A1751" s="2">
        <v>43985</v>
      </c>
      <c r="B1751" s="6">
        <v>2020</v>
      </c>
      <c r="C1751" s="2" t="s">
        <v>511</v>
      </c>
      <c r="D1751" s="2" t="s">
        <v>3682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35">
      <c r="A1752" s="2">
        <v>43986</v>
      </c>
      <c r="B1752" s="6">
        <v>2020</v>
      </c>
      <c r="C1752" s="2" t="s">
        <v>511</v>
      </c>
      <c r="D1752" s="2" t="s">
        <v>3678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35">
      <c r="A1753" s="2">
        <v>43986</v>
      </c>
      <c r="B1753" s="6">
        <v>2020</v>
      </c>
      <c r="C1753" s="2" t="s">
        <v>511</v>
      </c>
      <c r="D1753" s="2" t="s">
        <v>3678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35">
      <c r="A1754" s="2">
        <v>43986</v>
      </c>
      <c r="B1754" s="6">
        <v>2020</v>
      </c>
      <c r="C1754" s="2" t="s">
        <v>511</v>
      </c>
      <c r="D1754" s="2" t="s">
        <v>3678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35">
      <c r="A1755" s="2">
        <v>43986</v>
      </c>
      <c r="B1755" s="6">
        <v>2020</v>
      </c>
      <c r="C1755" s="2" t="s">
        <v>511</v>
      </c>
      <c r="D1755" s="2" t="s">
        <v>3680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35">
      <c r="A1756" s="2">
        <v>43986</v>
      </c>
      <c r="B1756" s="6">
        <v>2020</v>
      </c>
      <c r="C1756" s="2" t="s">
        <v>511</v>
      </c>
      <c r="D1756" s="2" t="s">
        <v>3683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35">
      <c r="A1757" s="2">
        <v>43988</v>
      </c>
      <c r="B1757" s="6">
        <v>2020</v>
      </c>
      <c r="C1757" s="2" t="s">
        <v>511</v>
      </c>
      <c r="D1757" s="2" t="s">
        <v>3678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35">
      <c r="A1758" s="2">
        <v>43988</v>
      </c>
      <c r="B1758" s="6">
        <v>2020</v>
      </c>
      <c r="C1758" s="2" t="s">
        <v>511</v>
      </c>
      <c r="D1758" s="2" t="s">
        <v>3678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35">
      <c r="A1759" s="2">
        <v>43988</v>
      </c>
      <c r="B1759" s="6">
        <v>2020</v>
      </c>
      <c r="C1759" s="2" t="s">
        <v>511</v>
      </c>
      <c r="D1759" s="2" t="s">
        <v>3679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35">
      <c r="A1760" s="2">
        <v>43988</v>
      </c>
      <c r="B1760" s="6">
        <v>2020</v>
      </c>
      <c r="C1760" s="2" t="s">
        <v>511</v>
      </c>
      <c r="D1760" s="2" t="s">
        <v>3682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35">
      <c r="A1761" s="2">
        <v>43988</v>
      </c>
      <c r="B1761" s="6">
        <v>2020</v>
      </c>
      <c r="C1761" s="2" t="s">
        <v>511</v>
      </c>
      <c r="D1761" s="2" t="s">
        <v>3680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35">
      <c r="A1762" s="2">
        <v>43988</v>
      </c>
      <c r="B1762" s="6">
        <v>2020</v>
      </c>
      <c r="C1762" s="2" t="s">
        <v>511</v>
      </c>
      <c r="D1762" s="2" t="s">
        <v>3683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35">
      <c r="A1763" s="2">
        <v>43989</v>
      </c>
      <c r="B1763" s="6">
        <v>2020</v>
      </c>
      <c r="C1763" s="2" t="s">
        <v>511</v>
      </c>
      <c r="D1763" s="2" t="s">
        <v>3681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35">
      <c r="A1764" s="2">
        <v>43989</v>
      </c>
      <c r="B1764" s="6">
        <v>2020</v>
      </c>
      <c r="C1764" s="2" t="s">
        <v>511</v>
      </c>
      <c r="D1764" s="2" t="s">
        <v>3679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35">
      <c r="A1765" s="2">
        <v>43989</v>
      </c>
      <c r="B1765" s="6">
        <v>2020</v>
      </c>
      <c r="C1765" s="2" t="s">
        <v>511</v>
      </c>
      <c r="D1765" s="2" t="s">
        <v>3681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35">
      <c r="A1766" s="2">
        <v>43990</v>
      </c>
      <c r="B1766" s="6">
        <v>2020</v>
      </c>
      <c r="C1766" s="2" t="s">
        <v>511</v>
      </c>
      <c r="D1766" s="2" t="s">
        <v>3680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35">
      <c r="A1767" s="2">
        <v>43990</v>
      </c>
      <c r="B1767" s="6">
        <v>2020</v>
      </c>
      <c r="C1767" s="2" t="s">
        <v>511</v>
      </c>
      <c r="D1767" s="2" t="s">
        <v>3679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35">
      <c r="A1768" s="2">
        <v>43990</v>
      </c>
      <c r="B1768" s="6">
        <v>2020</v>
      </c>
      <c r="C1768" s="2" t="s">
        <v>511</v>
      </c>
      <c r="D1768" s="2" t="s">
        <v>3682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35">
      <c r="A1769" s="2">
        <v>43990</v>
      </c>
      <c r="B1769" s="6">
        <v>2020</v>
      </c>
      <c r="C1769" s="2" t="s">
        <v>511</v>
      </c>
      <c r="D1769" s="2" t="s">
        <v>3683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35">
      <c r="A1770" s="2">
        <v>43990</v>
      </c>
      <c r="B1770" s="6">
        <v>2020</v>
      </c>
      <c r="C1770" s="2" t="s">
        <v>511</v>
      </c>
      <c r="D1770" s="2" t="s">
        <v>3680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35">
      <c r="A1771" s="2">
        <v>43991</v>
      </c>
      <c r="B1771" s="6">
        <v>2020</v>
      </c>
      <c r="C1771" s="2" t="s">
        <v>511</v>
      </c>
      <c r="D1771" s="2" t="s">
        <v>3678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35">
      <c r="A1772" s="2">
        <v>43991</v>
      </c>
      <c r="B1772" s="6">
        <v>2020</v>
      </c>
      <c r="C1772" s="2" t="s">
        <v>511</v>
      </c>
      <c r="D1772" s="2" t="s">
        <v>3679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35">
      <c r="A1773" s="2">
        <v>43991</v>
      </c>
      <c r="B1773" s="6">
        <v>2020</v>
      </c>
      <c r="C1773" s="2" t="s">
        <v>511</v>
      </c>
      <c r="D1773" s="2" t="s">
        <v>3678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35">
      <c r="A1774" s="2">
        <v>43991</v>
      </c>
      <c r="B1774" s="6">
        <v>2020</v>
      </c>
      <c r="C1774" s="2" t="s">
        <v>511</v>
      </c>
      <c r="D1774" s="2" t="s">
        <v>3683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35">
      <c r="A1775" s="2">
        <v>43991</v>
      </c>
      <c r="B1775" s="6">
        <v>2020</v>
      </c>
      <c r="C1775" s="2" t="s">
        <v>511</v>
      </c>
      <c r="D1775" s="2" t="s">
        <v>3682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35">
      <c r="A1776" s="2">
        <v>43992</v>
      </c>
      <c r="B1776" s="6">
        <v>2020</v>
      </c>
      <c r="C1776" s="2" t="s">
        <v>511</v>
      </c>
      <c r="D1776" s="2" t="s">
        <v>3681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35">
      <c r="A1777" s="2">
        <v>43993</v>
      </c>
      <c r="B1777" s="6">
        <v>2020</v>
      </c>
      <c r="C1777" s="2" t="s">
        <v>511</v>
      </c>
      <c r="D1777" s="2" t="s">
        <v>3678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35">
      <c r="A1778" s="2">
        <v>43993</v>
      </c>
      <c r="B1778" s="6">
        <v>2020</v>
      </c>
      <c r="C1778" s="2" t="s">
        <v>511</v>
      </c>
      <c r="D1778" s="2" t="s">
        <v>3682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35">
      <c r="A1779" s="2">
        <v>43993</v>
      </c>
      <c r="B1779" s="6">
        <v>2020</v>
      </c>
      <c r="C1779" s="2" t="s">
        <v>511</v>
      </c>
      <c r="D1779" s="2" t="s">
        <v>3679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35">
      <c r="A1780" s="2">
        <v>43993</v>
      </c>
      <c r="B1780" s="6">
        <v>2020</v>
      </c>
      <c r="C1780" s="2" t="s">
        <v>511</v>
      </c>
      <c r="D1780" s="2" t="s">
        <v>3681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35">
      <c r="A1781" s="2">
        <v>43993</v>
      </c>
      <c r="B1781" s="6">
        <v>2020</v>
      </c>
      <c r="C1781" s="2" t="s">
        <v>511</v>
      </c>
      <c r="D1781" s="2" t="s">
        <v>3680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35">
      <c r="A1782" s="2">
        <v>43994</v>
      </c>
      <c r="B1782" s="6">
        <v>2020</v>
      </c>
      <c r="C1782" s="2" t="s">
        <v>511</v>
      </c>
      <c r="D1782" s="2" t="s">
        <v>3681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35">
      <c r="A1783" s="2">
        <v>43994</v>
      </c>
      <c r="B1783" s="6">
        <v>2020</v>
      </c>
      <c r="C1783" s="2" t="s">
        <v>511</v>
      </c>
      <c r="D1783" s="2" t="s">
        <v>3680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35">
      <c r="A1784" s="2">
        <v>43994</v>
      </c>
      <c r="B1784" s="6">
        <v>2020</v>
      </c>
      <c r="C1784" s="2" t="s">
        <v>511</v>
      </c>
      <c r="D1784" s="2" t="s">
        <v>3681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35">
      <c r="A1785" s="2">
        <v>43995</v>
      </c>
      <c r="B1785" s="6">
        <v>2020</v>
      </c>
      <c r="C1785" s="2" t="s">
        <v>511</v>
      </c>
      <c r="D1785" s="2" t="s">
        <v>3683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35">
      <c r="A1786" s="2">
        <v>43995</v>
      </c>
      <c r="B1786" s="6">
        <v>2020</v>
      </c>
      <c r="C1786" s="2" t="s">
        <v>511</v>
      </c>
      <c r="D1786" s="2" t="s">
        <v>3683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35">
      <c r="A1787" s="2">
        <v>43995</v>
      </c>
      <c r="B1787" s="6">
        <v>2020</v>
      </c>
      <c r="C1787" s="2" t="s">
        <v>511</v>
      </c>
      <c r="D1787" s="2" t="s">
        <v>3683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35">
      <c r="A1788" s="2">
        <v>43995</v>
      </c>
      <c r="B1788" s="6">
        <v>2020</v>
      </c>
      <c r="C1788" s="2" t="s">
        <v>511</v>
      </c>
      <c r="D1788" s="2" t="s">
        <v>3681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35">
      <c r="A1789" s="2">
        <v>43995</v>
      </c>
      <c r="B1789" s="6">
        <v>2020</v>
      </c>
      <c r="C1789" s="2" t="s">
        <v>511</v>
      </c>
      <c r="D1789" s="2" t="s">
        <v>3681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35">
      <c r="A1790" s="2">
        <v>43996</v>
      </c>
      <c r="B1790" s="6">
        <v>2020</v>
      </c>
      <c r="C1790" s="2" t="s">
        <v>511</v>
      </c>
      <c r="D1790" s="2" t="s">
        <v>3682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35">
      <c r="A1791" s="2">
        <v>43997</v>
      </c>
      <c r="B1791" s="6">
        <v>2020</v>
      </c>
      <c r="C1791" s="2" t="s">
        <v>511</v>
      </c>
      <c r="D1791" s="2" t="s">
        <v>3678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35">
      <c r="A1792" s="2">
        <v>43997</v>
      </c>
      <c r="B1792" s="6">
        <v>2020</v>
      </c>
      <c r="C1792" s="2" t="s">
        <v>511</v>
      </c>
      <c r="D1792" s="2" t="s">
        <v>3681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35">
      <c r="A1793" s="2">
        <v>43997</v>
      </c>
      <c r="B1793" s="6">
        <v>2020</v>
      </c>
      <c r="C1793" s="2" t="s">
        <v>511</v>
      </c>
      <c r="D1793" s="2" t="s">
        <v>3683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35">
      <c r="A1794" s="2">
        <v>43997</v>
      </c>
      <c r="B1794" s="6">
        <v>2020</v>
      </c>
      <c r="C1794" s="2" t="s">
        <v>511</v>
      </c>
      <c r="D1794" s="2" t="s">
        <v>3682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35">
      <c r="A1795" s="2">
        <v>43997</v>
      </c>
      <c r="B1795" s="6">
        <v>2020</v>
      </c>
      <c r="C1795" s="2" t="s">
        <v>511</v>
      </c>
      <c r="D1795" s="2" t="s">
        <v>3678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35">
      <c r="A1796" s="2">
        <v>43997</v>
      </c>
      <c r="B1796" s="6">
        <v>2020</v>
      </c>
      <c r="C1796" s="2" t="s">
        <v>511</v>
      </c>
      <c r="D1796" s="2" t="s">
        <v>3683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35">
      <c r="A1797" s="2">
        <v>43998</v>
      </c>
      <c r="B1797" s="6">
        <v>2020</v>
      </c>
      <c r="C1797" s="2" t="s">
        <v>511</v>
      </c>
      <c r="D1797" s="2" t="s">
        <v>3682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35">
      <c r="A1798" s="2">
        <v>43998</v>
      </c>
      <c r="B1798" s="6">
        <v>2020</v>
      </c>
      <c r="C1798" s="2" t="s">
        <v>511</v>
      </c>
      <c r="D1798" s="2" t="s">
        <v>3683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35">
      <c r="A1799" s="2">
        <v>43998</v>
      </c>
      <c r="B1799" s="6">
        <v>2020</v>
      </c>
      <c r="C1799" s="2" t="s">
        <v>511</v>
      </c>
      <c r="D1799" s="2" t="s">
        <v>3680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35">
      <c r="A1800" s="2">
        <v>43998</v>
      </c>
      <c r="B1800" s="6">
        <v>2020</v>
      </c>
      <c r="C1800" s="2" t="s">
        <v>511</v>
      </c>
      <c r="D1800" s="2" t="s">
        <v>3681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35">
      <c r="A1801" s="2">
        <v>43998</v>
      </c>
      <c r="B1801" s="6">
        <v>2020</v>
      </c>
      <c r="C1801" s="2" t="s">
        <v>511</v>
      </c>
      <c r="D1801" s="2" t="s">
        <v>3680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35">
      <c r="A1802" s="2">
        <v>43999</v>
      </c>
      <c r="B1802" s="6">
        <v>2020</v>
      </c>
      <c r="C1802" s="2" t="s">
        <v>511</v>
      </c>
      <c r="D1802" s="2" t="s">
        <v>3683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35">
      <c r="A1803" s="2">
        <v>43999</v>
      </c>
      <c r="B1803" s="6">
        <v>2020</v>
      </c>
      <c r="C1803" s="2" t="s">
        <v>511</v>
      </c>
      <c r="D1803" s="2" t="s">
        <v>3683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35">
      <c r="A1804" s="2">
        <v>44000</v>
      </c>
      <c r="B1804" s="6">
        <v>2020</v>
      </c>
      <c r="C1804" s="2" t="s">
        <v>511</v>
      </c>
      <c r="D1804" s="2" t="s">
        <v>3678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35">
      <c r="A1805" s="2">
        <v>44000</v>
      </c>
      <c r="B1805" s="6">
        <v>2020</v>
      </c>
      <c r="C1805" s="2" t="s">
        <v>511</v>
      </c>
      <c r="D1805" s="2" t="s">
        <v>3680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35">
      <c r="A1806" s="2">
        <v>44001</v>
      </c>
      <c r="B1806" s="6">
        <v>2020</v>
      </c>
      <c r="C1806" s="2" t="s">
        <v>511</v>
      </c>
      <c r="D1806" s="2" t="s">
        <v>3683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35">
      <c r="A1807" s="2">
        <v>44001</v>
      </c>
      <c r="B1807" s="6">
        <v>2020</v>
      </c>
      <c r="C1807" s="2" t="s">
        <v>511</v>
      </c>
      <c r="D1807" s="2" t="s">
        <v>3683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35">
      <c r="A1808" s="2">
        <v>44001</v>
      </c>
      <c r="B1808" s="6">
        <v>2020</v>
      </c>
      <c r="C1808" s="2" t="s">
        <v>511</v>
      </c>
      <c r="D1808" s="2" t="s">
        <v>3678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35">
      <c r="A1809" s="2">
        <v>44001</v>
      </c>
      <c r="B1809" s="6">
        <v>2020</v>
      </c>
      <c r="C1809" s="2" t="s">
        <v>511</v>
      </c>
      <c r="D1809" s="2" t="s">
        <v>3679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35">
      <c r="A1810" s="2">
        <v>44001</v>
      </c>
      <c r="B1810" s="6">
        <v>2020</v>
      </c>
      <c r="C1810" s="2" t="s">
        <v>511</v>
      </c>
      <c r="D1810" s="2" t="s">
        <v>3680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35">
      <c r="A1811" s="2">
        <v>44001</v>
      </c>
      <c r="B1811" s="6">
        <v>2020</v>
      </c>
      <c r="C1811" s="2" t="s">
        <v>511</v>
      </c>
      <c r="D1811" s="2" t="s">
        <v>3679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35">
      <c r="A1812" s="2">
        <v>44002</v>
      </c>
      <c r="B1812" s="6">
        <v>2020</v>
      </c>
      <c r="C1812" s="2" t="s">
        <v>511</v>
      </c>
      <c r="D1812" s="2" t="s">
        <v>3680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35">
      <c r="A1813" s="2">
        <v>44002</v>
      </c>
      <c r="B1813" s="6">
        <v>2020</v>
      </c>
      <c r="C1813" s="2" t="s">
        <v>511</v>
      </c>
      <c r="D1813" s="2" t="s">
        <v>3678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35">
      <c r="A1814" s="2">
        <v>44002</v>
      </c>
      <c r="B1814" s="6">
        <v>2020</v>
      </c>
      <c r="C1814" s="2" t="s">
        <v>511</v>
      </c>
      <c r="D1814" s="2" t="s">
        <v>3679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35">
      <c r="A1815" s="2">
        <v>44002</v>
      </c>
      <c r="B1815" s="6">
        <v>2020</v>
      </c>
      <c r="C1815" s="2" t="s">
        <v>511</v>
      </c>
      <c r="D1815" s="2" t="s">
        <v>3683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35">
      <c r="A1816" s="2">
        <v>44002</v>
      </c>
      <c r="B1816" s="6">
        <v>2020</v>
      </c>
      <c r="C1816" s="2" t="s">
        <v>511</v>
      </c>
      <c r="D1816" s="2" t="s">
        <v>3683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35">
      <c r="A1817" s="2">
        <v>44002</v>
      </c>
      <c r="B1817" s="6">
        <v>2020</v>
      </c>
      <c r="C1817" s="2" t="s">
        <v>511</v>
      </c>
      <c r="D1817" s="2" t="s">
        <v>3683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35">
      <c r="A1818" s="2">
        <v>44003</v>
      </c>
      <c r="B1818" s="6">
        <v>2020</v>
      </c>
      <c r="C1818" s="2" t="s">
        <v>511</v>
      </c>
      <c r="D1818" s="2" t="s">
        <v>3683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35">
      <c r="A1819" s="2">
        <v>44003</v>
      </c>
      <c r="B1819" s="6">
        <v>2020</v>
      </c>
      <c r="C1819" s="2" t="s">
        <v>511</v>
      </c>
      <c r="D1819" s="2" t="s">
        <v>3679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35">
      <c r="A1820" s="2">
        <v>44004</v>
      </c>
      <c r="B1820" s="6">
        <v>2020</v>
      </c>
      <c r="C1820" s="2" t="s">
        <v>511</v>
      </c>
      <c r="D1820" s="2" t="s">
        <v>3680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35">
      <c r="A1821" s="2">
        <v>44004</v>
      </c>
      <c r="B1821" s="6">
        <v>2020</v>
      </c>
      <c r="C1821" s="2" t="s">
        <v>511</v>
      </c>
      <c r="D1821" s="2" t="s">
        <v>3683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35">
      <c r="A1822" s="2">
        <v>44004</v>
      </c>
      <c r="B1822" s="6">
        <v>2020</v>
      </c>
      <c r="C1822" s="2" t="s">
        <v>511</v>
      </c>
      <c r="D1822" s="2" t="s">
        <v>3683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35">
      <c r="A1823" s="2">
        <v>44005</v>
      </c>
      <c r="B1823" s="6">
        <v>2020</v>
      </c>
      <c r="C1823" s="2" t="s">
        <v>511</v>
      </c>
      <c r="D1823" s="2" t="s">
        <v>3680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35">
      <c r="A1824" s="2">
        <v>44005</v>
      </c>
      <c r="B1824" s="6">
        <v>2020</v>
      </c>
      <c r="C1824" s="2" t="s">
        <v>511</v>
      </c>
      <c r="D1824" s="2" t="s">
        <v>3679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35">
      <c r="A1825" s="2">
        <v>44005</v>
      </c>
      <c r="B1825" s="6">
        <v>2020</v>
      </c>
      <c r="C1825" s="2" t="s">
        <v>511</v>
      </c>
      <c r="D1825" s="2" t="s">
        <v>3680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35">
      <c r="A1826" s="2">
        <v>44005</v>
      </c>
      <c r="B1826" s="6">
        <v>2020</v>
      </c>
      <c r="C1826" s="2" t="s">
        <v>511</v>
      </c>
      <c r="D1826" s="2" t="s">
        <v>3682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35">
      <c r="A1827" s="2">
        <v>44005</v>
      </c>
      <c r="B1827" s="6">
        <v>2020</v>
      </c>
      <c r="C1827" s="2" t="s">
        <v>511</v>
      </c>
      <c r="D1827" s="2" t="s">
        <v>3678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35">
      <c r="A1828" s="2">
        <v>44006</v>
      </c>
      <c r="B1828" s="6">
        <v>2020</v>
      </c>
      <c r="C1828" s="2" t="s">
        <v>511</v>
      </c>
      <c r="D1828" s="2" t="s">
        <v>3679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35">
      <c r="A1829" s="2">
        <v>44007</v>
      </c>
      <c r="B1829" s="6">
        <v>2020</v>
      </c>
      <c r="C1829" s="2" t="s">
        <v>511</v>
      </c>
      <c r="D1829" s="2" t="s">
        <v>3683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35">
      <c r="A1830" s="2">
        <v>44007</v>
      </c>
      <c r="B1830" s="6">
        <v>2020</v>
      </c>
      <c r="C1830" s="2" t="s">
        <v>511</v>
      </c>
      <c r="D1830" s="2" t="s">
        <v>3681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35">
      <c r="A1831" s="2">
        <v>44007</v>
      </c>
      <c r="B1831" s="6">
        <v>2020</v>
      </c>
      <c r="C1831" s="2" t="s">
        <v>511</v>
      </c>
      <c r="D1831" s="2" t="s">
        <v>3682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35">
      <c r="A1832" s="2">
        <v>44007</v>
      </c>
      <c r="B1832" s="6">
        <v>2020</v>
      </c>
      <c r="C1832" s="2" t="s">
        <v>511</v>
      </c>
      <c r="D1832" s="2" t="s">
        <v>3680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35">
      <c r="A1833" s="2">
        <v>44008</v>
      </c>
      <c r="B1833" s="6">
        <v>2020</v>
      </c>
      <c r="C1833" s="2" t="s">
        <v>511</v>
      </c>
      <c r="D1833" s="2" t="s">
        <v>3678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35">
      <c r="A1834" s="2">
        <v>44009</v>
      </c>
      <c r="B1834" s="6">
        <v>2020</v>
      </c>
      <c r="C1834" s="2" t="s">
        <v>511</v>
      </c>
      <c r="D1834" s="2" t="s">
        <v>3680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35">
      <c r="A1835" s="2">
        <v>44009</v>
      </c>
      <c r="B1835" s="6">
        <v>2020</v>
      </c>
      <c r="C1835" s="2" t="s">
        <v>511</v>
      </c>
      <c r="D1835" s="2" t="s">
        <v>3679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35">
      <c r="A1836" s="2">
        <v>44009</v>
      </c>
      <c r="B1836" s="6">
        <v>2020</v>
      </c>
      <c r="C1836" s="2" t="s">
        <v>511</v>
      </c>
      <c r="D1836" s="2" t="s">
        <v>3683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35">
      <c r="A1837" s="2">
        <v>44010</v>
      </c>
      <c r="B1837" s="6">
        <v>2020</v>
      </c>
      <c r="C1837" s="2" t="s">
        <v>511</v>
      </c>
      <c r="D1837" s="2" t="s">
        <v>3682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35">
      <c r="A1838" s="2">
        <v>44010</v>
      </c>
      <c r="B1838" s="6">
        <v>2020</v>
      </c>
      <c r="C1838" s="2" t="s">
        <v>511</v>
      </c>
      <c r="D1838" s="2" t="s">
        <v>3680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35">
      <c r="A1839" s="2">
        <v>44011</v>
      </c>
      <c r="B1839" s="6">
        <v>2020</v>
      </c>
      <c r="C1839" s="2" t="s">
        <v>511</v>
      </c>
      <c r="D1839" s="2" t="s">
        <v>3682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35">
      <c r="A1840" s="2">
        <v>44011</v>
      </c>
      <c r="B1840" s="6">
        <v>2020</v>
      </c>
      <c r="C1840" s="2" t="s">
        <v>511</v>
      </c>
      <c r="D1840" s="2" t="s">
        <v>3681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35">
      <c r="A1841" s="2">
        <v>44011</v>
      </c>
      <c r="B1841" s="6">
        <v>2020</v>
      </c>
      <c r="C1841" s="2" t="s">
        <v>511</v>
      </c>
      <c r="D1841" s="2" t="s">
        <v>3679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35">
      <c r="A1842" s="2">
        <v>44011</v>
      </c>
      <c r="B1842" s="6">
        <v>2020</v>
      </c>
      <c r="C1842" s="2" t="s">
        <v>511</v>
      </c>
      <c r="D1842" s="2" t="s">
        <v>3680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35">
      <c r="A1843" s="2">
        <v>44011</v>
      </c>
      <c r="B1843" s="6">
        <v>2020</v>
      </c>
      <c r="C1843" s="2" t="s">
        <v>511</v>
      </c>
      <c r="D1843" s="2" t="s">
        <v>3680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35">
      <c r="A1844" s="2">
        <v>44011</v>
      </c>
      <c r="B1844" s="6">
        <v>2020</v>
      </c>
      <c r="C1844" s="2" t="s">
        <v>511</v>
      </c>
      <c r="D1844" s="2" t="s">
        <v>3681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35">
      <c r="A1845" s="2">
        <v>44012</v>
      </c>
      <c r="B1845" s="6">
        <v>2020</v>
      </c>
      <c r="C1845" s="2" t="s">
        <v>511</v>
      </c>
      <c r="D1845" s="2" t="s">
        <v>3681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35">
      <c r="A1846" s="2">
        <v>44012</v>
      </c>
      <c r="B1846" s="6">
        <v>2020</v>
      </c>
      <c r="C1846" s="2" t="s">
        <v>511</v>
      </c>
      <c r="D1846" s="2" t="s">
        <v>3679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35">
      <c r="A1847" s="2">
        <v>44012</v>
      </c>
      <c r="B1847" s="6">
        <v>2020</v>
      </c>
      <c r="C1847" s="2" t="s">
        <v>511</v>
      </c>
      <c r="D1847" s="2" t="s">
        <v>3678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35">
      <c r="A1848" s="2">
        <v>44013</v>
      </c>
      <c r="B1848" s="6">
        <v>2020</v>
      </c>
      <c r="C1848" s="2" t="s">
        <v>608</v>
      </c>
      <c r="D1848" s="2" t="s">
        <v>3678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35">
      <c r="A1849" s="2">
        <v>44013</v>
      </c>
      <c r="B1849" s="6">
        <v>2020</v>
      </c>
      <c r="C1849" s="2" t="s">
        <v>608</v>
      </c>
      <c r="D1849" s="2" t="s">
        <v>3680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35">
      <c r="A1850" s="2">
        <v>44013</v>
      </c>
      <c r="B1850" s="6">
        <v>2020</v>
      </c>
      <c r="C1850" s="2" t="s">
        <v>608</v>
      </c>
      <c r="D1850" s="2" t="s">
        <v>3682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35">
      <c r="A1851" s="2">
        <v>44013</v>
      </c>
      <c r="B1851" s="6">
        <v>2020</v>
      </c>
      <c r="C1851" s="2" t="s">
        <v>608</v>
      </c>
      <c r="D1851" s="2" t="s">
        <v>3682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35">
      <c r="A1852" s="2">
        <v>44013</v>
      </c>
      <c r="B1852" s="6">
        <v>2020</v>
      </c>
      <c r="C1852" s="2" t="s">
        <v>608</v>
      </c>
      <c r="D1852" s="2" t="s">
        <v>3679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35">
      <c r="A1853" s="2">
        <v>44013</v>
      </c>
      <c r="B1853" s="6">
        <v>2020</v>
      </c>
      <c r="C1853" s="2" t="s">
        <v>608</v>
      </c>
      <c r="D1853" s="2" t="s">
        <v>3678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35">
      <c r="A1854" s="2">
        <v>44013</v>
      </c>
      <c r="B1854" s="6">
        <v>2020</v>
      </c>
      <c r="C1854" s="2" t="s">
        <v>608</v>
      </c>
      <c r="D1854" s="2" t="s">
        <v>3679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35">
      <c r="A1855" s="2">
        <v>44014</v>
      </c>
      <c r="B1855" s="6">
        <v>2020</v>
      </c>
      <c r="C1855" s="2" t="s">
        <v>608</v>
      </c>
      <c r="D1855" s="2" t="s">
        <v>3678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35">
      <c r="A1856" s="2">
        <v>44014</v>
      </c>
      <c r="B1856" s="6">
        <v>2020</v>
      </c>
      <c r="C1856" s="2" t="s">
        <v>608</v>
      </c>
      <c r="D1856" s="2" t="s">
        <v>3678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35">
      <c r="A1857" s="2">
        <v>44014</v>
      </c>
      <c r="B1857" s="6">
        <v>2020</v>
      </c>
      <c r="C1857" s="2" t="s">
        <v>608</v>
      </c>
      <c r="D1857" s="2" t="s">
        <v>3681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35">
      <c r="A1858" s="2">
        <v>44014</v>
      </c>
      <c r="B1858" s="6">
        <v>2020</v>
      </c>
      <c r="C1858" s="2" t="s">
        <v>608</v>
      </c>
      <c r="D1858" s="2" t="s">
        <v>3683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35">
      <c r="A1859" s="2">
        <v>44014</v>
      </c>
      <c r="B1859" s="6">
        <v>2020</v>
      </c>
      <c r="C1859" s="2" t="s">
        <v>608</v>
      </c>
      <c r="D1859" s="2" t="s">
        <v>3678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35">
      <c r="A1860" s="2">
        <v>44014</v>
      </c>
      <c r="B1860" s="6">
        <v>2020</v>
      </c>
      <c r="C1860" s="2" t="s">
        <v>608</v>
      </c>
      <c r="D1860" s="2" t="s">
        <v>3683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35">
      <c r="A1861" s="2">
        <v>44015</v>
      </c>
      <c r="B1861" s="6">
        <v>2020</v>
      </c>
      <c r="C1861" s="2" t="s">
        <v>608</v>
      </c>
      <c r="D1861" s="2" t="s">
        <v>3682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35">
      <c r="A1862" s="2">
        <v>44015</v>
      </c>
      <c r="B1862" s="6">
        <v>2020</v>
      </c>
      <c r="C1862" s="2" t="s">
        <v>608</v>
      </c>
      <c r="D1862" s="2" t="s">
        <v>3680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35">
      <c r="A1863" s="2">
        <v>44015</v>
      </c>
      <c r="B1863" s="6">
        <v>2020</v>
      </c>
      <c r="C1863" s="2" t="s">
        <v>608</v>
      </c>
      <c r="D1863" s="2" t="s">
        <v>3679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35">
      <c r="A1864" s="2">
        <v>44015</v>
      </c>
      <c r="B1864" s="6">
        <v>2020</v>
      </c>
      <c r="C1864" s="2" t="s">
        <v>608</v>
      </c>
      <c r="D1864" s="2" t="s">
        <v>3678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35">
      <c r="A1865" s="2">
        <v>44016</v>
      </c>
      <c r="B1865" s="6">
        <v>2020</v>
      </c>
      <c r="C1865" s="2" t="s">
        <v>608</v>
      </c>
      <c r="D1865" s="2" t="s">
        <v>3678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35">
      <c r="A1866" s="2">
        <v>44017</v>
      </c>
      <c r="B1866" s="6">
        <v>2020</v>
      </c>
      <c r="C1866" s="2" t="s">
        <v>608</v>
      </c>
      <c r="D1866" s="2" t="s">
        <v>3678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35">
      <c r="A1867" s="2">
        <v>44017</v>
      </c>
      <c r="B1867" s="6">
        <v>2020</v>
      </c>
      <c r="C1867" s="2" t="s">
        <v>608</v>
      </c>
      <c r="D1867" s="2" t="s">
        <v>3682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35">
      <c r="A1868" s="2">
        <v>44017</v>
      </c>
      <c r="B1868" s="6">
        <v>2020</v>
      </c>
      <c r="C1868" s="2" t="s">
        <v>608</v>
      </c>
      <c r="D1868" s="2" t="s">
        <v>3683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35">
      <c r="A1869" s="2">
        <v>44017</v>
      </c>
      <c r="B1869" s="6">
        <v>2020</v>
      </c>
      <c r="C1869" s="2" t="s">
        <v>608</v>
      </c>
      <c r="D1869" s="2" t="s">
        <v>3679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35">
      <c r="A1870" s="2">
        <v>44017</v>
      </c>
      <c r="B1870" s="6">
        <v>2020</v>
      </c>
      <c r="C1870" s="2" t="s">
        <v>608</v>
      </c>
      <c r="D1870" s="2" t="s">
        <v>3682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35">
      <c r="A1871" s="2">
        <v>44018</v>
      </c>
      <c r="B1871" s="6">
        <v>2020</v>
      </c>
      <c r="C1871" s="2" t="s">
        <v>608</v>
      </c>
      <c r="D1871" s="2" t="s">
        <v>3681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35">
      <c r="A1872" s="2">
        <v>44019</v>
      </c>
      <c r="B1872" s="6">
        <v>2020</v>
      </c>
      <c r="C1872" s="2" t="s">
        <v>608</v>
      </c>
      <c r="D1872" s="2" t="s">
        <v>3680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35">
      <c r="A1873" s="2">
        <v>44019</v>
      </c>
      <c r="B1873" s="6">
        <v>2020</v>
      </c>
      <c r="C1873" s="2" t="s">
        <v>608</v>
      </c>
      <c r="D1873" s="2" t="s">
        <v>3678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35">
      <c r="A1874" s="2">
        <v>44019</v>
      </c>
      <c r="B1874" s="6">
        <v>2020</v>
      </c>
      <c r="C1874" s="2" t="s">
        <v>608</v>
      </c>
      <c r="D1874" s="2" t="s">
        <v>3678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35">
      <c r="A1875" s="2">
        <v>44019</v>
      </c>
      <c r="B1875" s="6">
        <v>2020</v>
      </c>
      <c r="C1875" s="2" t="s">
        <v>608</v>
      </c>
      <c r="D1875" s="2" t="s">
        <v>3678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35">
      <c r="A1876" s="2">
        <v>44019</v>
      </c>
      <c r="B1876" s="6">
        <v>2020</v>
      </c>
      <c r="C1876" s="2" t="s">
        <v>608</v>
      </c>
      <c r="D1876" s="2" t="s">
        <v>3678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35">
      <c r="A1877" s="2">
        <v>44020</v>
      </c>
      <c r="B1877" s="6">
        <v>2020</v>
      </c>
      <c r="C1877" s="2" t="s">
        <v>608</v>
      </c>
      <c r="D1877" s="2" t="s">
        <v>3680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35">
      <c r="A1878" s="2">
        <v>44020</v>
      </c>
      <c r="B1878" s="6">
        <v>2020</v>
      </c>
      <c r="C1878" s="2" t="s">
        <v>608</v>
      </c>
      <c r="D1878" s="2" t="s">
        <v>3680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35">
      <c r="A1879" s="2">
        <v>44020</v>
      </c>
      <c r="B1879" s="6">
        <v>2020</v>
      </c>
      <c r="C1879" s="2" t="s">
        <v>608</v>
      </c>
      <c r="D1879" s="2" t="s">
        <v>3682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35">
      <c r="A1880" s="2">
        <v>44020</v>
      </c>
      <c r="B1880" s="6">
        <v>2020</v>
      </c>
      <c r="C1880" s="2" t="s">
        <v>608</v>
      </c>
      <c r="D1880" s="2" t="s">
        <v>3681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35">
      <c r="A1881" s="2">
        <v>44020</v>
      </c>
      <c r="B1881" s="6">
        <v>2020</v>
      </c>
      <c r="C1881" s="2" t="s">
        <v>608</v>
      </c>
      <c r="D1881" s="2" t="s">
        <v>3678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35">
      <c r="A1882" s="2">
        <v>44021</v>
      </c>
      <c r="B1882" s="6">
        <v>2020</v>
      </c>
      <c r="C1882" s="2" t="s">
        <v>608</v>
      </c>
      <c r="D1882" s="2" t="s">
        <v>3681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35">
      <c r="A1883" s="2">
        <v>44021</v>
      </c>
      <c r="B1883" s="6">
        <v>2020</v>
      </c>
      <c r="C1883" s="2" t="s">
        <v>608</v>
      </c>
      <c r="D1883" s="2" t="s">
        <v>3682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35">
      <c r="A1884" s="2">
        <v>44021</v>
      </c>
      <c r="B1884" s="6">
        <v>2020</v>
      </c>
      <c r="C1884" s="2" t="s">
        <v>608</v>
      </c>
      <c r="D1884" s="2" t="s">
        <v>3678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35">
      <c r="A1885" s="2">
        <v>44021</v>
      </c>
      <c r="B1885" s="6">
        <v>2020</v>
      </c>
      <c r="C1885" s="2" t="s">
        <v>608</v>
      </c>
      <c r="D1885" s="2" t="s">
        <v>3680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35">
      <c r="A1886" s="2">
        <v>44022</v>
      </c>
      <c r="B1886" s="6">
        <v>2020</v>
      </c>
      <c r="C1886" s="2" t="s">
        <v>608</v>
      </c>
      <c r="D1886" s="2" t="s">
        <v>3678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35">
      <c r="A1887" s="2">
        <v>44023</v>
      </c>
      <c r="B1887" s="6">
        <v>2020</v>
      </c>
      <c r="C1887" s="2" t="s">
        <v>608</v>
      </c>
      <c r="D1887" s="2" t="s">
        <v>3682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35">
      <c r="A1888" s="2">
        <v>44024</v>
      </c>
      <c r="B1888" s="6">
        <v>2020</v>
      </c>
      <c r="C1888" s="2" t="s">
        <v>608</v>
      </c>
      <c r="D1888" s="2" t="s">
        <v>3678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35">
      <c r="A1889" s="2">
        <v>44024</v>
      </c>
      <c r="B1889" s="6">
        <v>2020</v>
      </c>
      <c r="C1889" s="2" t="s">
        <v>608</v>
      </c>
      <c r="D1889" s="2" t="s">
        <v>3679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35">
      <c r="A1890" s="2">
        <v>44024</v>
      </c>
      <c r="B1890" s="6">
        <v>2020</v>
      </c>
      <c r="C1890" s="2" t="s">
        <v>608</v>
      </c>
      <c r="D1890" s="2" t="s">
        <v>3681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35">
      <c r="A1891" s="2">
        <v>44024</v>
      </c>
      <c r="B1891" s="6">
        <v>2020</v>
      </c>
      <c r="C1891" s="2" t="s">
        <v>608</v>
      </c>
      <c r="D1891" s="2" t="s">
        <v>3683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35">
      <c r="A1892" s="2">
        <v>44024</v>
      </c>
      <c r="B1892" s="6">
        <v>2020</v>
      </c>
      <c r="C1892" s="2" t="s">
        <v>608</v>
      </c>
      <c r="D1892" s="2" t="s">
        <v>3679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35">
      <c r="A1893" s="2">
        <v>44024</v>
      </c>
      <c r="B1893" s="6">
        <v>2020</v>
      </c>
      <c r="C1893" s="2" t="s">
        <v>608</v>
      </c>
      <c r="D1893" s="2" t="s">
        <v>3679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35">
      <c r="A1894" s="2">
        <v>44025</v>
      </c>
      <c r="B1894" s="6">
        <v>2020</v>
      </c>
      <c r="C1894" s="2" t="s">
        <v>608</v>
      </c>
      <c r="D1894" s="2" t="s">
        <v>3680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35">
      <c r="A1895" s="2">
        <v>44025</v>
      </c>
      <c r="B1895" s="6">
        <v>2020</v>
      </c>
      <c r="C1895" s="2" t="s">
        <v>608</v>
      </c>
      <c r="D1895" s="2" t="s">
        <v>3682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35">
      <c r="A1896" s="2">
        <v>44026</v>
      </c>
      <c r="B1896" s="6">
        <v>2020</v>
      </c>
      <c r="C1896" s="2" t="s">
        <v>608</v>
      </c>
      <c r="D1896" s="2" t="s">
        <v>3678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35">
      <c r="A1897" s="2">
        <v>44026</v>
      </c>
      <c r="B1897" s="6">
        <v>2020</v>
      </c>
      <c r="C1897" s="2" t="s">
        <v>608</v>
      </c>
      <c r="D1897" s="2" t="s">
        <v>3683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35">
      <c r="A1898" s="2">
        <v>44026</v>
      </c>
      <c r="B1898" s="6">
        <v>2020</v>
      </c>
      <c r="C1898" s="2" t="s">
        <v>608</v>
      </c>
      <c r="D1898" s="2" t="s">
        <v>3678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35">
      <c r="A1899" s="2">
        <v>44026</v>
      </c>
      <c r="B1899" s="6">
        <v>2020</v>
      </c>
      <c r="C1899" s="2" t="s">
        <v>608</v>
      </c>
      <c r="D1899" s="2" t="s">
        <v>3683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35">
      <c r="A1900" s="2">
        <v>44027</v>
      </c>
      <c r="B1900" s="6">
        <v>2020</v>
      </c>
      <c r="C1900" s="2" t="s">
        <v>608</v>
      </c>
      <c r="D1900" s="2" t="s">
        <v>3678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35">
      <c r="A1901" s="2">
        <v>44027</v>
      </c>
      <c r="B1901" s="6">
        <v>2020</v>
      </c>
      <c r="C1901" s="2" t="s">
        <v>608</v>
      </c>
      <c r="D1901" s="2" t="s">
        <v>3679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35">
      <c r="A1902" s="2">
        <v>44027</v>
      </c>
      <c r="B1902" s="6">
        <v>2020</v>
      </c>
      <c r="C1902" s="2" t="s">
        <v>608</v>
      </c>
      <c r="D1902" s="2" t="s">
        <v>3679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35">
      <c r="A1903" s="2">
        <v>44028</v>
      </c>
      <c r="B1903" s="6">
        <v>2020</v>
      </c>
      <c r="C1903" s="2" t="s">
        <v>608</v>
      </c>
      <c r="D1903" s="2" t="s">
        <v>3679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35">
      <c r="A1904" s="2">
        <v>44028</v>
      </c>
      <c r="B1904" s="6">
        <v>2020</v>
      </c>
      <c r="C1904" s="2" t="s">
        <v>608</v>
      </c>
      <c r="D1904" s="2" t="s">
        <v>3681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35">
      <c r="A1905" s="2">
        <v>44028</v>
      </c>
      <c r="B1905" s="6">
        <v>2020</v>
      </c>
      <c r="C1905" s="2" t="s">
        <v>608</v>
      </c>
      <c r="D1905" s="2" t="s">
        <v>3678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35">
      <c r="A1906" s="2">
        <v>44028</v>
      </c>
      <c r="B1906" s="6">
        <v>2020</v>
      </c>
      <c r="C1906" s="2" t="s">
        <v>608</v>
      </c>
      <c r="D1906" s="2" t="s">
        <v>3678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35">
      <c r="A1907" s="2">
        <v>44028</v>
      </c>
      <c r="B1907" s="6">
        <v>2020</v>
      </c>
      <c r="C1907" s="2" t="s">
        <v>608</v>
      </c>
      <c r="D1907" s="2" t="s">
        <v>3682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35">
      <c r="A1908" s="2">
        <v>44029</v>
      </c>
      <c r="B1908" s="6">
        <v>2020</v>
      </c>
      <c r="C1908" s="2" t="s">
        <v>608</v>
      </c>
      <c r="D1908" s="2" t="s">
        <v>3682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35">
      <c r="A1909" s="2">
        <v>44029</v>
      </c>
      <c r="B1909" s="6">
        <v>2020</v>
      </c>
      <c r="C1909" s="2" t="s">
        <v>608</v>
      </c>
      <c r="D1909" s="2" t="s">
        <v>3682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35">
      <c r="A1910" s="2">
        <v>44029</v>
      </c>
      <c r="B1910" s="6">
        <v>2020</v>
      </c>
      <c r="C1910" s="2" t="s">
        <v>608</v>
      </c>
      <c r="D1910" s="2" t="s">
        <v>3680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35">
      <c r="A1911" s="2">
        <v>44029</v>
      </c>
      <c r="B1911" s="6">
        <v>2020</v>
      </c>
      <c r="C1911" s="2" t="s">
        <v>608</v>
      </c>
      <c r="D1911" s="2" t="s">
        <v>3678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35">
      <c r="A1912" s="2">
        <v>44029</v>
      </c>
      <c r="B1912" s="6">
        <v>2020</v>
      </c>
      <c r="C1912" s="2" t="s">
        <v>608</v>
      </c>
      <c r="D1912" s="2" t="s">
        <v>3681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35">
      <c r="A1913" s="2">
        <v>44030</v>
      </c>
      <c r="B1913" s="6">
        <v>2020</v>
      </c>
      <c r="C1913" s="2" t="s">
        <v>608</v>
      </c>
      <c r="D1913" s="2" t="s">
        <v>3681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35">
      <c r="A1914" s="2">
        <v>44030</v>
      </c>
      <c r="B1914" s="6">
        <v>2020</v>
      </c>
      <c r="C1914" s="2" t="s">
        <v>608</v>
      </c>
      <c r="D1914" s="2" t="s">
        <v>3682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35">
      <c r="A1915" s="2">
        <v>44030</v>
      </c>
      <c r="B1915" s="6">
        <v>2020</v>
      </c>
      <c r="C1915" s="2" t="s">
        <v>608</v>
      </c>
      <c r="D1915" s="2" t="s">
        <v>3679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35">
      <c r="A1916" s="2">
        <v>44031</v>
      </c>
      <c r="B1916" s="6">
        <v>2020</v>
      </c>
      <c r="C1916" s="2" t="s">
        <v>608</v>
      </c>
      <c r="D1916" s="2" t="s">
        <v>3681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35">
      <c r="A1917" s="2">
        <v>44031</v>
      </c>
      <c r="B1917" s="6">
        <v>2020</v>
      </c>
      <c r="C1917" s="2" t="s">
        <v>608</v>
      </c>
      <c r="D1917" s="2" t="s">
        <v>3681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35">
      <c r="A1918" s="2">
        <v>44031</v>
      </c>
      <c r="B1918" s="6">
        <v>2020</v>
      </c>
      <c r="C1918" s="2" t="s">
        <v>608</v>
      </c>
      <c r="D1918" s="2" t="s">
        <v>3680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35">
      <c r="A1919" s="2">
        <v>44031</v>
      </c>
      <c r="B1919" s="6">
        <v>2020</v>
      </c>
      <c r="C1919" s="2" t="s">
        <v>608</v>
      </c>
      <c r="D1919" s="2" t="s">
        <v>3679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35">
      <c r="A1920" s="2">
        <v>44031</v>
      </c>
      <c r="B1920" s="6">
        <v>2020</v>
      </c>
      <c r="C1920" s="2" t="s">
        <v>608</v>
      </c>
      <c r="D1920" s="2" t="s">
        <v>3678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35">
      <c r="A1921" s="2">
        <v>44032</v>
      </c>
      <c r="B1921" s="6">
        <v>2020</v>
      </c>
      <c r="C1921" s="2" t="s">
        <v>608</v>
      </c>
      <c r="D1921" s="2" t="s">
        <v>3679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35">
      <c r="A1922" s="2">
        <v>44033</v>
      </c>
      <c r="B1922" s="6">
        <v>2020</v>
      </c>
      <c r="C1922" s="2" t="s">
        <v>608</v>
      </c>
      <c r="D1922" s="2" t="s">
        <v>3681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35">
      <c r="A1923" s="2">
        <v>44033</v>
      </c>
      <c r="B1923" s="6">
        <v>2020</v>
      </c>
      <c r="C1923" s="2" t="s">
        <v>608</v>
      </c>
      <c r="D1923" s="2" t="s">
        <v>3683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35">
      <c r="A1924" s="2">
        <v>44033</v>
      </c>
      <c r="B1924" s="6">
        <v>2020</v>
      </c>
      <c r="C1924" s="2" t="s">
        <v>608</v>
      </c>
      <c r="D1924" s="2" t="s">
        <v>3679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35">
      <c r="A1925" s="2">
        <v>44034</v>
      </c>
      <c r="B1925" s="6">
        <v>2020</v>
      </c>
      <c r="C1925" s="2" t="s">
        <v>608</v>
      </c>
      <c r="D1925" s="2" t="s">
        <v>3678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35">
      <c r="A1926" s="2">
        <v>44034</v>
      </c>
      <c r="B1926" s="6">
        <v>2020</v>
      </c>
      <c r="C1926" s="2" t="s">
        <v>608</v>
      </c>
      <c r="D1926" s="2" t="s">
        <v>3680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35">
      <c r="A1927" s="2">
        <v>44035</v>
      </c>
      <c r="B1927" s="6">
        <v>2020</v>
      </c>
      <c r="C1927" s="2" t="s">
        <v>608</v>
      </c>
      <c r="D1927" s="2" t="s">
        <v>3679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35">
      <c r="A1928" s="2">
        <v>44035</v>
      </c>
      <c r="B1928" s="6">
        <v>2020</v>
      </c>
      <c r="C1928" s="2" t="s">
        <v>608</v>
      </c>
      <c r="D1928" s="2" t="s">
        <v>3682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35">
      <c r="A1929" s="2">
        <v>44035</v>
      </c>
      <c r="B1929" s="6">
        <v>2020</v>
      </c>
      <c r="C1929" s="2" t="s">
        <v>608</v>
      </c>
      <c r="D1929" s="2" t="s">
        <v>3678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35">
      <c r="A1930" s="2">
        <v>44035</v>
      </c>
      <c r="B1930" s="6">
        <v>2020</v>
      </c>
      <c r="C1930" s="2" t="s">
        <v>608</v>
      </c>
      <c r="D1930" s="2" t="s">
        <v>3680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35">
      <c r="A1931" s="2">
        <v>44035</v>
      </c>
      <c r="B1931" s="6">
        <v>2020</v>
      </c>
      <c r="C1931" s="2" t="s">
        <v>608</v>
      </c>
      <c r="D1931" s="2" t="s">
        <v>3682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35">
      <c r="A1932" s="2">
        <v>44035</v>
      </c>
      <c r="B1932" s="6">
        <v>2020</v>
      </c>
      <c r="C1932" s="2" t="s">
        <v>608</v>
      </c>
      <c r="D1932" s="2" t="s">
        <v>3683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35">
      <c r="A1933" s="2">
        <v>44036</v>
      </c>
      <c r="B1933" s="6">
        <v>2020</v>
      </c>
      <c r="C1933" s="2" t="s">
        <v>608</v>
      </c>
      <c r="D1933" s="2" t="s">
        <v>3679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35">
      <c r="A1934" s="2">
        <v>44036</v>
      </c>
      <c r="B1934" s="6">
        <v>2020</v>
      </c>
      <c r="C1934" s="2" t="s">
        <v>608</v>
      </c>
      <c r="D1934" s="2" t="s">
        <v>3681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35">
      <c r="A1935" s="2">
        <v>44036</v>
      </c>
      <c r="B1935" s="6">
        <v>2020</v>
      </c>
      <c r="C1935" s="2" t="s">
        <v>608</v>
      </c>
      <c r="D1935" s="2" t="s">
        <v>3679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35">
      <c r="A1936" s="2">
        <v>44036</v>
      </c>
      <c r="B1936" s="6">
        <v>2020</v>
      </c>
      <c r="C1936" s="2" t="s">
        <v>608</v>
      </c>
      <c r="D1936" s="2" t="s">
        <v>3679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35">
      <c r="A1937" s="2">
        <v>44036</v>
      </c>
      <c r="B1937" s="6">
        <v>2020</v>
      </c>
      <c r="C1937" s="2" t="s">
        <v>608</v>
      </c>
      <c r="D1937" s="2" t="s">
        <v>3678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35">
      <c r="A1938" s="2">
        <v>44036</v>
      </c>
      <c r="B1938" s="6">
        <v>2020</v>
      </c>
      <c r="C1938" s="2" t="s">
        <v>608</v>
      </c>
      <c r="D1938" s="2" t="s">
        <v>3679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35">
      <c r="A1939" s="2">
        <v>44036</v>
      </c>
      <c r="B1939" s="6">
        <v>2020</v>
      </c>
      <c r="C1939" s="2" t="s">
        <v>608</v>
      </c>
      <c r="D1939" s="2" t="s">
        <v>3680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35">
      <c r="A1940" s="2">
        <v>44036</v>
      </c>
      <c r="B1940" s="6">
        <v>2020</v>
      </c>
      <c r="C1940" s="2" t="s">
        <v>608</v>
      </c>
      <c r="D1940" s="2" t="s">
        <v>3682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35">
      <c r="A1941" s="2">
        <v>44037</v>
      </c>
      <c r="B1941" s="6">
        <v>2020</v>
      </c>
      <c r="C1941" s="2" t="s">
        <v>608</v>
      </c>
      <c r="D1941" s="2" t="s">
        <v>3682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35">
      <c r="A1942" s="2">
        <v>44038</v>
      </c>
      <c r="B1942" s="6">
        <v>2020</v>
      </c>
      <c r="C1942" s="2" t="s">
        <v>608</v>
      </c>
      <c r="D1942" s="2" t="s">
        <v>3681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35">
      <c r="A1943" s="2">
        <v>44038</v>
      </c>
      <c r="B1943" s="6">
        <v>2020</v>
      </c>
      <c r="C1943" s="2" t="s">
        <v>608</v>
      </c>
      <c r="D1943" s="2" t="s">
        <v>3679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35">
      <c r="A1944" s="2">
        <v>44038</v>
      </c>
      <c r="B1944" s="6">
        <v>2020</v>
      </c>
      <c r="C1944" s="2" t="s">
        <v>608</v>
      </c>
      <c r="D1944" s="2" t="s">
        <v>3678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35">
      <c r="A1945" s="2">
        <v>44038</v>
      </c>
      <c r="B1945" s="6">
        <v>2020</v>
      </c>
      <c r="C1945" s="2" t="s">
        <v>608</v>
      </c>
      <c r="D1945" s="2" t="s">
        <v>3681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35">
      <c r="A1946" s="2">
        <v>44039</v>
      </c>
      <c r="B1946" s="6">
        <v>2020</v>
      </c>
      <c r="C1946" s="2" t="s">
        <v>608</v>
      </c>
      <c r="D1946" s="2" t="s">
        <v>3683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35">
      <c r="A1947" s="2">
        <v>44039</v>
      </c>
      <c r="B1947" s="6">
        <v>2020</v>
      </c>
      <c r="C1947" s="2" t="s">
        <v>608</v>
      </c>
      <c r="D1947" s="2" t="s">
        <v>3680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35">
      <c r="A1948" s="2">
        <v>44039</v>
      </c>
      <c r="B1948" s="6">
        <v>2020</v>
      </c>
      <c r="C1948" s="2" t="s">
        <v>608</v>
      </c>
      <c r="D1948" s="2" t="s">
        <v>3678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35">
      <c r="A1949" s="2">
        <v>44040</v>
      </c>
      <c r="B1949" s="6">
        <v>2020</v>
      </c>
      <c r="C1949" s="2" t="s">
        <v>608</v>
      </c>
      <c r="D1949" s="2" t="s">
        <v>3682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35">
      <c r="A1950" s="2">
        <v>44040</v>
      </c>
      <c r="B1950" s="6">
        <v>2020</v>
      </c>
      <c r="C1950" s="2" t="s">
        <v>608</v>
      </c>
      <c r="D1950" s="2" t="s">
        <v>3679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35">
      <c r="A1951" s="2">
        <v>44040</v>
      </c>
      <c r="B1951" s="6">
        <v>2020</v>
      </c>
      <c r="C1951" s="2" t="s">
        <v>608</v>
      </c>
      <c r="D1951" s="2" t="s">
        <v>3681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35">
      <c r="A1952" s="2">
        <v>44040</v>
      </c>
      <c r="B1952" s="6">
        <v>2020</v>
      </c>
      <c r="C1952" s="2" t="s">
        <v>608</v>
      </c>
      <c r="D1952" s="2" t="s">
        <v>3683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35">
      <c r="A1953" s="2">
        <v>44040</v>
      </c>
      <c r="B1953" s="6">
        <v>2020</v>
      </c>
      <c r="C1953" s="2" t="s">
        <v>608</v>
      </c>
      <c r="D1953" s="2" t="s">
        <v>3679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35">
      <c r="A1954" s="2">
        <v>44040</v>
      </c>
      <c r="B1954" s="6">
        <v>2020</v>
      </c>
      <c r="C1954" s="2" t="s">
        <v>608</v>
      </c>
      <c r="D1954" s="2" t="s">
        <v>3679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35">
      <c r="A1955" s="2">
        <v>44041</v>
      </c>
      <c r="B1955" s="6">
        <v>2020</v>
      </c>
      <c r="C1955" s="2" t="s">
        <v>608</v>
      </c>
      <c r="D1955" s="2" t="s">
        <v>3678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35">
      <c r="A1956" s="2">
        <v>44041</v>
      </c>
      <c r="B1956" s="6">
        <v>2020</v>
      </c>
      <c r="C1956" s="2" t="s">
        <v>608</v>
      </c>
      <c r="D1956" s="2" t="s">
        <v>3683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35">
      <c r="A1957" s="2">
        <v>44041</v>
      </c>
      <c r="B1957" s="6">
        <v>2020</v>
      </c>
      <c r="C1957" s="2" t="s">
        <v>608</v>
      </c>
      <c r="D1957" s="2" t="s">
        <v>3678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35">
      <c r="A1958" s="2">
        <v>44041</v>
      </c>
      <c r="B1958" s="6">
        <v>2020</v>
      </c>
      <c r="C1958" s="2" t="s">
        <v>608</v>
      </c>
      <c r="D1958" s="2" t="s">
        <v>3682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35">
      <c r="A1959" s="2">
        <v>44041</v>
      </c>
      <c r="B1959" s="6">
        <v>2020</v>
      </c>
      <c r="C1959" s="2" t="s">
        <v>608</v>
      </c>
      <c r="D1959" s="2" t="s">
        <v>3682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35">
      <c r="A1960" s="2">
        <v>44041</v>
      </c>
      <c r="B1960" s="6">
        <v>2020</v>
      </c>
      <c r="C1960" s="2" t="s">
        <v>608</v>
      </c>
      <c r="D1960" s="2" t="s">
        <v>3682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35">
      <c r="A1961" s="2">
        <v>44042</v>
      </c>
      <c r="B1961" s="6">
        <v>2020</v>
      </c>
      <c r="C1961" s="2" t="s">
        <v>608</v>
      </c>
      <c r="D1961" s="2" t="s">
        <v>3683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35">
      <c r="A1962" s="2">
        <v>44042</v>
      </c>
      <c r="B1962" s="6">
        <v>2020</v>
      </c>
      <c r="C1962" s="2" t="s">
        <v>608</v>
      </c>
      <c r="D1962" s="2" t="s">
        <v>3679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35">
      <c r="A1963" s="2">
        <v>44042</v>
      </c>
      <c r="B1963" s="6">
        <v>2020</v>
      </c>
      <c r="C1963" s="2" t="s">
        <v>608</v>
      </c>
      <c r="D1963" s="2" t="s">
        <v>3683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35">
      <c r="A1964" s="2">
        <v>44043</v>
      </c>
      <c r="B1964" s="6">
        <v>2020</v>
      </c>
      <c r="C1964" s="2" t="s">
        <v>608</v>
      </c>
      <c r="D1964" s="2" t="s">
        <v>3683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35">
      <c r="A1965" s="2">
        <v>44043</v>
      </c>
      <c r="B1965" s="6">
        <v>2020</v>
      </c>
      <c r="C1965" s="2" t="s">
        <v>608</v>
      </c>
      <c r="D1965" s="2" t="s">
        <v>3678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35">
      <c r="A1966" s="2">
        <v>44043</v>
      </c>
      <c r="B1966" s="6">
        <v>2020</v>
      </c>
      <c r="C1966" s="2" t="s">
        <v>608</v>
      </c>
      <c r="D1966" s="2" t="s">
        <v>3680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35">
      <c r="A1967" s="2">
        <v>44043</v>
      </c>
      <c r="B1967" s="6">
        <v>2020</v>
      </c>
      <c r="C1967" s="2" t="s">
        <v>608</v>
      </c>
      <c r="D1967" s="2" t="s">
        <v>3680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35">
      <c r="A1968" s="2">
        <v>44044</v>
      </c>
      <c r="B1968" s="6">
        <v>2020</v>
      </c>
      <c r="C1968" s="2" t="s">
        <v>707</v>
      </c>
      <c r="D1968" s="2" t="s">
        <v>3679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35">
      <c r="A1969" s="2">
        <v>44044</v>
      </c>
      <c r="B1969" s="6">
        <v>2020</v>
      </c>
      <c r="C1969" s="2" t="s">
        <v>707</v>
      </c>
      <c r="D1969" s="2" t="s">
        <v>3681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35">
      <c r="A1970" s="2">
        <v>44044</v>
      </c>
      <c r="B1970" s="6">
        <v>2020</v>
      </c>
      <c r="C1970" s="2" t="s">
        <v>707</v>
      </c>
      <c r="D1970" s="2" t="s">
        <v>3678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35">
      <c r="A1971" s="2">
        <v>44045</v>
      </c>
      <c r="B1971" s="6">
        <v>2020</v>
      </c>
      <c r="C1971" s="2" t="s">
        <v>707</v>
      </c>
      <c r="D1971" s="2" t="s">
        <v>3678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35">
      <c r="A1972" s="2">
        <v>44046</v>
      </c>
      <c r="B1972" s="6">
        <v>2020</v>
      </c>
      <c r="C1972" s="2" t="s">
        <v>707</v>
      </c>
      <c r="D1972" s="2" t="s">
        <v>3678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35">
      <c r="A1973" s="2">
        <v>44046</v>
      </c>
      <c r="B1973" s="6">
        <v>2020</v>
      </c>
      <c r="C1973" s="2" t="s">
        <v>707</v>
      </c>
      <c r="D1973" s="2" t="s">
        <v>3681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35">
      <c r="A1974" s="2">
        <v>44046</v>
      </c>
      <c r="B1974" s="6">
        <v>2020</v>
      </c>
      <c r="C1974" s="2" t="s">
        <v>707</v>
      </c>
      <c r="D1974" s="2" t="s">
        <v>3681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35">
      <c r="A1975" s="2">
        <v>44046</v>
      </c>
      <c r="B1975" s="6">
        <v>2020</v>
      </c>
      <c r="C1975" s="2" t="s">
        <v>707</v>
      </c>
      <c r="D1975" s="2" t="s">
        <v>3681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35">
      <c r="A1976" s="2">
        <v>44046</v>
      </c>
      <c r="B1976" s="6">
        <v>2020</v>
      </c>
      <c r="C1976" s="2" t="s">
        <v>707</v>
      </c>
      <c r="D1976" s="2" t="s">
        <v>3682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35">
      <c r="A1977" s="2">
        <v>44046</v>
      </c>
      <c r="B1977" s="6">
        <v>2020</v>
      </c>
      <c r="C1977" s="2" t="s">
        <v>707</v>
      </c>
      <c r="D1977" s="2" t="s">
        <v>3683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35">
      <c r="A1978" s="2">
        <v>44047</v>
      </c>
      <c r="B1978" s="6">
        <v>2020</v>
      </c>
      <c r="C1978" s="2" t="s">
        <v>707</v>
      </c>
      <c r="D1978" s="2" t="s">
        <v>3678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35">
      <c r="A1979" s="2">
        <v>44047</v>
      </c>
      <c r="B1979" s="6">
        <v>2020</v>
      </c>
      <c r="C1979" s="2" t="s">
        <v>707</v>
      </c>
      <c r="D1979" s="2" t="s">
        <v>3679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35">
      <c r="A1980" s="2">
        <v>44048</v>
      </c>
      <c r="B1980" s="6">
        <v>2020</v>
      </c>
      <c r="C1980" s="2" t="s">
        <v>707</v>
      </c>
      <c r="D1980" s="2" t="s">
        <v>3678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35">
      <c r="A1981" s="2">
        <v>44048</v>
      </c>
      <c r="B1981" s="6">
        <v>2020</v>
      </c>
      <c r="C1981" s="2" t="s">
        <v>707</v>
      </c>
      <c r="D1981" s="2" t="s">
        <v>3678</v>
      </c>
      <c r="E1981" t="s">
        <v>1997</v>
      </c>
      <c r="F1981" s="3" t="s">
        <v>10</v>
      </c>
      <c r="G1981" t="s">
        <v>3686</v>
      </c>
      <c r="H1981" s="3">
        <v>600</v>
      </c>
    </row>
    <row r="1982" spans="1:8" x14ac:dyDescent="0.35">
      <c r="A1982" s="2">
        <v>44048</v>
      </c>
      <c r="B1982" s="6">
        <v>2020</v>
      </c>
      <c r="C1982" s="2" t="s">
        <v>707</v>
      </c>
      <c r="D1982" s="2" t="s">
        <v>3678</v>
      </c>
      <c r="E1982" t="s">
        <v>1998</v>
      </c>
      <c r="F1982" s="3" t="s">
        <v>16</v>
      </c>
      <c r="G1982" t="s">
        <v>3686</v>
      </c>
      <c r="H1982" s="3">
        <v>600</v>
      </c>
    </row>
    <row r="1983" spans="1:8" x14ac:dyDescent="0.35">
      <c r="A1983" s="2">
        <v>44048</v>
      </c>
      <c r="B1983" s="6">
        <v>2020</v>
      </c>
      <c r="C1983" s="2" t="s">
        <v>707</v>
      </c>
      <c r="D1983" s="2" t="s">
        <v>3678</v>
      </c>
      <c r="E1983" t="s">
        <v>1999</v>
      </c>
      <c r="F1983" s="3" t="s">
        <v>13</v>
      </c>
      <c r="G1983" t="s">
        <v>3686</v>
      </c>
      <c r="H1983" s="3">
        <v>600</v>
      </c>
    </row>
    <row r="1984" spans="1:8" x14ac:dyDescent="0.35">
      <c r="A1984" s="2">
        <v>44048</v>
      </c>
      <c r="B1984" s="6">
        <v>2020</v>
      </c>
      <c r="C1984" s="2" t="s">
        <v>707</v>
      </c>
      <c r="D1984" s="2" t="s">
        <v>3681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35">
      <c r="A1985" s="2">
        <v>44049</v>
      </c>
      <c r="B1985" s="6">
        <v>2020</v>
      </c>
      <c r="C1985" s="2" t="s">
        <v>707</v>
      </c>
      <c r="D1985" s="2" t="s">
        <v>3681</v>
      </c>
      <c r="E1985" t="s">
        <v>2001</v>
      </c>
      <c r="F1985" s="3" t="s">
        <v>10</v>
      </c>
      <c r="G1985" t="s">
        <v>3686</v>
      </c>
      <c r="H1985" s="3">
        <v>600</v>
      </c>
    </row>
    <row r="1986" spans="1:8" x14ac:dyDescent="0.35">
      <c r="A1986" s="2">
        <v>44049</v>
      </c>
      <c r="B1986" s="6">
        <v>2020</v>
      </c>
      <c r="C1986" s="2" t="s">
        <v>707</v>
      </c>
      <c r="D1986" s="2" t="s">
        <v>3678</v>
      </c>
      <c r="E1986" t="s">
        <v>2002</v>
      </c>
      <c r="F1986" s="3" t="s">
        <v>16</v>
      </c>
      <c r="G1986" t="s">
        <v>3686</v>
      </c>
      <c r="H1986" s="3">
        <v>500</v>
      </c>
    </row>
    <row r="1987" spans="1:8" x14ac:dyDescent="0.35">
      <c r="A1987" s="2">
        <v>44050</v>
      </c>
      <c r="B1987" s="6">
        <v>2020</v>
      </c>
      <c r="C1987" s="2" t="s">
        <v>707</v>
      </c>
      <c r="D1987" s="2" t="s">
        <v>3678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35">
      <c r="A1988" s="2">
        <v>44050</v>
      </c>
      <c r="B1988" s="6">
        <v>2020</v>
      </c>
      <c r="C1988" s="2" t="s">
        <v>707</v>
      </c>
      <c r="D1988" s="2" t="s">
        <v>3680</v>
      </c>
      <c r="E1988" t="s">
        <v>2004</v>
      </c>
      <c r="F1988" s="3" t="s">
        <v>10</v>
      </c>
      <c r="G1988" t="s">
        <v>3686</v>
      </c>
      <c r="H1988" s="3">
        <v>600</v>
      </c>
    </row>
    <row r="1989" spans="1:8" x14ac:dyDescent="0.35">
      <c r="A1989" s="2">
        <v>44051</v>
      </c>
      <c r="B1989" s="6">
        <v>2020</v>
      </c>
      <c r="C1989" s="2" t="s">
        <v>707</v>
      </c>
      <c r="D1989" s="2" t="s">
        <v>3681</v>
      </c>
      <c r="E1989" t="s">
        <v>2005</v>
      </c>
      <c r="F1989" s="3" t="s">
        <v>10</v>
      </c>
      <c r="G1989" t="s">
        <v>3686</v>
      </c>
      <c r="H1989" s="3">
        <v>600</v>
      </c>
    </row>
    <row r="1990" spans="1:8" x14ac:dyDescent="0.35">
      <c r="A1990" s="2">
        <v>44051</v>
      </c>
      <c r="B1990" s="6">
        <v>2020</v>
      </c>
      <c r="C1990" s="2" t="s">
        <v>707</v>
      </c>
      <c r="D1990" s="2" t="s">
        <v>3681</v>
      </c>
      <c r="E1990" t="s">
        <v>2006</v>
      </c>
      <c r="F1990" s="3" t="s">
        <v>10</v>
      </c>
      <c r="G1990" t="s">
        <v>3686</v>
      </c>
      <c r="H1990" s="3">
        <v>600</v>
      </c>
    </row>
    <row r="1991" spans="1:8" x14ac:dyDescent="0.35">
      <c r="A1991" s="2">
        <v>44051</v>
      </c>
      <c r="B1991" s="6">
        <v>2020</v>
      </c>
      <c r="C1991" s="2" t="s">
        <v>707</v>
      </c>
      <c r="D1991" s="2" t="s">
        <v>3682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35">
      <c r="A1992" s="2">
        <v>44051</v>
      </c>
      <c r="B1992" s="6">
        <v>2020</v>
      </c>
      <c r="C1992" s="2" t="s">
        <v>707</v>
      </c>
      <c r="D1992" s="2" t="s">
        <v>3683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35">
      <c r="A1993" s="2">
        <v>44051</v>
      </c>
      <c r="B1993" s="6">
        <v>2020</v>
      </c>
      <c r="C1993" s="2" t="s">
        <v>707</v>
      </c>
      <c r="D1993" s="2" t="s">
        <v>3678</v>
      </c>
      <c r="E1993" t="s">
        <v>2009</v>
      </c>
      <c r="F1993" s="3" t="s">
        <v>10</v>
      </c>
      <c r="G1993" t="s">
        <v>3686</v>
      </c>
      <c r="H1993" s="3">
        <v>600</v>
      </c>
    </row>
    <row r="1994" spans="1:8" x14ac:dyDescent="0.35">
      <c r="A1994" s="2">
        <v>44051</v>
      </c>
      <c r="B1994" s="6">
        <v>2020</v>
      </c>
      <c r="C1994" s="2" t="s">
        <v>707</v>
      </c>
      <c r="D1994" s="2" t="s">
        <v>3679</v>
      </c>
      <c r="E1994" t="s">
        <v>2010</v>
      </c>
      <c r="F1994" s="3" t="s">
        <v>10</v>
      </c>
      <c r="G1994" t="s">
        <v>3686</v>
      </c>
      <c r="H1994" s="3">
        <v>500</v>
      </c>
    </row>
    <row r="1995" spans="1:8" x14ac:dyDescent="0.35">
      <c r="A1995" s="2">
        <v>44051</v>
      </c>
      <c r="B1995" s="6">
        <v>2020</v>
      </c>
      <c r="C1995" s="2" t="s">
        <v>707</v>
      </c>
      <c r="D1995" s="2" t="s">
        <v>3683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35">
      <c r="A1996" s="2">
        <v>44052</v>
      </c>
      <c r="B1996" s="6">
        <v>2020</v>
      </c>
      <c r="C1996" s="2" t="s">
        <v>707</v>
      </c>
      <c r="D1996" s="2" t="s">
        <v>3682</v>
      </c>
      <c r="E1996" t="s">
        <v>2012</v>
      </c>
      <c r="F1996" s="3" t="s">
        <v>26</v>
      </c>
      <c r="G1996" t="s">
        <v>3686</v>
      </c>
      <c r="H1996" s="3">
        <v>500</v>
      </c>
    </row>
    <row r="1997" spans="1:8" x14ac:dyDescent="0.35">
      <c r="A1997" s="2">
        <v>44052</v>
      </c>
      <c r="B1997" s="6">
        <v>2020</v>
      </c>
      <c r="C1997" s="2" t="s">
        <v>707</v>
      </c>
      <c r="D1997" s="2" t="s">
        <v>3679</v>
      </c>
      <c r="E1997" t="s">
        <v>2013</v>
      </c>
      <c r="F1997" s="3" t="s">
        <v>19</v>
      </c>
      <c r="G1997" t="s">
        <v>3686</v>
      </c>
      <c r="H1997" s="3">
        <v>500</v>
      </c>
    </row>
    <row r="1998" spans="1:8" x14ac:dyDescent="0.35">
      <c r="A1998" s="2">
        <v>44052</v>
      </c>
      <c r="B1998" s="6">
        <v>2020</v>
      </c>
      <c r="C1998" s="2" t="s">
        <v>707</v>
      </c>
      <c r="D1998" s="2" t="s">
        <v>3683</v>
      </c>
      <c r="E1998" t="s">
        <v>2014</v>
      </c>
      <c r="F1998" s="3" t="s">
        <v>10</v>
      </c>
      <c r="G1998" t="s">
        <v>3686</v>
      </c>
      <c r="H1998" s="3">
        <v>600</v>
      </c>
    </row>
    <row r="1999" spans="1:8" x14ac:dyDescent="0.35">
      <c r="A1999" s="2">
        <v>44052</v>
      </c>
      <c r="B1999" s="6">
        <v>2020</v>
      </c>
      <c r="C1999" s="2" t="s">
        <v>707</v>
      </c>
      <c r="D1999" s="2" t="s">
        <v>3680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35">
      <c r="A2000" s="2">
        <v>44052</v>
      </c>
      <c r="B2000" s="6">
        <v>2020</v>
      </c>
      <c r="C2000" s="2" t="s">
        <v>707</v>
      </c>
      <c r="D2000" s="2" t="s">
        <v>3682</v>
      </c>
      <c r="E2000" t="s">
        <v>2016</v>
      </c>
      <c r="F2000" s="3" t="s">
        <v>19</v>
      </c>
      <c r="G2000" t="s">
        <v>3686</v>
      </c>
      <c r="H2000" s="3">
        <v>500</v>
      </c>
    </row>
    <row r="2001" spans="1:8" x14ac:dyDescent="0.35">
      <c r="A2001" s="2">
        <v>44052</v>
      </c>
      <c r="B2001" s="6">
        <v>2020</v>
      </c>
      <c r="C2001" s="2" t="s">
        <v>707</v>
      </c>
      <c r="D2001" s="2" t="s">
        <v>3679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35">
      <c r="A2002" s="2">
        <v>44053</v>
      </c>
      <c r="B2002" s="6">
        <v>2020</v>
      </c>
      <c r="C2002" s="2" t="s">
        <v>707</v>
      </c>
      <c r="D2002" s="2" t="s">
        <v>3681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35">
      <c r="A2003" s="2">
        <v>44053</v>
      </c>
      <c r="B2003" s="6">
        <v>2020</v>
      </c>
      <c r="C2003" s="2" t="s">
        <v>707</v>
      </c>
      <c r="D2003" s="2" t="s">
        <v>3680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35">
      <c r="A2004" s="2">
        <v>44053</v>
      </c>
      <c r="B2004" s="6">
        <v>2020</v>
      </c>
      <c r="C2004" s="2" t="s">
        <v>707</v>
      </c>
      <c r="D2004" s="2" t="s">
        <v>3678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35">
      <c r="A2005" s="2">
        <v>44053</v>
      </c>
      <c r="B2005" s="6">
        <v>2020</v>
      </c>
      <c r="C2005" s="2" t="s">
        <v>707</v>
      </c>
      <c r="D2005" s="2" t="s">
        <v>3681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35">
      <c r="A2006" s="2">
        <v>44054</v>
      </c>
      <c r="B2006" s="6">
        <v>2020</v>
      </c>
      <c r="C2006" s="2" t="s">
        <v>707</v>
      </c>
      <c r="D2006" s="2" t="s">
        <v>3682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35">
      <c r="A2007" s="2">
        <v>44054</v>
      </c>
      <c r="B2007" s="6">
        <v>2020</v>
      </c>
      <c r="C2007" s="2" t="s">
        <v>707</v>
      </c>
      <c r="D2007" s="2" t="s">
        <v>3680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35">
      <c r="A2008" s="2">
        <v>44054</v>
      </c>
      <c r="B2008" s="6">
        <v>2020</v>
      </c>
      <c r="C2008" s="2" t="s">
        <v>707</v>
      </c>
      <c r="D2008" s="2" t="s">
        <v>3679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35">
      <c r="A2009" s="2">
        <v>44054</v>
      </c>
      <c r="B2009" s="6">
        <v>2020</v>
      </c>
      <c r="C2009" s="2" t="s">
        <v>707</v>
      </c>
      <c r="D2009" s="2" t="s">
        <v>3679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35">
      <c r="A2010" s="2">
        <v>44055</v>
      </c>
      <c r="B2010" s="6">
        <v>2020</v>
      </c>
      <c r="C2010" s="2" t="s">
        <v>707</v>
      </c>
      <c r="D2010" s="2" t="s">
        <v>3680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35">
      <c r="A2011" s="2">
        <v>44055</v>
      </c>
      <c r="B2011" s="6">
        <v>2020</v>
      </c>
      <c r="C2011" s="2" t="s">
        <v>707</v>
      </c>
      <c r="D2011" s="2" t="s">
        <v>3682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35">
      <c r="A2012" s="2">
        <v>44055</v>
      </c>
      <c r="B2012" s="6">
        <v>2020</v>
      </c>
      <c r="C2012" s="2" t="s">
        <v>707</v>
      </c>
      <c r="D2012" s="2" t="s">
        <v>3680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35">
      <c r="A2013" s="2">
        <v>44055</v>
      </c>
      <c r="B2013" s="6">
        <v>2020</v>
      </c>
      <c r="C2013" s="2" t="s">
        <v>707</v>
      </c>
      <c r="D2013" s="2" t="s">
        <v>3681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35">
      <c r="A2014" s="2">
        <v>44056</v>
      </c>
      <c r="B2014" s="6">
        <v>2020</v>
      </c>
      <c r="C2014" s="2" t="s">
        <v>707</v>
      </c>
      <c r="D2014" s="2" t="s">
        <v>3680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35">
      <c r="A2015" s="2">
        <v>44056</v>
      </c>
      <c r="B2015" s="6">
        <v>2020</v>
      </c>
      <c r="C2015" s="2" t="s">
        <v>707</v>
      </c>
      <c r="D2015" s="2" t="s">
        <v>3678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35">
      <c r="A2016" s="2">
        <v>44056</v>
      </c>
      <c r="B2016" s="6">
        <v>2020</v>
      </c>
      <c r="C2016" s="2" t="s">
        <v>707</v>
      </c>
      <c r="D2016" s="2" t="s">
        <v>3679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35">
      <c r="A2017" s="2">
        <v>44056</v>
      </c>
      <c r="B2017" s="6">
        <v>2020</v>
      </c>
      <c r="C2017" s="2" t="s">
        <v>707</v>
      </c>
      <c r="D2017" s="2" t="s">
        <v>3683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35">
      <c r="A2018" s="2">
        <v>44056</v>
      </c>
      <c r="B2018" s="6">
        <v>2020</v>
      </c>
      <c r="C2018" s="2" t="s">
        <v>707</v>
      </c>
      <c r="D2018" s="2" t="s">
        <v>3679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35">
      <c r="A2019" s="2">
        <v>44057</v>
      </c>
      <c r="B2019" s="6">
        <v>2020</v>
      </c>
      <c r="C2019" s="2" t="s">
        <v>707</v>
      </c>
      <c r="D2019" s="2" t="s">
        <v>3681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35">
      <c r="A2020" s="2">
        <v>44057</v>
      </c>
      <c r="B2020" s="6">
        <v>2020</v>
      </c>
      <c r="C2020" s="2" t="s">
        <v>707</v>
      </c>
      <c r="D2020" s="2" t="s">
        <v>3681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35">
      <c r="A2021" s="2">
        <v>44057</v>
      </c>
      <c r="B2021" s="6">
        <v>2020</v>
      </c>
      <c r="C2021" s="2" t="s">
        <v>707</v>
      </c>
      <c r="D2021" s="2" t="s">
        <v>3679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35">
      <c r="A2022" s="2">
        <v>44057</v>
      </c>
      <c r="B2022" s="6">
        <v>2020</v>
      </c>
      <c r="C2022" s="2" t="s">
        <v>707</v>
      </c>
      <c r="D2022" s="2" t="s">
        <v>3682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35">
      <c r="A2023" s="2">
        <v>44058</v>
      </c>
      <c r="B2023" s="6">
        <v>2020</v>
      </c>
      <c r="C2023" s="2" t="s">
        <v>707</v>
      </c>
      <c r="D2023" s="2" t="s">
        <v>3683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35">
      <c r="A2024" s="2">
        <v>44058</v>
      </c>
      <c r="B2024" s="6">
        <v>2020</v>
      </c>
      <c r="C2024" s="2" t="s">
        <v>707</v>
      </c>
      <c r="D2024" s="2" t="s">
        <v>3679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35">
      <c r="A2025" s="2">
        <v>44058</v>
      </c>
      <c r="B2025" s="6">
        <v>2020</v>
      </c>
      <c r="C2025" s="2" t="s">
        <v>707</v>
      </c>
      <c r="D2025" s="2" t="s">
        <v>3683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35">
      <c r="A2026" s="2">
        <v>44058</v>
      </c>
      <c r="B2026" s="6">
        <v>2020</v>
      </c>
      <c r="C2026" s="2" t="s">
        <v>707</v>
      </c>
      <c r="D2026" s="2" t="s">
        <v>3679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35">
      <c r="A2027" s="2">
        <v>44058</v>
      </c>
      <c r="B2027" s="6">
        <v>2020</v>
      </c>
      <c r="C2027" s="2" t="s">
        <v>707</v>
      </c>
      <c r="D2027" s="2" t="s">
        <v>3678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35">
      <c r="A2028" s="2">
        <v>44058</v>
      </c>
      <c r="B2028" s="6">
        <v>2020</v>
      </c>
      <c r="C2028" s="2" t="s">
        <v>707</v>
      </c>
      <c r="D2028" s="2" t="s">
        <v>3678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35">
      <c r="A2029" s="2">
        <v>44058</v>
      </c>
      <c r="B2029" s="6">
        <v>2020</v>
      </c>
      <c r="C2029" s="2" t="s">
        <v>707</v>
      </c>
      <c r="D2029" s="2" t="s">
        <v>3683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35">
      <c r="A2030" s="2">
        <v>44058</v>
      </c>
      <c r="B2030" s="6">
        <v>2020</v>
      </c>
      <c r="C2030" s="2" t="s">
        <v>707</v>
      </c>
      <c r="D2030" s="2" t="s">
        <v>3681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35">
      <c r="A2031" s="2">
        <v>44058</v>
      </c>
      <c r="B2031" s="6">
        <v>2020</v>
      </c>
      <c r="C2031" s="2" t="s">
        <v>707</v>
      </c>
      <c r="D2031" s="2" t="s">
        <v>3683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35">
      <c r="A2032" s="2">
        <v>44059</v>
      </c>
      <c r="B2032" s="6">
        <v>2020</v>
      </c>
      <c r="C2032" s="2" t="s">
        <v>707</v>
      </c>
      <c r="D2032" s="2" t="s">
        <v>3682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35">
      <c r="A2033" s="2">
        <v>44059</v>
      </c>
      <c r="B2033" s="6">
        <v>2020</v>
      </c>
      <c r="C2033" s="2" t="s">
        <v>707</v>
      </c>
      <c r="D2033" s="2" t="s">
        <v>3680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35">
      <c r="A2034" s="2">
        <v>44059</v>
      </c>
      <c r="B2034" s="6">
        <v>2020</v>
      </c>
      <c r="C2034" s="2" t="s">
        <v>707</v>
      </c>
      <c r="D2034" s="2" t="s">
        <v>3683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35">
      <c r="A2035" s="2">
        <v>44059</v>
      </c>
      <c r="B2035" s="6">
        <v>2020</v>
      </c>
      <c r="C2035" s="2" t="s">
        <v>707</v>
      </c>
      <c r="D2035" s="2" t="s">
        <v>3678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35">
      <c r="A2036" s="2">
        <v>44060</v>
      </c>
      <c r="B2036" s="6">
        <v>2020</v>
      </c>
      <c r="C2036" s="2" t="s">
        <v>707</v>
      </c>
      <c r="D2036" s="2" t="s">
        <v>3681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35">
      <c r="A2037" s="2">
        <v>44060</v>
      </c>
      <c r="B2037" s="6">
        <v>2020</v>
      </c>
      <c r="C2037" s="2" t="s">
        <v>707</v>
      </c>
      <c r="D2037" s="2" t="s">
        <v>3679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35">
      <c r="A2038" s="2">
        <v>44060</v>
      </c>
      <c r="B2038" s="6">
        <v>2020</v>
      </c>
      <c r="C2038" s="2" t="s">
        <v>707</v>
      </c>
      <c r="D2038" s="2" t="s">
        <v>3679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35">
      <c r="A2039" s="2">
        <v>44060</v>
      </c>
      <c r="B2039" s="6">
        <v>2020</v>
      </c>
      <c r="C2039" s="2" t="s">
        <v>707</v>
      </c>
      <c r="D2039" s="2" t="s">
        <v>3680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35">
      <c r="A2040" s="2">
        <v>44060</v>
      </c>
      <c r="B2040" s="6">
        <v>2020</v>
      </c>
      <c r="C2040" s="2" t="s">
        <v>707</v>
      </c>
      <c r="D2040" s="2" t="s">
        <v>3681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35">
      <c r="A2041" s="2">
        <v>44061</v>
      </c>
      <c r="B2041" s="6">
        <v>2020</v>
      </c>
      <c r="C2041" s="2" t="s">
        <v>707</v>
      </c>
      <c r="D2041" s="2" t="s">
        <v>3678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35">
      <c r="A2042" s="2">
        <v>44062</v>
      </c>
      <c r="B2042" s="6">
        <v>2020</v>
      </c>
      <c r="C2042" s="2" t="s">
        <v>707</v>
      </c>
      <c r="D2042" s="2" t="s">
        <v>3681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35">
      <c r="A2043" s="2">
        <v>44062</v>
      </c>
      <c r="B2043" s="6">
        <v>2020</v>
      </c>
      <c r="C2043" s="2" t="s">
        <v>707</v>
      </c>
      <c r="D2043" s="2" t="s">
        <v>3681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35">
      <c r="A2044" s="2">
        <v>44063</v>
      </c>
      <c r="B2044" s="6">
        <v>2020</v>
      </c>
      <c r="C2044" s="2" t="s">
        <v>707</v>
      </c>
      <c r="D2044" s="2" t="s">
        <v>3681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35">
      <c r="A2045" s="2">
        <v>44063</v>
      </c>
      <c r="B2045" s="6">
        <v>2020</v>
      </c>
      <c r="C2045" s="2" t="s">
        <v>707</v>
      </c>
      <c r="D2045" s="2" t="s">
        <v>3679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35">
      <c r="A2046" s="2">
        <v>44063</v>
      </c>
      <c r="B2046" s="6">
        <v>2020</v>
      </c>
      <c r="C2046" s="2" t="s">
        <v>707</v>
      </c>
      <c r="D2046" s="2" t="s">
        <v>3683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35">
      <c r="A2047" s="2">
        <v>44063</v>
      </c>
      <c r="B2047" s="6">
        <v>2020</v>
      </c>
      <c r="C2047" s="2" t="s">
        <v>707</v>
      </c>
      <c r="D2047" s="2" t="s">
        <v>3679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35">
      <c r="A2048" s="2">
        <v>44064</v>
      </c>
      <c r="B2048" s="6">
        <v>2020</v>
      </c>
      <c r="C2048" s="2" t="s">
        <v>707</v>
      </c>
      <c r="D2048" s="2" t="s">
        <v>3681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35">
      <c r="A2049" s="2">
        <v>44064</v>
      </c>
      <c r="B2049" s="6">
        <v>2020</v>
      </c>
      <c r="C2049" s="2" t="s">
        <v>707</v>
      </c>
      <c r="D2049" s="2" t="s">
        <v>3681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35">
      <c r="A2050" s="2">
        <v>44064</v>
      </c>
      <c r="B2050" s="6">
        <v>2020</v>
      </c>
      <c r="C2050" s="2" t="s">
        <v>707</v>
      </c>
      <c r="D2050" s="2" t="s">
        <v>3678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35">
      <c r="A2051" s="2">
        <v>44065</v>
      </c>
      <c r="B2051" s="6">
        <v>2020</v>
      </c>
      <c r="C2051" s="2" t="s">
        <v>707</v>
      </c>
      <c r="D2051" s="2" t="s">
        <v>3679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35">
      <c r="A2052" s="2">
        <v>44065</v>
      </c>
      <c r="B2052" s="6">
        <v>2020</v>
      </c>
      <c r="C2052" s="2" t="s">
        <v>707</v>
      </c>
      <c r="D2052" s="2" t="s">
        <v>3678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35">
      <c r="A2053" s="2">
        <v>44065</v>
      </c>
      <c r="B2053" s="6">
        <v>2020</v>
      </c>
      <c r="C2053" s="2" t="s">
        <v>707</v>
      </c>
      <c r="D2053" s="2" t="s">
        <v>3680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35">
      <c r="A2054" s="2">
        <v>44065</v>
      </c>
      <c r="B2054" s="6">
        <v>2020</v>
      </c>
      <c r="C2054" s="2" t="s">
        <v>707</v>
      </c>
      <c r="D2054" s="2" t="s">
        <v>3679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35">
      <c r="A2055" s="2">
        <v>44066</v>
      </c>
      <c r="B2055" s="6">
        <v>2020</v>
      </c>
      <c r="C2055" s="2" t="s">
        <v>707</v>
      </c>
      <c r="D2055" s="2" t="s">
        <v>3679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35">
      <c r="A2056" s="2">
        <v>44067</v>
      </c>
      <c r="B2056" s="6">
        <v>2020</v>
      </c>
      <c r="C2056" s="2" t="s">
        <v>707</v>
      </c>
      <c r="D2056" s="2" t="s">
        <v>3680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35">
      <c r="A2057" s="2">
        <v>44068</v>
      </c>
      <c r="B2057" s="6">
        <v>2020</v>
      </c>
      <c r="C2057" s="2" t="s">
        <v>707</v>
      </c>
      <c r="D2057" s="2" t="s">
        <v>3679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35">
      <c r="A2058" s="2">
        <v>44068</v>
      </c>
      <c r="B2058" s="6">
        <v>2020</v>
      </c>
      <c r="C2058" s="2" t="s">
        <v>707</v>
      </c>
      <c r="D2058" s="2" t="s">
        <v>3679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35">
      <c r="A2059" s="2">
        <v>44068</v>
      </c>
      <c r="B2059" s="6">
        <v>2020</v>
      </c>
      <c r="C2059" s="2" t="s">
        <v>707</v>
      </c>
      <c r="D2059" s="2" t="s">
        <v>3682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35">
      <c r="A2060" s="2">
        <v>44069</v>
      </c>
      <c r="B2060" s="6">
        <v>2020</v>
      </c>
      <c r="C2060" s="2" t="s">
        <v>707</v>
      </c>
      <c r="D2060" s="2" t="s">
        <v>3681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35">
      <c r="A2061" s="2">
        <v>44069</v>
      </c>
      <c r="B2061" s="6">
        <v>2020</v>
      </c>
      <c r="C2061" s="2" t="s">
        <v>707</v>
      </c>
      <c r="D2061" s="2" t="s">
        <v>3682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35">
      <c r="A2062" s="2">
        <v>44069</v>
      </c>
      <c r="B2062" s="6">
        <v>2020</v>
      </c>
      <c r="C2062" s="2" t="s">
        <v>707</v>
      </c>
      <c r="D2062" s="2" t="s">
        <v>3682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35">
      <c r="A2063" s="2">
        <v>44070</v>
      </c>
      <c r="B2063" s="6">
        <v>2020</v>
      </c>
      <c r="C2063" s="2" t="s">
        <v>707</v>
      </c>
      <c r="D2063" s="2" t="s">
        <v>3680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35">
      <c r="A2064" s="2">
        <v>44070</v>
      </c>
      <c r="B2064" s="6">
        <v>2020</v>
      </c>
      <c r="C2064" s="2" t="s">
        <v>707</v>
      </c>
      <c r="D2064" s="2" t="s">
        <v>3679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35">
      <c r="A2065" s="2">
        <v>44070</v>
      </c>
      <c r="B2065" s="6">
        <v>2020</v>
      </c>
      <c r="C2065" s="2" t="s">
        <v>707</v>
      </c>
      <c r="D2065" s="2" t="s">
        <v>3681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35">
      <c r="A2066" s="2">
        <v>44070</v>
      </c>
      <c r="B2066" s="6">
        <v>2020</v>
      </c>
      <c r="C2066" s="2" t="s">
        <v>707</v>
      </c>
      <c r="D2066" s="2" t="s">
        <v>3681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35">
      <c r="A2067" s="2">
        <v>44071</v>
      </c>
      <c r="B2067" s="6">
        <v>2020</v>
      </c>
      <c r="C2067" s="2" t="s">
        <v>707</v>
      </c>
      <c r="D2067" s="2" t="s">
        <v>3680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35">
      <c r="A2068" s="2">
        <v>44071</v>
      </c>
      <c r="B2068" s="6">
        <v>2020</v>
      </c>
      <c r="C2068" s="2" t="s">
        <v>707</v>
      </c>
      <c r="D2068" s="2" t="s">
        <v>3681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35">
      <c r="A2069" s="2">
        <v>44073</v>
      </c>
      <c r="B2069" s="6">
        <v>2020</v>
      </c>
      <c r="C2069" s="2" t="s">
        <v>707</v>
      </c>
      <c r="D2069" s="2" t="s">
        <v>3682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35">
      <c r="A2070" s="2">
        <v>44073</v>
      </c>
      <c r="B2070" s="6">
        <v>2020</v>
      </c>
      <c r="C2070" s="2" t="s">
        <v>707</v>
      </c>
      <c r="D2070" s="2" t="s">
        <v>3682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35">
      <c r="A2071" s="2">
        <v>44074</v>
      </c>
      <c r="B2071" s="6">
        <v>2020</v>
      </c>
      <c r="C2071" s="2" t="s">
        <v>707</v>
      </c>
      <c r="D2071" s="2" t="s">
        <v>3678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35">
      <c r="A2072" s="2">
        <v>44074</v>
      </c>
      <c r="B2072" s="6">
        <v>2020</v>
      </c>
      <c r="C2072" s="2" t="s">
        <v>707</v>
      </c>
      <c r="D2072" s="2" t="s">
        <v>3678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35">
      <c r="A2073" s="2">
        <v>44074</v>
      </c>
      <c r="B2073" s="6">
        <v>2020</v>
      </c>
      <c r="C2073" s="2" t="s">
        <v>707</v>
      </c>
      <c r="D2073" s="2" t="s">
        <v>3679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35">
      <c r="A2074" s="2">
        <v>44074</v>
      </c>
      <c r="B2074" s="6">
        <v>2020</v>
      </c>
      <c r="C2074" s="2" t="s">
        <v>707</v>
      </c>
      <c r="D2074" s="2" t="s">
        <v>3681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35">
      <c r="A2075" s="2">
        <v>44074</v>
      </c>
      <c r="B2075" s="6">
        <v>2020</v>
      </c>
      <c r="C2075" s="2" t="s">
        <v>707</v>
      </c>
      <c r="D2075" s="2" t="s">
        <v>3682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35">
      <c r="A2076" s="2">
        <v>44075</v>
      </c>
      <c r="B2076" s="6">
        <v>2020</v>
      </c>
      <c r="C2076" s="2" t="s">
        <v>818</v>
      </c>
      <c r="D2076" s="2" t="s">
        <v>3680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35">
      <c r="A2077" s="2">
        <v>44076</v>
      </c>
      <c r="B2077" s="6">
        <v>2020</v>
      </c>
      <c r="C2077" s="2" t="s">
        <v>818</v>
      </c>
      <c r="D2077" s="2" t="s">
        <v>3682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35">
      <c r="A2078" s="2">
        <v>44076</v>
      </c>
      <c r="B2078" s="6">
        <v>2020</v>
      </c>
      <c r="C2078" s="2" t="s">
        <v>818</v>
      </c>
      <c r="D2078" s="2" t="s">
        <v>3681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35">
      <c r="A2079" s="2">
        <v>44077</v>
      </c>
      <c r="B2079" s="6">
        <v>2020</v>
      </c>
      <c r="C2079" s="2" t="s">
        <v>818</v>
      </c>
      <c r="D2079" s="2" t="s">
        <v>3678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35">
      <c r="A2080" s="2">
        <v>44077</v>
      </c>
      <c r="B2080" s="6">
        <v>2020</v>
      </c>
      <c r="C2080" s="2" t="s">
        <v>818</v>
      </c>
      <c r="D2080" s="2" t="s">
        <v>3680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35">
      <c r="A2081" s="2">
        <v>44077</v>
      </c>
      <c r="B2081" s="6">
        <v>2020</v>
      </c>
      <c r="C2081" s="2" t="s">
        <v>818</v>
      </c>
      <c r="D2081" s="2" t="s">
        <v>3681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35">
      <c r="A2082" s="2">
        <v>44078</v>
      </c>
      <c r="B2082" s="6">
        <v>2020</v>
      </c>
      <c r="C2082" s="2" t="s">
        <v>818</v>
      </c>
      <c r="D2082" s="2" t="s">
        <v>3683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35">
      <c r="A2083" s="2">
        <v>44078</v>
      </c>
      <c r="B2083" s="6">
        <v>2020</v>
      </c>
      <c r="C2083" s="2" t="s">
        <v>818</v>
      </c>
      <c r="D2083" s="2" t="s">
        <v>3678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35">
      <c r="A2084" s="2">
        <v>44079</v>
      </c>
      <c r="B2084" s="6">
        <v>2020</v>
      </c>
      <c r="C2084" s="2" t="s">
        <v>818</v>
      </c>
      <c r="D2084" s="2" t="s">
        <v>3683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35">
      <c r="A2085" s="2">
        <v>44079</v>
      </c>
      <c r="B2085" s="6">
        <v>2020</v>
      </c>
      <c r="C2085" s="2" t="s">
        <v>818</v>
      </c>
      <c r="D2085" s="2" t="s">
        <v>3683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35">
      <c r="A2086" s="2">
        <v>44080</v>
      </c>
      <c r="B2086" s="6">
        <v>2020</v>
      </c>
      <c r="C2086" s="2" t="s">
        <v>818</v>
      </c>
      <c r="D2086" s="2" t="s">
        <v>3682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35">
      <c r="A2087" s="2">
        <v>44080</v>
      </c>
      <c r="B2087" s="6">
        <v>2020</v>
      </c>
      <c r="C2087" s="2" t="s">
        <v>818</v>
      </c>
      <c r="D2087" s="2" t="s">
        <v>3679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35">
      <c r="A2088" s="2">
        <v>44080</v>
      </c>
      <c r="B2088" s="6">
        <v>2020</v>
      </c>
      <c r="C2088" s="2" t="s">
        <v>818</v>
      </c>
      <c r="D2088" s="2" t="s">
        <v>3680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35">
      <c r="A2089" s="2">
        <v>44081</v>
      </c>
      <c r="B2089" s="6">
        <v>2020</v>
      </c>
      <c r="C2089" s="2" t="s">
        <v>818</v>
      </c>
      <c r="D2089" s="2" t="s">
        <v>3680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35">
      <c r="A2090" s="2">
        <v>44081</v>
      </c>
      <c r="B2090" s="6">
        <v>2020</v>
      </c>
      <c r="C2090" s="2" t="s">
        <v>818</v>
      </c>
      <c r="D2090" s="2" t="s">
        <v>3683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35">
      <c r="A2091" s="2">
        <v>44081</v>
      </c>
      <c r="B2091" s="6">
        <v>2020</v>
      </c>
      <c r="C2091" s="2" t="s">
        <v>818</v>
      </c>
      <c r="D2091" s="2" t="s">
        <v>3678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35">
      <c r="A2092" s="2">
        <v>44082</v>
      </c>
      <c r="B2092" s="6">
        <v>2020</v>
      </c>
      <c r="C2092" s="2" t="s">
        <v>818</v>
      </c>
      <c r="D2092" s="2" t="s">
        <v>3679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35">
      <c r="A2093" s="2">
        <v>44082</v>
      </c>
      <c r="B2093" s="6">
        <v>2020</v>
      </c>
      <c r="C2093" s="2" t="s">
        <v>818</v>
      </c>
      <c r="D2093" s="2" t="s">
        <v>3680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35">
      <c r="A2094" s="2">
        <v>44082</v>
      </c>
      <c r="B2094" s="6">
        <v>2020</v>
      </c>
      <c r="C2094" s="2" t="s">
        <v>818</v>
      </c>
      <c r="D2094" s="2" t="s">
        <v>3681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35">
      <c r="A2095" s="2">
        <v>44084</v>
      </c>
      <c r="B2095" s="6">
        <v>2020</v>
      </c>
      <c r="C2095" s="2" t="s">
        <v>818</v>
      </c>
      <c r="D2095" s="2" t="s">
        <v>3678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35">
      <c r="A2096" s="2">
        <v>44084</v>
      </c>
      <c r="B2096" s="6">
        <v>2020</v>
      </c>
      <c r="C2096" s="2" t="s">
        <v>818</v>
      </c>
      <c r="D2096" s="2" t="s">
        <v>3680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35">
      <c r="A2097" s="2">
        <v>44084</v>
      </c>
      <c r="B2097" s="6">
        <v>2020</v>
      </c>
      <c r="C2097" s="2" t="s">
        <v>818</v>
      </c>
      <c r="D2097" s="2" t="s">
        <v>3678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35">
      <c r="A2098" s="2">
        <v>44084</v>
      </c>
      <c r="B2098" s="6">
        <v>2020</v>
      </c>
      <c r="C2098" s="2" t="s">
        <v>818</v>
      </c>
      <c r="D2098" s="2" t="s">
        <v>3683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35">
      <c r="A2099" s="2">
        <v>44084</v>
      </c>
      <c r="B2099" s="6">
        <v>2020</v>
      </c>
      <c r="C2099" s="2" t="s">
        <v>818</v>
      </c>
      <c r="D2099" s="2" t="s">
        <v>3678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35">
      <c r="A2100" s="2">
        <v>44084</v>
      </c>
      <c r="B2100" s="6">
        <v>2020</v>
      </c>
      <c r="C2100" s="2" t="s">
        <v>818</v>
      </c>
      <c r="D2100" s="2" t="s">
        <v>3678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35">
      <c r="A2101" s="2">
        <v>44084</v>
      </c>
      <c r="B2101" s="6">
        <v>2020</v>
      </c>
      <c r="C2101" s="2" t="s">
        <v>818</v>
      </c>
      <c r="D2101" s="2" t="s">
        <v>3683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35">
      <c r="A2102" s="2">
        <v>44085</v>
      </c>
      <c r="B2102" s="6">
        <v>2020</v>
      </c>
      <c r="C2102" s="2" t="s">
        <v>818</v>
      </c>
      <c r="D2102" s="2" t="s">
        <v>3680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35">
      <c r="A2103" s="2">
        <v>44085</v>
      </c>
      <c r="B2103" s="6">
        <v>2020</v>
      </c>
      <c r="C2103" s="2" t="s">
        <v>818</v>
      </c>
      <c r="D2103" s="2" t="s">
        <v>3679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35">
      <c r="A2104" s="2">
        <v>44086</v>
      </c>
      <c r="B2104" s="6">
        <v>2020</v>
      </c>
      <c r="C2104" s="2" t="s">
        <v>818</v>
      </c>
      <c r="D2104" s="2" t="s">
        <v>3683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35">
      <c r="A2105" s="2">
        <v>44086</v>
      </c>
      <c r="B2105" s="6">
        <v>2020</v>
      </c>
      <c r="C2105" s="2" t="s">
        <v>818</v>
      </c>
      <c r="D2105" s="2" t="s">
        <v>3680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35">
      <c r="A2106" s="2">
        <v>44086</v>
      </c>
      <c r="B2106" s="6">
        <v>2020</v>
      </c>
      <c r="C2106" s="2" t="s">
        <v>818</v>
      </c>
      <c r="D2106" s="2" t="s">
        <v>3679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35">
      <c r="A2107" s="2">
        <v>44087</v>
      </c>
      <c r="B2107" s="6">
        <v>2020</v>
      </c>
      <c r="C2107" s="2" t="s">
        <v>818</v>
      </c>
      <c r="D2107" s="2" t="s">
        <v>3682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35">
      <c r="A2108" s="2">
        <v>44088</v>
      </c>
      <c r="B2108" s="6">
        <v>2020</v>
      </c>
      <c r="C2108" s="2" t="s">
        <v>818</v>
      </c>
      <c r="D2108" s="2" t="s">
        <v>3680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35">
      <c r="A2109" s="2">
        <v>44088</v>
      </c>
      <c r="B2109" s="6">
        <v>2020</v>
      </c>
      <c r="C2109" s="2" t="s">
        <v>818</v>
      </c>
      <c r="D2109" s="2" t="s">
        <v>3679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35">
      <c r="A2110" s="2">
        <v>44088</v>
      </c>
      <c r="B2110" s="6">
        <v>2020</v>
      </c>
      <c r="C2110" s="2" t="s">
        <v>818</v>
      </c>
      <c r="D2110" s="2" t="s">
        <v>3681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35">
      <c r="A2111" s="2">
        <v>44089</v>
      </c>
      <c r="B2111" s="6">
        <v>2020</v>
      </c>
      <c r="C2111" s="2" t="s">
        <v>818</v>
      </c>
      <c r="D2111" s="2" t="s">
        <v>3683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35">
      <c r="A2112" s="2">
        <v>44089</v>
      </c>
      <c r="B2112" s="6">
        <v>2020</v>
      </c>
      <c r="C2112" s="2" t="s">
        <v>818</v>
      </c>
      <c r="D2112" s="2" t="s">
        <v>3682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35">
      <c r="A2113" s="2">
        <v>44089</v>
      </c>
      <c r="B2113" s="6">
        <v>2020</v>
      </c>
      <c r="C2113" s="2" t="s">
        <v>818</v>
      </c>
      <c r="D2113" s="2" t="s">
        <v>3679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35">
      <c r="A2114" s="2">
        <v>44089</v>
      </c>
      <c r="B2114" s="6">
        <v>2020</v>
      </c>
      <c r="C2114" s="2" t="s">
        <v>818</v>
      </c>
      <c r="D2114" s="2" t="s">
        <v>3683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35">
      <c r="A2115" s="2">
        <v>44090</v>
      </c>
      <c r="B2115" s="6">
        <v>2020</v>
      </c>
      <c r="C2115" s="2" t="s">
        <v>818</v>
      </c>
      <c r="D2115" s="2" t="s">
        <v>3678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35">
      <c r="A2116" s="2">
        <v>44090</v>
      </c>
      <c r="B2116" s="6">
        <v>2020</v>
      </c>
      <c r="C2116" s="2" t="s">
        <v>818</v>
      </c>
      <c r="D2116" s="2" t="s">
        <v>3679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35">
      <c r="A2117" s="2">
        <v>44090</v>
      </c>
      <c r="B2117" s="6">
        <v>2020</v>
      </c>
      <c r="C2117" s="2" t="s">
        <v>818</v>
      </c>
      <c r="D2117" s="2" t="s">
        <v>3678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35">
      <c r="A2118" s="2">
        <v>44090</v>
      </c>
      <c r="B2118" s="6">
        <v>2020</v>
      </c>
      <c r="C2118" s="2" t="s">
        <v>818</v>
      </c>
      <c r="D2118" s="2" t="s">
        <v>3680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35">
      <c r="A2119" s="2">
        <v>44091</v>
      </c>
      <c r="B2119" s="6">
        <v>2020</v>
      </c>
      <c r="C2119" s="2" t="s">
        <v>818</v>
      </c>
      <c r="D2119" s="2" t="s">
        <v>3681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35">
      <c r="A2120" s="2">
        <v>44091</v>
      </c>
      <c r="B2120" s="6">
        <v>2020</v>
      </c>
      <c r="C2120" s="2" t="s">
        <v>818</v>
      </c>
      <c r="D2120" s="2" t="s">
        <v>3681</v>
      </c>
      <c r="E2120" t="s">
        <v>2136</v>
      </c>
      <c r="F2120" s="3" t="s">
        <v>19</v>
      </c>
      <c r="G2120" t="s">
        <v>3685</v>
      </c>
      <c r="H2120" s="3">
        <v>300</v>
      </c>
    </row>
    <row r="2121" spans="1:8" x14ac:dyDescent="0.35">
      <c r="A2121" s="2">
        <v>44091</v>
      </c>
      <c r="B2121" s="6">
        <v>2020</v>
      </c>
      <c r="C2121" s="2" t="s">
        <v>818</v>
      </c>
      <c r="D2121" s="2" t="s">
        <v>3683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35">
      <c r="A2122" s="2">
        <v>44091</v>
      </c>
      <c r="B2122" s="6">
        <v>2020</v>
      </c>
      <c r="C2122" s="2" t="s">
        <v>818</v>
      </c>
      <c r="D2122" s="2" t="s">
        <v>3683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35">
      <c r="A2123" s="2">
        <v>44092</v>
      </c>
      <c r="B2123" s="6">
        <v>2020</v>
      </c>
      <c r="C2123" s="2" t="s">
        <v>818</v>
      </c>
      <c r="D2123" s="2" t="s">
        <v>3683</v>
      </c>
      <c r="E2123" t="s">
        <v>2139</v>
      </c>
      <c r="F2123" s="3" t="s">
        <v>19</v>
      </c>
      <c r="G2123" t="s">
        <v>3685</v>
      </c>
      <c r="H2123" s="3">
        <v>450</v>
      </c>
    </row>
    <row r="2124" spans="1:8" x14ac:dyDescent="0.35">
      <c r="A2124" s="2">
        <v>44092</v>
      </c>
      <c r="B2124" s="6">
        <v>2020</v>
      </c>
      <c r="C2124" s="2" t="s">
        <v>818</v>
      </c>
      <c r="D2124" s="2" t="s">
        <v>3683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35">
      <c r="A2125" s="2">
        <v>44093</v>
      </c>
      <c r="B2125" s="6">
        <v>2020</v>
      </c>
      <c r="C2125" s="2" t="s">
        <v>818</v>
      </c>
      <c r="D2125" s="2" t="s">
        <v>3683</v>
      </c>
      <c r="E2125" t="s">
        <v>2141</v>
      </c>
      <c r="F2125" s="3" t="s">
        <v>26</v>
      </c>
      <c r="G2125" t="s">
        <v>3685</v>
      </c>
      <c r="H2125" s="3">
        <v>300</v>
      </c>
    </row>
    <row r="2126" spans="1:8" x14ac:dyDescent="0.35">
      <c r="A2126" s="2">
        <v>44093</v>
      </c>
      <c r="B2126" s="6">
        <v>2020</v>
      </c>
      <c r="C2126" s="2" t="s">
        <v>818</v>
      </c>
      <c r="D2126" s="2" t="s">
        <v>3683</v>
      </c>
      <c r="E2126" t="s">
        <v>2142</v>
      </c>
      <c r="F2126" s="3" t="s">
        <v>10</v>
      </c>
      <c r="G2126" t="s">
        <v>3685</v>
      </c>
      <c r="H2126" s="3">
        <v>300</v>
      </c>
    </row>
    <row r="2127" spans="1:8" x14ac:dyDescent="0.35">
      <c r="A2127" s="2">
        <v>44093</v>
      </c>
      <c r="B2127" s="6">
        <v>2020</v>
      </c>
      <c r="C2127" s="2" t="s">
        <v>818</v>
      </c>
      <c r="D2127" s="2" t="s">
        <v>3681</v>
      </c>
      <c r="E2127" t="s">
        <v>2143</v>
      </c>
      <c r="F2127" s="3" t="s">
        <v>26</v>
      </c>
      <c r="G2127" t="s">
        <v>3685</v>
      </c>
      <c r="H2127" s="3">
        <v>450</v>
      </c>
    </row>
    <row r="2128" spans="1:8" x14ac:dyDescent="0.35">
      <c r="A2128" s="2">
        <v>44093</v>
      </c>
      <c r="B2128" s="6">
        <v>2020</v>
      </c>
      <c r="C2128" s="2" t="s">
        <v>818</v>
      </c>
      <c r="D2128" s="2" t="s">
        <v>3683</v>
      </c>
      <c r="E2128" t="s">
        <v>2144</v>
      </c>
      <c r="F2128" s="3" t="s">
        <v>26</v>
      </c>
      <c r="G2128" t="s">
        <v>3685</v>
      </c>
      <c r="H2128" s="3">
        <v>450</v>
      </c>
    </row>
    <row r="2129" spans="1:8" x14ac:dyDescent="0.35">
      <c r="A2129" s="2">
        <v>44093</v>
      </c>
      <c r="B2129" s="6">
        <v>2020</v>
      </c>
      <c r="C2129" s="2" t="s">
        <v>818</v>
      </c>
      <c r="D2129" s="2" t="s">
        <v>3682</v>
      </c>
      <c r="E2129" t="s">
        <v>2145</v>
      </c>
      <c r="F2129" s="3" t="s">
        <v>10</v>
      </c>
      <c r="G2129" t="s">
        <v>3686</v>
      </c>
      <c r="H2129" s="3">
        <v>600</v>
      </c>
    </row>
    <row r="2130" spans="1:8" x14ac:dyDescent="0.35">
      <c r="A2130" s="2">
        <v>44094</v>
      </c>
      <c r="B2130" s="6">
        <v>2020</v>
      </c>
      <c r="C2130" s="2" t="s">
        <v>818</v>
      </c>
      <c r="D2130" s="2" t="s">
        <v>3683</v>
      </c>
      <c r="E2130" t="s">
        <v>2146</v>
      </c>
      <c r="F2130" s="3" t="s">
        <v>16</v>
      </c>
      <c r="G2130" t="s">
        <v>3686</v>
      </c>
      <c r="H2130" s="3">
        <v>500</v>
      </c>
    </row>
    <row r="2131" spans="1:8" x14ac:dyDescent="0.35">
      <c r="A2131" s="2">
        <v>44094</v>
      </c>
      <c r="B2131" s="6">
        <v>2020</v>
      </c>
      <c r="C2131" s="2" t="s">
        <v>818</v>
      </c>
      <c r="D2131" s="2" t="s">
        <v>3680</v>
      </c>
      <c r="E2131" t="s">
        <v>2147</v>
      </c>
      <c r="F2131" s="3" t="s">
        <v>26</v>
      </c>
      <c r="G2131" t="s">
        <v>3686</v>
      </c>
      <c r="H2131" s="3">
        <v>500</v>
      </c>
    </row>
    <row r="2132" spans="1:8" x14ac:dyDescent="0.35">
      <c r="A2132" s="2">
        <v>44094</v>
      </c>
      <c r="B2132" s="6">
        <v>2020</v>
      </c>
      <c r="C2132" s="2" t="s">
        <v>818</v>
      </c>
      <c r="D2132" s="2" t="s">
        <v>3681</v>
      </c>
      <c r="E2132" t="s">
        <v>2148</v>
      </c>
      <c r="F2132" s="3" t="s">
        <v>13</v>
      </c>
      <c r="G2132" t="s">
        <v>3686</v>
      </c>
      <c r="H2132" s="3">
        <v>450</v>
      </c>
    </row>
    <row r="2133" spans="1:8" x14ac:dyDescent="0.35">
      <c r="A2133" s="2">
        <v>44095</v>
      </c>
      <c r="B2133" s="6">
        <v>2020</v>
      </c>
      <c r="C2133" s="2" t="s">
        <v>818</v>
      </c>
      <c r="D2133" s="2" t="s">
        <v>3678</v>
      </c>
      <c r="E2133" t="s">
        <v>2149</v>
      </c>
      <c r="F2133" s="3" t="s">
        <v>16</v>
      </c>
      <c r="G2133" t="s">
        <v>3686</v>
      </c>
      <c r="H2133" s="3">
        <v>500</v>
      </c>
    </row>
    <row r="2134" spans="1:8" x14ac:dyDescent="0.35">
      <c r="A2134" s="2">
        <v>44095</v>
      </c>
      <c r="B2134" s="6">
        <v>2020</v>
      </c>
      <c r="C2134" s="2" t="s">
        <v>818</v>
      </c>
      <c r="D2134" s="2" t="s">
        <v>3683</v>
      </c>
      <c r="E2134" t="s">
        <v>2150</v>
      </c>
      <c r="F2134" s="3" t="s">
        <v>13</v>
      </c>
      <c r="G2134" t="s">
        <v>3686</v>
      </c>
      <c r="H2134" s="3">
        <v>300</v>
      </c>
    </row>
    <row r="2135" spans="1:8" x14ac:dyDescent="0.35">
      <c r="A2135" s="2">
        <v>44095</v>
      </c>
      <c r="B2135" s="6">
        <v>2020</v>
      </c>
      <c r="C2135" s="2" t="s">
        <v>818</v>
      </c>
      <c r="D2135" s="2" t="s">
        <v>3681</v>
      </c>
      <c r="E2135" t="s">
        <v>2151</v>
      </c>
      <c r="F2135" s="3" t="s">
        <v>10</v>
      </c>
      <c r="G2135" t="s">
        <v>3686</v>
      </c>
      <c r="H2135" s="3">
        <v>500</v>
      </c>
    </row>
    <row r="2136" spans="1:8" x14ac:dyDescent="0.35">
      <c r="A2136" s="2">
        <v>44097</v>
      </c>
      <c r="B2136" s="6">
        <v>2020</v>
      </c>
      <c r="C2136" s="2" t="s">
        <v>818</v>
      </c>
      <c r="D2136" s="2" t="s">
        <v>3679</v>
      </c>
      <c r="E2136" t="s">
        <v>2152</v>
      </c>
      <c r="F2136" s="3" t="s">
        <v>13</v>
      </c>
      <c r="G2136" t="s">
        <v>3686</v>
      </c>
      <c r="H2136" s="3">
        <v>600</v>
      </c>
    </row>
    <row r="2137" spans="1:8" x14ac:dyDescent="0.35">
      <c r="A2137" s="2">
        <v>44097</v>
      </c>
      <c r="B2137" s="6">
        <v>2020</v>
      </c>
      <c r="C2137" s="2" t="s">
        <v>818</v>
      </c>
      <c r="D2137" s="2" t="s">
        <v>3679</v>
      </c>
      <c r="E2137" t="s">
        <v>2153</v>
      </c>
      <c r="F2137" s="3" t="s">
        <v>13</v>
      </c>
      <c r="G2137" t="s">
        <v>3686</v>
      </c>
      <c r="H2137" s="3">
        <v>300</v>
      </c>
    </row>
    <row r="2138" spans="1:8" x14ac:dyDescent="0.35">
      <c r="A2138" s="2">
        <v>44097</v>
      </c>
      <c r="B2138" s="6">
        <v>2020</v>
      </c>
      <c r="C2138" s="2" t="s">
        <v>818</v>
      </c>
      <c r="D2138" s="2" t="s">
        <v>3680</v>
      </c>
      <c r="E2138" t="s">
        <v>2154</v>
      </c>
      <c r="F2138" s="3" t="s">
        <v>26</v>
      </c>
      <c r="G2138" t="s">
        <v>3686</v>
      </c>
      <c r="H2138" s="3">
        <v>500</v>
      </c>
    </row>
    <row r="2139" spans="1:8" x14ac:dyDescent="0.35">
      <c r="A2139" s="2">
        <v>44097</v>
      </c>
      <c r="B2139" s="6">
        <v>2020</v>
      </c>
      <c r="C2139" s="2" t="s">
        <v>818</v>
      </c>
      <c r="D2139" s="2" t="s">
        <v>3681</v>
      </c>
      <c r="E2139" t="s">
        <v>2155</v>
      </c>
      <c r="F2139" s="3" t="s">
        <v>16</v>
      </c>
      <c r="G2139" t="s">
        <v>3686</v>
      </c>
      <c r="H2139" s="3">
        <v>300</v>
      </c>
    </row>
    <row r="2140" spans="1:8" x14ac:dyDescent="0.35">
      <c r="A2140" s="2">
        <v>44098</v>
      </c>
      <c r="B2140" s="6">
        <v>2020</v>
      </c>
      <c r="C2140" s="2" t="s">
        <v>818</v>
      </c>
      <c r="D2140" s="2" t="s">
        <v>3683</v>
      </c>
      <c r="E2140" t="s">
        <v>2156</v>
      </c>
      <c r="F2140" s="3" t="s">
        <v>10</v>
      </c>
      <c r="G2140" t="s">
        <v>3686</v>
      </c>
      <c r="H2140" s="3">
        <v>600</v>
      </c>
    </row>
    <row r="2141" spans="1:8" x14ac:dyDescent="0.35">
      <c r="A2141" s="2">
        <v>44099</v>
      </c>
      <c r="B2141" s="6">
        <v>2020</v>
      </c>
      <c r="C2141" s="2" t="s">
        <v>818</v>
      </c>
      <c r="D2141" s="2" t="s">
        <v>3679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35">
      <c r="A2142" s="2">
        <v>44099</v>
      </c>
      <c r="B2142" s="6">
        <v>2020</v>
      </c>
      <c r="C2142" s="2" t="s">
        <v>818</v>
      </c>
      <c r="D2142" s="2" t="s">
        <v>3680</v>
      </c>
      <c r="E2142" t="s">
        <v>2158</v>
      </c>
      <c r="F2142" s="3" t="s">
        <v>10</v>
      </c>
      <c r="G2142" t="s">
        <v>3686</v>
      </c>
      <c r="H2142" s="3">
        <v>600</v>
      </c>
    </row>
    <row r="2143" spans="1:8" x14ac:dyDescent="0.35">
      <c r="A2143" s="2">
        <v>44100</v>
      </c>
      <c r="B2143" s="6">
        <v>2020</v>
      </c>
      <c r="C2143" s="2" t="s">
        <v>818</v>
      </c>
      <c r="D2143" s="2" t="s">
        <v>3680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35">
      <c r="A2144" s="2">
        <v>44100</v>
      </c>
      <c r="B2144" s="6">
        <v>2020</v>
      </c>
      <c r="C2144" s="2" t="s">
        <v>818</v>
      </c>
      <c r="D2144" s="2" t="s">
        <v>3682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35">
      <c r="A2145" s="2">
        <v>44100</v>
      </c>
      <c r="B2145" s="6">
        <v>2020</v>
      </c>
      <c r="C2145" s="2" t="s">
        <v>818</v>
      </c>
      <c r="D2145" s="2" t="s">
        <v>3683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35">
      <c r="A2146" s="2">
        <v>44100</v>
      </c>
      <c r="B2146" s="6">
        <v>2020</v>
      </c>
      <c r="C2146" s="2" t="s">
        <v>818</v>
      </c>
      <c r="D2146" s="2" t="s">
        <v>3681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35">
      <c r="A2147" s="2">
        <v>44101</v>
      </c>
      <c r="B2147" s="6">
        <v>2020</v>
      </c>
      <c r="C2147" s="2" t="s">
        <v>818</v>
      </c>
      <c r="D2147" s="2" t="s">
        <v>3680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35">
      <c r="A2148" s="2">
        <v>44101</v>
      </c>
      <c r="B2148" s="6">
        <v>2020</v>
      </c>
      <c r="C2148" s="2" t="s">
        <v>818</v>
      </c>
      <c r="D2148" s="2" t="s">
        <v>3678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35">
      <c r="A2149" s="2">
        <v>44102</v>
      </c>
      <c r="B2149" s="6">
        <v>2020</v>
      </c>
      <c r="C2149" s="2" t="s">
        <v>818</v>
      </c>
      <c r="D2149" s="2" t="s">
        <v>3683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35">
      <c r="A2150" s="2">
        <v>44102</v>
      </c>
      <c r="B2150" s="6">
        <v>2020</v>
      </c>
      <c r="C2150" s="2" t="s">
        <v>818</v>
      </c>
      <c r="D2150" s="2" t="s">
        <v>3678</v>
      </c>
      <c r="E2150" t="s">
        <v>2166</v>
      </c>
      <c r="F2150" s="3" t="s">
        <v>19</v>
      </c>
      <c r="G2150" t="s">
        <v>3686</v>
      </c>
      <c r="H2150" s="3">
        <v>600</v>
      </c>
    </row>
    <row r="2151" spans="1:8" x14ac:dyDescent="0.35">
      <c r="A2151" s="2">
        <v>44102</v>
      </c>
      <c r="B2151" s="6">
        <v>2020</v>
      </c>
      <c r="C2151" s="2" t="s">
        <v>818</v>
      </c>
      <c r="D2151" s="2" t="s">
        <v>3681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35">
      <c r="A2152" s="2">
        <v>44102</v>
      </c>
      <c r="B2152" s="6">
        <v>2020</v>
      </c>
      <c r="C2152" s="2" t="s">
        <v>818</v>
      </c>
      <c r="D2152" s="2" t="s">
        <v>3683</v>
      </c>
      <c r="E2152" t="s">
        <v>2168</v>
      </c>
      <c r="F2152" s="3" t="s">
        <v>16</v>
      </c>
      <c r="G2152" t="s">
        <v>3686</v>
      </c>
      <c r="H2152" s="3">
        <v>600</v>
      </c>
    </row>
    <row r="2153" spans="1:8" x14ac:dyDescent="0.35">
      <c r="A2153" s="2">
        <v>44102</v>
      </c>
      <c r="B2153" s="6">
        <v>2020</v>
      </c>
      <c r="C2153" s="2" t="s">
        <v>818</v>
      </c>
      <c r="D2153" s="2" t="s">
        <v>3680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35">
      <c r="A2154" s="2">
        <v>44102</v>
      </c>
      <c r="B2154" s="6">
        <v>2020</v>
      </c>
      <c r="C2154" s="2" t="s">
        <v>818</v>
      </c>
      <c r="D2154" s="2" t="s">
        <v>3681</v>
      </c>
      <c r="E2154" t="s">
        <v>2170</v>
      </c>
      <c r="F2154" s="3" t="s">
        <v>13</v>
      </c>
      <c r="G2154" t="s">
        <v>3686</v>
      </c>
      <c r="H2154" s="3">
        <v>500</v>
      </c>
    </row>
    <row r="2155" spans="1:8" x14ac:dyDescent="0.35">
      <c r="A2155" s="2">
        <v>44102</v>
      </c>
      <c r="B2155" s="6">
        <v>2020</v>
      </c>
      <c r="C2155" s="2" t="s">
        <v>818</v>
      </c>
      <c r="D2155" s="2" t="s">
        <v>3683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35">
      <c r="A2156" s="2">
        <v>44102</v>
      </c>
      <c r="B2156" s="6">
        <v>2020</v>
      </c>
      <c r="C2156" s="2" t="s">
        <v>818</v>
      </c>
      <c r="D2156" s="2" t="s">
        <v>3683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35">
      <c r="A2157" s="2">
        <v>44103</v>
      </c>
      <c r="B2157" s="6">
        <v>2020</v>
      </c>
      <c r="C2157" s="2" t="s">
        <v>818</v>
      </c>
      <c r="D2157" s="2" t="s">
        <v>3680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35">
      <c r="A2158" s="2">
        <v>44103</v>
      </c>
      <c r="B2158" s="6">
        <v>2020</v>
      </c>
      <c r="C2158" s="2" t="s">
        <v>818</v>
      </c>
      <c r="D2158" s="2" t="s">
        <v>3681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35">
      <c r="A2159" s="2">
        <v>44104</v>
      </c>
      <c r="B2159" s="6">
        <v>2020</v>
      </c>
      <c r="C2159" s="2" t="s">
        <v>818</v>
      </c>
      <c r="D2159" s="2" t="s">
        <v>3682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35">
      <c r="A2160" s="2">
        <v>44104</v>
      </c>
      <c r="B2160" s="6">
        <v>2020</v>
      </c>
      <c r="C2160" s="2" t="s">
        <v>818</v>
      </c>
      <c r="D2160" s="2" t="s">
        <v>3683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35">
      <c r="A2161" s="2">
        <v>44104</v>
      </c>
      <c r="B2161" s="6">
        <v>2020</v>
      </c>
      <c r="C2161" s="2" t="s">
        <v>818</v>
      </c>
      <c r="D2161" s="2" t="s">
        <v>3682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35">
      <c r="A2162" s="2">
        <v>44104</v>
      </c>
      <c r="B2162" s="6">
        <v>2020</v>
      </c>
      <c r="C2162" s="2" t="s">
        <v>818</v>
      </c>
      <c r="D2162" s="2" t="s">
        <v>3678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35">
      <c r="A2163" s="2">
        <v>44104</v>
      </c>
      <c r="B2163" s="6">
        <v>2020</v>
      </c>
      <c r="C2163" s="2" t="s">
        <v>818</v>
      </c>
      <c r="D2163" s="2" t="s">
        <v>3680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35">
      <c r="A2164" s="2">
        <v>44104</v>
      </c>
      <c r="B2164" s="6">
        <v>2020</v>
      </c>
      <c r="C2164" s="2" t="s">
        <v>818</v>
      </c>
      <c r="D2164" s="2" t="s">
        <v>3681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35">
      <c r="A2165" s="2">
        <v>44104</v>
      </c>
      <c r="B2165" s="6">
        <v>2020</v>
      </c>
      <c r="C2165" s="2" t="s">
        <v>818</v>
      </c>
      <c r="D2165" s="2" t="s">
        <v>3680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35">
      <c r="A2166" s="2">
        <v>44105</v>
      </c>
      <c r="B2166" s="6">
        <v>2020</v>
      </c>
      <c r="C2166" s="2" t="s">
        <v>925</v>
      </c>
      <c r="D2166" s="2" t="s">
        <v>3682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35">
      <c r="A2167" s="2">
        <v>44105</v>
      </c>
      <c r="B2167" s="6">
        <v>2020</v>
      </c>
      <c r="C2167" s="2" t="s">
        <v>925</v>
      </c>
      <c r="D2167" s="2" t="s">
        <v>3679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35">
      <c r="A2168" s="2">
        <v>44105</v>
      </c>
      <c r="B2168" s="6">
        <v>2020</v>
      </c>
      <c r="C2168" s="2" t="s">
        <v>925</v>
      </c>
      <c r="D2168" s="2" t="s">
        <v>3679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35">
      <c r="A2169" s="2">
        <v>44105</v>
      </c>
      <c r="B2169" s="6">
        <v>2020</v>
      </c>
      <c r="C2169" s="2" t="s">
        <v>925</v>
      </c>
      <c r="D2169" s="2" t="s">
        <v>3680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35">
      <c r="A2170" s="2">
        <v>44105</v>
      </c>
      <c r="B2170" s="6">
        <v>2020</v>
      </c>
      <c r="C2170" s="2" t="s">
        <v>925</v>
      </c>
      <c r="D2170" s="2" t="s">
        <v>3683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35">
      <c r="A2171" s="2">
        <v>44106</v>
      </c>
      <c r="B2171" s="6">
        <v>2020</v>
      </c>
      <c r="C2171" s="2" t="s">
        <v>925</v>
      </c>
      <c r="D2171" s="2" t="s">
        <v>3679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35">
      <c r="A2172" s="2">
        <v>44106</v>
      </c>
      <c r="B2172" s="6">
        <v>2020</v>
      </c>
      <c r="C2172" s="2" t="s">
        <v>925</v>
      </c>
      <c r="D2172" s="2" t="s">
        <v>3683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35">
      <c r="A2173" s="2">
        <v>44106</v>
      </c>
      <c r="B2173" s="6">
        <v>2020</v>
      </c>
      <c r="C2173" s="2" t="s">
        <v>925</v>
      </c>
      <c r="D2173" s="2" t="s">
        <v>3683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35">
      <c r="A2174" s="2">
        <v>44106</v>
      </c>
      <c r="B2174" s="6">
        <v>2020</v>
      </c>
      <c r="C2174" s="2" t="s">
        <v>925</v>
      </c>
      <c r="D2174" s="2" t="s">
        <v>3679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35">
      <c r="A2175" s="2">
        <v>44107</v>
      </c>
      <c r="B2175" s="6">
        <v>2020</v>
      </c>
      <c r="C2175" s="2" t="s">
        <v>925</v>
      </c>
      <c r="D2175" s="2" t="s">
        <v>3683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35">
      <c r="A2176" s="2">
        <v>44107</v>
      </c>
      <c r="B2176" s="6">
        <v>2020</v>
      </c>
      <c r="C2176" s="2" t="s">
        <v>925</v>
      </c>
      <c r="D2176" s="2" t="s">
        <v>3683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35">
      <c r="A2177" s="2">
        <v>44107</v>
      </c>
      <c r="B2177" s="6">
        <v>2020</v>
      </c>
      <c r="C2177" s="2" t="s">
        <v>925</v>
      </c>
      <c r="D2177" s="2" t="s">
        <v>3679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35">
      <c r="A2178" s="2">
        <v>44107</v>
      </c>
      <c r="B2178" s="6">
        <v>2020</v>
      </c>
      <c r="C2178" s="2" t="s">
        <v>925</v>
      </c>
      <c r="D2178" s="2" t="s">
        <v>3678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35">
      <c r="A2179" s="2">
        <v>44107</v>
      </c>
      <c r="B2179" s="6">
        <v>2020</v>
      </c>
      <c r="C2179" s="2" t="s">
        <v>925</v>
      </c>
      <c r="D2179" s="2" t="s">
        <v>3679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35">
      <c r="A2180" s="2">
        <v>44108</v>
      </c>
      <c r="B2180" s="6">
        <v>2020</v>
      </c>
      <c r="C2180" s="2" t="s">
        <v>925</v>
      </c>
      <c r="D2180" s="2" t="s">
        <v>3678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35">
      <c r="A2181" s="2">
        <v>44108</v>
      </c>
      <c r="B2181" s="6">
        <v>2020</v>
      </c>
      <c r="C2181" s="2" t="s">
        <v>925</v>
      </c>
      <c r="D2181" s="2" t="s">
        <v>3682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35">
      <c r="A2182" s="2">
        <v>44109</v>
      </c>
      <c r="B2182" s="6">
        <v>2020</v>
      </c>
      <c r="C2182" s="2" t="s">
        <v>925</v>
      </c>
      <c r="D2182" s="2" t="s">
        <v>3679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35">
      <c r="A2183" s="2">
        <v>44109</v>
      </c>
      <c r="B2183" s="6">
        <v>2020</v>
      </c>
      <c r="C2183" s="2" t="s">
        <v>925</v>
      </c>
      <c r="D2183" s="2" t="s">
        <v>3683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35">
      <c r="A2184" s="2">
        <v>44109</v>
      </c>
      <c r="B2184" s="6">
        <v>2020</v>
      </c>
      <c r="C2184" s="2" t="s">
        <v>925</v>
      </c>
      <c r="D2184" s="2" t="s">
        <v>3683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35">
      <c r="A2185" s="2">
        <v>44109</v>
      </c>
      <c r="B2185" s="6">
        <v>2020</v>
      </c>
      <c r="C2185" s="2" t="s">
        <v>925</v>
      </c>
      <c r="D2185" s="2" t="s">
        <v>3679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35">
      <c r="A2186" s="2">
        <v>44109</v>
      </c>
      <c r="B2186" s="6">
        <v>2020</v>
      </c>
      <c r="C2186" s="2" t="s">
        <v>925</v>
      </c>
      <c r="D2186" s="2" t="s">
        <v>3683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35">
      <c r="A2187" s="2">
        <v>44110</v>
      </c>
      <c r="B2187" s="6">
        <v>2020</v>
      </c>
      <c r="C2187" s="2" t="s">
        <v>925</v>
      </c>
      <c r="D2187" s="2" t="s">
        <v>3679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35">
      <c r="A2188" s="2">
        <v>44110</v>
      </c>
      <c r="B2188" s="6">
        <v>2020</v>
      </c>
      <c r="C2188" s="2" t="s">
        <v>925</v>
      </c>
      <c r="D2188" s="2" t="s">
        <v>3680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35">
      <c r="A2189" s="2">
        <v>44110</v>
      </c>
      <c r="B2189" s="6">
        <v>2020</v>
      </c>
      <c r="C2189" s="2" t="s">
        <v>925</v>
      </c>
      <c r="D2189" s="2" t="s">
        <v>3678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35">
      <c r="A2190" s="2">
        <v>44110</v>
      </c>
      <c r="B2190" s="6">
        <v>2020</v>
      </c>
      <c r="C2190" s="2" t="s">
        <v>925</v>
      </c>
      <c r="D2190" s="2" t="s">
        <v>3678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35">
      <c r="A2191" s="2">
        <v>44110</v>
      </c>
      <c r="B2191" s="6">
        <v>2020</v>
      </c>
      <c r="C2191" s="2" t="s">
        <v>925</v>
      </c>
      <c r="D2191" s="2" t="s">
        <v>3679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35">
      <c r="A2192" s="2">
        <v>44111</v>
      </c>
      <c r="B2192" s="6">
        <v>2020</v>
      </c>
      <c r="C2192" s="2" t="s">
        <v>925</v>
      </c>
      <c r="D2192" s="2" t="s">
        <v>3682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35">
      <c r="A2193" s="2">
        <v>44111</v>
      </c>
      <c r="B2193" s="6">
        <v>2020</v>
      </c>
      <c r="C2193" s="2" t="s">
        <v>925</v>
      </c>
      <c r="D2193" s="2" t="s">
        <v>3683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35">
      <c r="A2194" s="2">
        <v>44112</v>
      </c>
      <c r="B2194" s="6">
        <v>2020</v>
      </c>
      <c r="C2194" s="2" t="s">
        <v>925</v>
      </c>
      <c r="D2194" s="2" t="s">
        <v>3678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35">
      <c r="A2195" s="2">
        <v>44112</v>
      </c>
      <c r="B2195" s="6">
        <v>2020</v>
      </c>
      <c r="C2195" s="2" t="s">
        <v>925</v>
      </c>
      <c r="D2195" s="2" t="s">
        <v>3682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35">
      <c r="A2196" s="2">
        <v>44112</v>
      </c>
      <c r="B2196" s="6">
        <v>2020</v>
      </c>
      <c r="C2196" s="2" t="s">
        <v>925</v>
      </c>
      <c r="D2196" s="2" t="s">
        <v>3680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35">
      <c r="A2197" s="2">
        <v>44113</v>
      </c>
      <c r="B2197" s="6">
        <v>2020</v>
      </c>
      <c r="C2197" s="2" t="s">
        <v>925</v>
      </c>
      <c r="D2197" s="2" t="s">
        <v>3679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35">
      <c r="A2198" s="2">
        <v>44113</v>
      </c>
      <c r="B2198" s="6">
        <v>2020</v>
      </c>
      <c r="C2198" s="2" t="s">
        <v>925</v>
      </c>
      <c r="D2198" s="2" t="s">
        <v>3682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35">
      <c r="A2199" s="2">
        <v>44113</v>
      </c>
      <c r="B2199" s="6">
        <v>2020</v>
      </c>
      <c r="C2199" s="2" t="s">
        <v>925</v>
      </c>
      <c r="D2199" s="2" t="s">
        <v>3680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35">
      <c r="A2200" s="2">
        <v>44114</v>
      </c>
      <c r="B2200" s="6">
        <v>2020</v>
      </c>
      <c r="C2200" s="2" t="s">
        <v>925</v>
      </c>
      <c r="D2200" s="2" t="s">
        <v>3683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35">
      <c r="A2201" s="2">
        <v>44115</v>
      </c>
      <c r="B2201" s="6">
        <v>2020</v>
      </c>
      <c r="C2201" s="2" t="s">
        <v>925</v>
      </c>
      <c r="D2201" s="2" t="s">
        <v>3681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35">
      <c r="A2202" s="2">
        <v>44115</v>
      </c>
      <c r="B2202" s="6">
        <v>2020</v>
      </c>
      <c r="C2202" s="2" t="s">
        <v>925</v>
      </c>
      <c r="D2202" s="2" t="s">
        <v>3681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35">
      <c r="A2203" s="2">
        <v>44115</v>
      </c>
      <c r="B2203" s="6">
        <v>2020</v>
      </c>
      <c r="C2203" s="2" t="s">
        <v>925</v>
      </c>
      <c r="D2203" s="2" t="s">
        <v>3680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35">
      <c r="A2204" s="2">
        <v>44115</v>
      </c>
      <c r="B2204" s="6">
        <v>2020</v>
      </c>
      <c r="C2204" s="2" t="s">
        <v>925</v>
      </c>
      <c r="D2204" s="2" t="s">
        <v>3681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35">
      <c r="A2205" s="2">
        <v>44115</v>
      </c>
      <c r="B2205" s="6">
        <v>2020</v>
      </c>
      <c r="C2205" s="2" t="s">
        <v>925</v>
      </c>
      <c r="D2205" s="2" t="s">
        <v>3679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35">
      <c r="A2206" s="2">
        <v>44116</v>
      </c>
      <c r="B2206" s="6">
        <v>2020</v>
      </c>
      <c r="C2206" s="2" t="s">
        <v>925</v>
      </c>
      <c r="D2206" s="2" t="s">
        <v>3683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35">
      <c r="A2207" s="2">
        <v>44116</v>
      </c>
      <c r="B2207" s="6">
        <v>2020</v>
      </c>
      <c r="C2207" s="2" t="s">
        <v>925</v>
      </c>
      <c r="D2207" s="2" t="s">
        <v>3681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35">
      <c r="A2208" s="2">
        <v>44117</v>
      </c>
      <c r="B2208" s="6">
        <v>2020</v>
      </c>
      <c r="C2208" s="2" t="s">
        <v>925</v>
      </c>
      <c r="D2208" s="2" t="s">
        <v>3679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35">
      <c r="A2209" s="2">
        <v>44117</v>
      </c>
      <c r="B2209" s="6">
        <v>2020</v>
      </c>
      <c r="C2209" s="2" t="s">
        <v>925</v>
      </c>
      <c r="D2209" s="2" t="s">
        <v>3683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35">
      <c r="A2210" s="2">
        <v>44117</v>
      </c>
      <c r="B2210" s="6">
        <v>2020</v>
      </c>
      <c r="C2210" s="2" t="s">
        <v>925</v>
      </c>
      <c r="D2210" s="2" t="s">
        <v>3679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35">
      <c r="A2211" s="2">
        <v>44118</v>
      </c>
      <c r="B2211" s="6">
        <v>2020</v>
      </c>
      <c r="C2211" s="2" t="s">
        <v>925</v>
      </c>
      <c r="D2211" s="2" t="s">
        <v>3681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35">
      <c r="A2212" s="2">
        <v>44118</v>
      </c>
      <c r="B2212" s="6">
        <v>2020</v>
      </c>
      <c r="C2212" s="2" t="s">
        <v>925</v>
      </c>
      <c r="D2212" s="2" t="s">
        <v>3680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35">
      <c r="A2213" s="2">
        <v>44118</v>
      </c>
      <c r="B2213" s="6">
        <v>2020</v>
      </c>
      <c r="C2213" s="2" t="s">
        <v>925</v>
      </c>
      <c r="D2213" s="2" t="s">
        <v>3680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35">
      <c r="A2214" s="2">
        <v>44118</v>
      </c>
      <c r="B2214" s="6">
        <v>2020</v>
      </c>
      <c r="C2214" s="2" t="s">
        <v>925</v>
      </c>
      <c r="D2214" s="2" t="s">
        <v>3680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35">
      <c r="A2215" s="2">
        <v>44118</v>
      </c>
      <c r="B2215" s="6">
        <v>2020</v>
      </c>
      <c r="C2215" s="2" t="s">
        <v>925</v>
      </c>
      <c r="D2215" s="2" t="s">
        <v>3680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35">
      <c r="A2216" s="2">
        <v>44119</v>
      </c>
      <c r="B2216" s="6">
        <v>2020</v>
      </c>
      <c r="C2216" s="2" t="s">
        <v>925</v>
      </c>
      <c r="D2216" s="2" t="s">
        <v>3682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35">
      <c r="A2217" s="2">
        <v>44119</v>
      </c>
      <c r="B2217" s="6">
        <v>2020</v>
      </c>
      <c r="C2217" s="2" t="s">
        <v>925</v>
      </c>
      <c r="D2217" s="2" t="s">
        <v>3683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35">
      <c r="A2218" s="2">
        <v>44119</v>
      </c>
      <c r="B2218" s="6">
        <v>2020</v>
      </c>
      <c r="C2218" s="2" t="s">
        <v>925</v>
      </c>
      <c r="D2218" s="2" t="s">
        <v>3683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35">
      <c r="A2219" s="2">
        <v>44120</v>
      </c>
      <c r="B2219" s="6">
        <v>2020</v>
      </c>
      <c r="C2219" s="2" t="s">
        <v>925</v>
      </c>
      <c r="D2219" s="2" t="s">
        <v>3678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35">
      <c r="A2220" s="2">
        <v>44120</v>
      </c>
      <c r="B2220" s="6">
        <v>2020</v>
      </c>
      <c r="C2220" s="2" t="s">
        <v>925</v>
      </c>
      <c r="D2220" s="2" t="s">
        <v>3678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35">
      <c r="A2221" s="2">
        <v>44120</v>
      </c>
      <c r="B2221" s="6">
        <v>2020</v>
      </c>
      <c r="C2221" s="2" t="s">
        <v>925</v>
      </c>
      <c r="D2221" s="2" t="s">
        <v>3681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35">
      <c r="A2222" s="2">
        <v>44121</v>
      </c>
      <c r="B2222" s="6">
        <v>2020</v>
      </c>
      <c r="C2222" s="2" t="s">
        <v>925</v>
      </c>
      <c r="D2222" s="2" t="s">
        <v>3680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35">
      <c r="A2223" s="2">
        <v>44121</v>
      </c>
      <c r="B2223" s="6">
        <v>2020</v>
      </c>
      <c r="C2223" s="2" t="s">
        <v>925</v>
      </c>
      <c r="D2223" s="2" t="s">
        <v>3679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35">
      <c r="A2224" s="2">
        <v>44121</v>
      </c>
      <c r="B2224" s="6">
        <v>2020</v>
      </c>
      <c r="C2224" s="2" t="s">
        <v>925</v>
      </c>
      <c r="D2224" s="2" t="s">
        <v>3683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35">
      <c r="A2225" s="2">
        <v>44122</v>
      </c>
      <c r="B2225" s="6">
        <v>2020</v>
      </c>
      <c r="C2225" s="2" t="s">
        <v>925</v>
      </c>
      <c r="D2225" s="2" t="s">
        <v>3679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35">
      <c r="A2226" s="2">
        <v>44122</v>
      </c>
      <c r="B2226" s="6">
        <v>2020</v>
      </c>
      <c r="C2226" s="2" t="s">
        <v>925</v>
      </c>
      <c r="D2226" s="2" t="s">
        <v>3683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35">
      <c r="A2227" s="2">
        <v>44122</v>
      </c>
      <c r="B2227" s="6">
        <v>2020</v>
      </c>
      <c r="C2227" s="2" t="s">
        <v>925</v>
      </c>
      <c r="D2227" s="2" t="s">
        <v>3679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35">
      <c r="A2228" s="2">
        <v>44123</v>
      </c>
      <c r="B2228" s="6">
        <v>2020</v>
      </c>
      <c r="C2228" s="2" t="s">
        <v>925</v>
      </c>
      <c r="D2228" s="2" t="s">
        <v>3682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35">
      <c r="A2229" s="2">
        <v>44123</v>
      </c>
      <c r="B2229" s="6">
        <v>2020</v>
      </c>
      <c r="C2229" s="2" t="s">
        <v>925</v>
      </c>
      <c r="D2229" s="2" t="s">
        <v>3682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35">
      <c r="A2230" s="2">
        <v>44123</v>
      </c>
      <c r="B2230" s="6">
        <v>2020</v>
      </c>
      <c r="C2230" s="2" t="s">
        <v>925</v>
      </c>
      <c r="D2230" s="2" t="s">
        <v>3679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35">
      <c r="A2231" s="2">
        <v>44123</v>
      </c>
      <c r="B2231" s="6">
        <v>2020</v>
      </c>
      <c r="C2231" s="2" t="s">
        <v>925</v>
      </c>
      <c r="D2231" s="2" t="s">
        <v>3680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35">
      <c r="A2232" s="2">
        <v>44123</v>
      </c>
      <c r="B2232" s="6">
        <v>2020</v>
      </c>
      <c r="C2232" s="2" t="s">
        <v>925</v>
      </c>
      <c r="D2232" s="2" t="s">
        <v>3683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35">
      <c r="A2233" s="2">
        <v>44123</v>
      </c>
      <c r="B2233" s="6">
        <v>2020</v>
      </c>
      <c r="C2233" s="2" t="s">
        <v>925</v>
      </c>
      <c r="D2233" s="2" t="s">
        <v>3678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35">
      <c r="A2234" s="2">
        <v>44124</v>
      </c>
      <c r="B2234" s="6">
        <v>2020</v>
      </c>
      <c r="C2234" s="2" t="s">
        <v>925</v>
      </c>
      <c r="D2234" s="2" t="s">
        <v>3681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35">
      <c r="A2235" s="2">
        <v>44124</v>
      </c>
      <c r="B2235" s="6">
        <v>2020</v>
      </c>
      <c r="C2235" s="2" t="s">
        <v>925</v>
      </c>
      <c r="D2235" s="2" t="s">
        <v>3680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35">
      <c r="A2236" s="2">
        <v>44124</v>
      </c>
      <c r="B2236" s="6">
        <v>2020</v>
      </c>
      <c r="C2236" s="2" t="s">
        <v>925</v>
      </c>
      <c r="D2236" s="2" t="s">
        <v>3679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35">
      <c r="A2237" s="2">
        <v>44124</v>
      </c>
      <c r="B2237" s="6">
        <v>2020</v>
      </c>
      <c r="C2237" s="2" t="s">
        <v>925</v>
      </c>
      <c r="D2237" s="2" t="s">
        <v>3682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35">
      <c r="A2238" s="2">
        <v>44126</v>
      </c>
      <c r="B2238" s="6">
        <v>2020</v>
      </c>
      <c r="C2238" s="2" t="s">
        <v>925</v>
      </c>
      <c r="D2238" s="2" t="s">
        <v>3678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35">
      <c r="A2239" s="2">
        <v>44126</v>
      </c>
      <c r="B2239" s="6">
        <v>2020</v>
      </c>
      <c r="C2239" s="2" t="s">
        <v>925</v>
      </c>
      <c r="D2239" s="2" t="s">
        <v>3679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35">
      <c r="A2240" s="2">
        <v>44126</v>
      </c>
      <c r="B2240" s="6">
        <v>2020</v>
      </c>
      <c r="C2240" s="2" t="s">
        <v>925</v>
      </c>
      <c r="D2240" s="2" t="s">
        <v>3678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35">
      <c r="A2241" s="2">
        <v>44126</v>
      </c>
      <c r="B2241" s="6">
        <v>2020</v>
      </c>
      <c r="C2241" s="2" t="s">
        <v>925</v>
      </c>
      <c r="D2241" s="2" t="s">
        <v>3679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35">
      <c r="A2242" s="2">
        <v>44126</v>
      </c>
      <c r="B2242" s="6">
        <v>2020</v>
      </c>
      <c r="C2242" s="2" t="s">
        <v>925</v>
      </c>
      <c r="D2242" s="2" t="s">
        <v>3682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35">
      <c r="A2243" s="2">
        <v>44127</v>
      </c>
      <c r="B2243" s="6">
        <v>2020</v>
      </c>
      <c r="C2243" s="2" t="s">
        <v>925</v>
      </c>
      <c r="D2243" s="2" t="s">
        <v>3683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35">
      <c r="A2244" s="2">
        <v>44127</v>
      </c>
      <c r="B2244" s="6">
        <v>2020</v>
      </c>
      <c r="C2244" s="2" t="s">
        <v>925</v>
      </c>
      <c r="D2244" s="2" t="s">
        <v>3680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35">
      <c r="A2245" s="2">
        <v>44127</v>
      </c>
      <c r="B2245" s="6">
        <v>2020</v>
      </c>
      <c r="C2245" s="2" t="s">
        <v>925</v>
      </c>
      <c r="D2245" s="2" t="s">
        <v>3683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35">
      <c r="A2246" s="2">
        <v>44128</v>
      </c>
      <c r="B2246" s="6">
        <v>2020</v>
      </c>
      <c r="C2246" s="2" t="s">
        <v>925</v>
      </c>
      <c r="D2246" s="2" t="s">
        <v>3683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35">
      <c r="A2247" s="2">
        <v>44128</v>
      </c>
      <c r="B2247" s="6">
        <v>2020</v>
      </c>
      <c r="C2247" s="2" t="s">
        <v>925</v>
      </c>
      <c r="D2247" s="2" t="s">
        <v>3679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35">
      <c r="A2248" s="2">
        <v>44129</v>
      </c>
      <c r="B2248" s="6">
        <v>2020</v>
      </c>
      <c r="C2248" s="2" t="s">
        <v>925</v>
      </c>
      <c r="D2248" s="2" t="s">
        <v>3678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35">
      <c r="A2249" s="2">
        <v>44130</v>
      </c>
      <c r="B2249" s="6">
        <v>2020</v>
      </c>
      <c r="C2249" s="2" t="s">
        <v>925</v>
      </c>
      <c r="D2249" s="2" t="s">
        <v>3682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35">
      <c r="A2250" s="2">
        <v>44132</v>
      </c>
      <c r="B2250" s="6">
        <v>2020</v>
      </c>
      <c r="C2250" s="2" t="s">
        <v>925</v>
      </c>
      <c r="D2250" s="2" t="s">
        <v>3680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35">
      <c r="A2251" s="2">
        <v>44132</v>
      </c>
      <c r="B2251" s="6">
        <v>2020</v>
      </c>
      <c r="C2251" s="2" t="s">
        <v>925</v>
      </c>
      <c r="D2251" s="2" t="s">
        <v>3680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35">
      <c r="A2252" s="2">
        <v>44132</v>
      </c>
      <c r="B2252" s="6">
        <v>2020</v>
      </c>
      <c r="C2252" s="2" t="s">
        <v>925</v>
      </c>
      <c r="D2252" s="2" t="s">
        <v>3682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35">
      <c r="A2253" s="2">
        <v>44133</v>
      </c>
      <c r="B2253" s="6">
        <v>2020</v>
      </c>
      <c r="C2253" s="2" t="s">
        <v>925</v>
      </c>
      <c r="D2253" s="2" t="s">
        <v>3679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35">
      <c r="A2254" s="2">
        <v>44133</v>
      </c>
      <c r="B2254" s="6">
        <v>2020</v>
      </c>
      <c r="C2254" s="2" t="s">
        <v>925</v>
      </c>
      <c r="D2254" s="2" t="s">
        <v>3679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35">
      <c r="A2255" s="2">
        <v>44133</v>
      </c>
      <c r="B2255" s="6">
        <v>2020</v>
      </c>
      <c r="C2255" s="2" t="s">
        <v>925</v>
      </c>
      <c r="D2255" s="2" t="s">
        <v>3683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35">
      <c r="A2256" s="2">
        <v>44134</v>
      </c>
      <c r="B2256" s="6">
        <v>2020</v>
      </c>
      <c r="C2256" s="2" t="s">
        <v>925</v>
      </c>
      <c r="D2256" s="2" t="s">
        <v>3681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35">
      <c r="A2257" s="2">
        <v>44134</v>
      </c>
      <c r="B2257" s="6">
        <v>2020</v>
      </c>
      <c r="C2257" s="2" t="s">
        <v>925</v>
      </c>
      <c r="D2257" s="2" t="s">
        <v>3679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35">
      <c r="A2258" s="2">
        <v>44134</v>
      </c>
      <c r="B2258" s="6">
        <v>2020</v>
      </c>
      <c r="C2258" s="2" t="s">
        <v>925</v>
      </c>
      <c r="D2258" s="2" t="s">
        <v>3683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35">
      <c r="A2259" s="2">
        <v>44135</v>
      </c>
      <c r="B2259" s="6">
        <v>2020</v>
      </c>
      <c r="C2259" s="2" t="s">
        <v>925</v>
      </c>
      <c r="D2259" s="2" t="s">
        <v>3678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35">
      <c r="A2260" s="2">
        <v>44136</v>
      </c>
      <c r="B2260" s="6">
        <v>2020</v>
      </c>
      <c r="C2260" s="2" t="s">
        <v>1040</v>
      </c>
      <c r="D2260" s="2" t="s">
        <v>3680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35">
      <c r="A2261" s="2">
        <v>44136</v>
      </c>
      <c r="B2261" s="6">
        <v>2020</v>
      </c>
      <c r="C2261" s="2" t="s">
        <v>1040</v>
      </c>
      <c r="D2261" s="2" t="s">
        <v>3679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35">
      <c r="A2262" s="2">
        <v>44137</v>
      </c>
      <c r="B2262" s="6">
        <v>2020</v>
      </c>
      <c r="C2262" s="2" t="s">
        <v>1040</v>
      </c>
      <c r="D2262" s="2" t="s">
        <v>3682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35">
      <c r="A2263" s="2">
        <v>44137</v>
      </c>
      <c r="B2263" s="6">
        <v>2020</v>
      </c>
      <c r="C2263" s="2" t="s">
        <v>1040</v>
      </c>
      <c r="D2263" s="2" t="s">
        <v>3682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35">
      <c r="A2264" s="2">
        <v>44137</v>
      </c>
      <c r="B2264" s="6">
        <v>2020</v>
      </c>
      <c r="C2264" s="2" t="s">
        <v>1040</v>
      </c>
      <c r="D2264" s="2" t="s">
        <v>3683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35">
      <c r="A2265" s="2">
        <v>44137</v>
      </c>
      <c r="B2265" s="6">
        <v>2020</v>
      </c>
      <c r="C2265" s="2" t="s">
        <v>1040</v>
      </c>
      <c r="D2265" s="2" t="s">
        <v>3683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35">
      <c r="A2266" s="2">
        <v>44138</v>
      </c>
      <c r="B2266" s="6">
        <v>2020</v>
      </c>
      <c r="C2266" s="2" t="s">
        <v>1040</v>
      </c>
      <c r="D2266" s="2" t="s">
        <v>3683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35">
      <c r="A2267" s="2">
        <v>44138</v>
      </c>
      <c r="B2267" s="6">
        <v>2020</v>
      </c>
      <c r="C2267" s="2" t="s">
        <v>1040</v>
      </c>
      <c r="D2267" s="2" t="s">
        <v>3683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35">
      <c r="A2268" s="2">
        <v>44138</v>
      </c>
      <c r="B2268" s="6">
        <v>2020</v>
      </c>
      <c r="C2268" s="2" t="s">
        <v>1040</v>
      </c>
      <c r="D2268" s="2" t="s">
        <v>3683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35">
      <c r="A2269" s="2">
        <v>44138</v>
      </c>
      <c r="B2269" s="6">
        <v>2020</v>
      </c>
      <c r="C2269" s="2" t="s">
        <v>1040</v>
      </c>
      <c r="D2269" s="2" t="s">
        <v>3682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35">
      <c r="A2270" s="2">
        <v>44139</v>
      </c>
      <c r="B2270" s="6">
        <v>2020</v>
      </c>
      <c r="C2270" s="2" t="s">
        <v>1040</v>
      </c>
      <c r="D2270" s="2" t="s">
        <v>3683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35">
      <c r="A2271" s="2">
        <v>44139</v>
      </c>
      <c r="B2271" s="6">
        <v>2020</v>
      </c>
      <c r="C2271" s="2" t="s">
        <v>1040</v>
      </c>
      <c r="D2271" s="2" t="s">
        <v>3683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35">
      <c r="A2272" s="2">
        <v>44139</v>
      </c>
      <c r="B2272" s="6">
        <v>2020</v>
      </c>
      <c r="C2272" s="2" t="s">
        <v>1040</v>
      </c>
      <c r="D2272" s="2" t="s">
        <v>3680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35">
      <c r="A2273" s="2">
        <v>44139</v>
      </c>
      <c r="B2273" s="6">
        <v>2020</v>
      </c>
      <c r="C2273" s="2" t="s">
        <v>1040</v>
      </c>
      <c r="D2273" s="2" t="s">
        <v>3682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35">
      <c r="A2274" s="2">
        <v>44139</v>
      </c>
      <c r="B2274" s="6">
        <v>2020</v>
      </c>
      <c r="C2274" s="2" t="s">
        <v>1040</v>
      </c>
      <c r="D2274" s="2" t="s">
        <v>3678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35">
      <c r="A2275" s="2">
        <v>44139</v>
      </c>
      <c r="B2275" s="6">
        <v>2020</v>
      </c>
      <c r="C2275" s="2" t="s">
        <v>1040</v>
      </c>
      <c r="D2275" s="2" t="s">
        <v>3680</v>
      </c>
      <c r="E2275" t="s">
        <v>2291</v>
      </c>
      <c r="F2275" s="3" t="s">
        <v>16</v>
      </c>
      <c r="G2275" t="s">
        <v>3685</v>
      </c>
      <c r="H2275" s="3">
        <v>300</v>
      </c>
    </row>
    <row r="2276" spans="1:8" x14ac:dyDescent="0.35">
      <c r="A2276" s="2">
        <v>44140</v>
      </c>
      <c r="B2276" s="6">
        <v>2020</v>
      </c>
      <c r="C2276" s="2" t="s">
        <v>1040</v>
      </c>
      <c r="D2276" s="2" t="s">
        <v>3681</v>
      </c>
      <c r="E2276" t="s">
        <v>2292</v>
      </c>
      <c r="F2276" s="3" t="s">
        <v>13</v>
      </c>
      <c r="G2276" t="s">
        <v>3685</v>
      </c>
      <c r="H2276" s="3">
        <v>300</v>
      </c>
    </row>
    <row r="2277" spans="1:8" x14ac:dyDescent="0.35">
      <c r="A2277" s="2">
        <v>44140</v>
      </c>
      <c r="B2277" s="6">
        <v>2020</v>
      </c>
      <c r="C2277" s="2" t="s">
        <v>1040</v>
      </c>
      <c r="D2277" s="2" t="s">
        <v>3681</v>
      </c>
      <c r="E2277" t="s">
        <v>2293</v>
      </c>
      <c r="F2277" s="3" t="s">
        <v>26</v>
      </c>
      <c r="G2277" t="s">
        <v>3685</v>
      </c>
      <c r="H2277" s="3">
        <v>300</v>
      </c>
    </row>
    <row r="2278" spans="1:8" x14ac:dyDescent="0.35">
      <c r="A2278" s="2">
        <v>44140</v>
      </c>
      <c r="B2278" s="6">
        <v>2020</v>
      </c>
      <c r="C2278" s="2" t="s">
        <v>1040</v>
      </c>
      <c r="D2278" s="2" t="s">
        <v>3680</v>
      </c>
      <c r="E2278" t="s">
        <v>2294</v>
      </c>
      <c r="F2278" s="3" t="s">
        <v>19</v>
      </c>
      <c r="G2278" t="s">
        <v>3685</v>
      </c>
      <c r="H2278" s="3">
        <v>450</v>
      </c>
    </row>
    <row r="2279" spans="1:8" x14ac:dyDescent="0.35">
      <c r="A2279" s="2">
        <v>44141</v>
      </c>
      <c r="B2279" s="6">
        <v>2020</v>
      </c>
      <c r="C2279" s="2" t="s">
        <v>1040</v>
      </c>
      <c r="D2279" s="2" t="s">
        <v>3678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35">
      <c r="A2280" s="2">
        <v>44141</v>
      </c>
      <c r="B2280" s="6">
        <v>2020</v>
      </c>
      <c r="C2280" s="2" t="s">
        <v>1040</v>
      </c>
      <c r="D2280" s="2" t="s">
        <v>3681</v>
      </c>
      <c r="E2280" t="s">
        <v>2296</v>
      </c>
      <c r="F2280" s="3" t="s">
        <v>16</v>
      </c>
      <c r="G2280" t="s">
        <v>3685</v>
      </c>
      <c r="H2280" s="3">
        <v>300</v>
      </c>
    </row>
    <row r="2281" spans="1:8" x14ac:dyDescent="0.35">
      <c r="A2281" s="2">
        <v>44142</v>
      </c>
      <c r="B2281" s="6">
        <v>2020</v>
      </c>
      <c r="C2281" s="2" t="s">
        <v>1040</v>
      </c>
      <c r="D2281" s="2" t="s">
        <v>3681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35">
      <c r="A2282" s="2">
        <v>44142</v>
      </c>
      <c r="B2282" s="6">
        <v>2020</v>
      </c>
      <c r="C2282" s="2" t="s">
        <v>1040</v>
      </c>
      <c r="D2282" s="2" t="s">
        <v>3681</v>
      </c>
      <c r="E2282" t="s">
        <v>2298</v>
      </c>
      <c r="F2282" s="3" t="s">
        <v>10</v>
      </c>
      <c r="G2282" t="s">
        <v>3685</v>
      </c>
      <c r="H2282" s="3">
        <v>300</v>
      </c>
    </row>
    <row r="2283" spans="1:8" x14ac:dyDescent="0.35">
      <c r="A2283" s="2">
        <v>44142</v>
      </c>
      <c r="B2283" s="6">
        <v>2020</v>
      </c>
      <c r="C2283" s="2" t="s">
        <v>1040</v>
      </c>
      <c r="D2283" s="2" t="s">
        <v>3682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35">
      <c r="A2284" s="2">
        <v>44143</v>
      </c>
      <c r="B2284" s="6">
        <v>2020</v>
      </c>
      <c r="C2284" s="2" t="s">
        <v>1040</v>
      </c>
      <c r="D2284" s="2" t="s">
        <v>3681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35">
      <c r="A2285" s="2">
        <v>44143</v>
      </c>
      <c r="B2285" s="6">
        <v>2020</v>
      </c>
      <c r="C2285" s="2" t="s">
        <v>1040</v>
      </c>
      <c r="D2285" s="2" t="s">
        <v>3679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35">
      <c r="A2286" s="2">
        <v>44143</v>
      </c>
      <c r="B2286" s="6">
        <v>2020</v>
      </c>
      <c r="C2286" s="2" t="s">
        <v>1040</v>
      </c>
      <c r="D2286" s="2" t="s">
        <v>3679</v>
      </c>
      <c r="E2286" t="s">
        <v>2302</v>
      </c>
      <c r="F2286" s="3" t="s">
        <v>16</v>
      </c>
      <c r="G2286" t="s">
        <v>3685</v>
      </c>
      <c r="H2286" s="3">
        <v>450</v>
      </c>
    </row>
    <row r="2287" spans="1:8" x14ac:dyDescent="0.35">
      <c r="A2287" s="2">
        <v>44143</v>
      </c>
      <c r="B2287" s="6">
        <v>2020</v>
      </c>
      <c r="C2287" s="2" t="s">
        <v>1040</v>
      </c>
      <c r="D2287" s="2" t="s">
        <v>3681</v>
      </c>
      <c r="E2287" t="s">
        <v>2303</v>
      </c>
      <c r="F2287" s="3" t="s">
        <v>16</v>
      </c>
      <c r="G2287" t="s">
        <v>3685</v>
      </c>
      <c r="H2287" s="3">
        <v>450</v>
      </c>
    </row>
    <row r="2288" spans="1:8" x14ac:dyDescent="0.35">
      <c r="A2288" s="2">
        <v>44143</v>
      </c>
      <c r="B2288" s="6">
        <v>2020</v>
      </c>
      <c r="C2288" s="2" t="s">
        <v>1040</v>
      </c>
      <c r="D2288" s="2" t="s">
        <v>3682</v>
      </c>
      <c r="E2288" t="s">
        <v>2304</v>
      </c>
      <c r="F2288" s="3" t="s">
        <v>10</v>
      </c>
      <c r="G2288" t="s">
        <v>3685</v>
      </c>
      <c r="H2288" s="3">
        <v>300</v>
      </c>
    </row>
    <row r="2289" spans="1:8" x14ac:dyDescent="0.35">
      <c r="A2289" s="2">
        <v>44144</v>
      </c>
      <c r="B2289" s="6">
        <v>2020</v>
      </c>
      <c r="C2289" s="2" t="s">
        <v>1040</v>
      </c>
      <c r="D2289" s="2" t="s">
        <v>3679</v>
      </c>
      <c r="E2289" t="s">
        <v>2305</v>
      </c>
      <c r="F2289" s="3" t="s">
        <v>10</v>
      </c>
      <c r="G2289" t="s">
        <v>3685</v>
      </c>
      <c r="H2289" s="3">
        <v>300</v>
      </c>
    </row>
    <row r="2290" spans="1:8" x14ac:dyDescent="0.35">
      <c r="A2290" s="2">
        <v>44144</v>
      </c>
      <c r="B2290" s="6">
        <v>2020</v>
      </c>
      <c r="C2290" s="2" t="s">
        <v>1040</v>
      </c>
      <c r="D2290" s="2" t="s">
        <v>3680</v>
      </c>
      <c r="E2290" t="s">
        <v>2306</v>
      </c>
      <c r="F2290" s="3" t="s">
        <v>19</v>
      </c>
      <c r="G2290" t="s">
        <v>3685</v>
      </c>
      <c r="H2290" s="3">
        <v>450</v>
      </c>
    </row>
    <row r="2291" spans="1:8" x14ac:dyDescent="0.35">
      <c r="A2291" s="2">
        <v>44144</v>
      </c>
      <c r="B2291" s="6">
        <v>2020</v>
      </c>
      <c r="C2291" s="2" t="s">
        <v>1040</v>
      </c>
      <c r="D2291" s="2" t="s">
        <v>3679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35">
      <c r="A2292" s="2">
        <v>44144</v>
      </c>
      <c r="B2292" s="6">
        <v>2020</v>
      </c>
      <c r="C2292" s="2" t="s">
        <v>1040</v>
      </c>
      <c r="D2292" s="2" t="s">
        <v>3680</v>
      </c>
      <c r="E2292" t="s">
        <v>2308</v>
      </c>
      <c r="F2292" s="3" t="s">
        <v>10</v>
      </c>
      <c r="G2292" t="s">
        <v>3685</v>
      </c>
      <c r="H2292" s="3">
        <v>300</v>
      </c>
    </row>
    <row r="2293" spans="1:8" x14ac:dyDescent="0.35">
      <c r="A2293" s="2">
        <v>44145</v>
      </c>
      <c r="B2293" s="6">
        <v>2020</v>
      </c>
      <c r="C2293" s="2" t="s">
        <v>1040</v>
      </c>
      <c r="D2293" s="2" t="s">
        <v>3679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35">
      <c r="A2294" s="2">
        <v>44145</v>
      </c>
      <c r="B2294" s="6">
        <v>2020</v>
      </c>
      <c r="C2294" s="2" t="s">
        <v>1040</v>
      </c>
      <c r="D2294" s="2" t="s">
        <v>3680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35">
      <c r="A2295" s="2">
        <v>44145</v>
      </c>
      <c r="B2295" s="6">
        <v>2020</v>
      </c>
      <c r="C2295" s="2" t="s">
        <v>1040</v>
      </c>
      <c r="D2295" s="2" t="s">
        <v>3681</v>
      </c>
      <c r="E2295" t="s">
        <v>2311</v>
      </c>
      <c r="F2295" s="3" t="s">
        <v>10</v>
      </c>
      <c r="G2295" t="s">
        <v>3685</v>
      </c>
      <c r="H2295" s="3">
        <v>300</v>
      </c>
    </row>
    <row r="2296" spans="1:8" x14ac:dyDescent="0.35">
      <c r="A2296" s="2">
        <v>44145</v>
      </c>
      <c r="B2296" s="6">
        <v>2020</v>
      </c>
      <c r="C2296" s="2" t="s">
        <v>1040</v>
      </c>
      <c r="D2296" s="2" t="s">
        <v>3681</v>
      </c>
      <c r="E2296" t="s">
        <v>2312</v>
      </c>
      <c r="F2296" s="3" t="s">
        <v>10</v>
      </c>
      <c r="G2296" t="s">
        <v>3685</v>
      </c>
      <c r="H2296" s="3">
        <v>300</v>
      </c>
    </row>
    <row r="2297" spans="1:8" x14ac:dyDescent="0.35">
      <c r="A2297" s="2">
        <v>44145</v>
      </c>
      <c r="B2297" s="6">
        <v>2020</v>
      </c>
      <c r="C2297" s="2" t="s">
        <v>1040</v>
      </c>
      <c r="D2297" s="2" t="s">
        <v>3678</v>
      </c>
      <c r="E2297" t="s">
        <v>2313</v>
      </c>
      <c r="F2297" s="3" t="s">
        <v>19</v>
      </c>
      <c r="G2297" t="s">
        <v>3685</v>
      </c>
      <c r="H2297" s="3">
        <v>450</v>
      </c>
    </row>
    <row r="2298" spans="1:8" x14ac:dyDescent="0.35">
      <c r="A2298" s="2">
        <v>44146</v>
      </c>
      <c r="B2298" s="6">
        <v>2020</v>
      </c>
      <c r="C2298" s="2" t="s">
        <v>1040</v>
      </c>
      <c r="D2298" s="2" t="s">
        <v>3683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35">
      <c r="A2299" s="2">
        <v>44147</v>
      </c>
      <c r="B2299" s="6">
        <v>2020</v>
      </c>
      <c r="C2299" s="2" t="s">
        <v>1040</v>
      </c>
      <c r="D2299" s="2" t="s">
        <v>3678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35">
      <c r="A2300" s="2">
        <v>44147</v>
      </c>
      <c r="B2300" s="6">
        <v>2020</v>
      </c>
      <c r="C2300" s="2" t="s">
        <v>1040</v>
      </c>
      <c r="D2300" s="2" t="s">
        <v>3678</v>
      </c>
      <c r="E2300" t="s">
        <v>2316</v>
      </c>
      <c r="F2300" s="3" t="s">
        <v>10</v>
      </c>
      <c r="G2300" t="s">
        <v>3685</v>
      </c>
      <c r="H2300" s="3">
        <v>300</v>
      </c>
    </row>
    <row r="2301" spans="1:8" x14ac:dyDescent="0.35">
      <c r="A2301" s="2">
        <v>44147</v>
      </c>
      <c r="B2301" s="6">
        <v>2020</v>
      </c>
      <c r="C2301" s="2" t="s">
        <v>1040</v>
      </c>
      <c r="D2301" s="2" t="s">
        <v>3679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35">
      <c r="A2302" s="2">
        <v>44147</v>
      </c>
      <c r="B2302" s="6">
        <v>2020</v>
      </c>
      <c r="C2302" s="2" t="s">
        <v>1040</v>
      </c>
      <c r="D2302" s="2" t="s">
        <v>3683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35">
      <c r="A2303" s="2">
        <v>44147</v>
      </c>
      <c r="B2303" s="6">
        <v>2020</v>
      </c>
      <c r="C2303" s="2" t="s">
        <v>1040</v>
      </c>
      <c r="D2303" s="2" t="s">
        <v>3680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35">
      <c r="A2304" s="2">
        <v>44148</v>
      </c>
      <c r="B2304" s="6">
        <v>2020</v>
      </c>
      <c r="C2304" s="2" t="s">
        <v>1040</v>
      </c>
      <c r="D2304" s="2" t="s">
        <v>3682</v>
      </c>
      <c r="E2304" t="s">
        <v>2320</v>
      </c>
      <c r="F2304" s="3" t="s">
        <v>16</v>
      </c>
      <c r="G2304" t="s">
        <v>3685</v>
      </c>
      <c r="H2304" s="3">
        <v>450</v>
      </c>
    </row>
    <row r="2305" spans="1:8" x14ac:dyDescent="0.35">
      <c r="A2305" s="2">
        <v>44149</v>
      </c>
      <c r="B2305" s="6">
        <v>2020</v>
      </c>
      <c r="C2305" s="2" t="s">
        <v>1040</v>
      </c>
      <c r="D2305" s="2" t="s">
        <v>3681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35">
      <c r="A2306" s="2">
        <v>44150</v>
      </c>
      <c r="B2306" s="6">
        <v>2020</v>
      </c>
      <c r="C2306" s="2" t="s">
        <v>1040</v>
      </c>
      <c r="D2306" s="2" t="s">
        <v>3678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35">
      <c r="A2307" s="2">
        <v>44151</v>
      </c>
      <c r="B2307" s="6">
        <v>2020</v>
      </c>
      <c r="C2307" s="2" t="s">
        <v>1040</v>
      </c>
      <c r="D2307" s="2" t="s">
        <v>3678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35">
      <c r="A2308" s="2">
        <v>44151</v>
      </c>
      <c r="B2308" s="6">
        <v>2020</v>
      </c>
      <c r="C2308" s="2" t="s">
        <v>1040</v>
      </c>
      <c r="D2308" s="2" t="s">
        <v>3683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35">
      <c r="A2309" s="2">
        <v>44151</v>
      </c>
      <c r="B2309" s="6">
        <v>2020</v>
      </c>
      <c r="C2309" s="2" t="s">
        <v>1040</v>
      </c>
      <c r="D2309" s="2" t="s">
        <v>3679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35">
      <c r="A2310" s="2">
        <v>44151</v>
      </c>
      <c r="B2310" s="6">
        <v>2020</v>
      </c>
      <c r="C2310" s="2" t="s">
        <v>1040</v>
      </c>
      <c r="D2310" s="2" t="s">
        <v>3683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35">
      <c r="A2311" s="2">
        <v>44152</v>
      </c>
      <c r="B2311" s="6">
        <v>2020</v>
      </c>
      <c r="C2311" s="2" t="s">
        <v>1040</v>
      </c>
      <c r="D2311" s="2" t="s">
        <v>3678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35">
      <c r="A2312" s="2">
        <v>44152</v>
      </c>
      <c r="B2312" s="6">
        <v>2020</v>
      </c>
      <c r="C2312" s="2" t="s">
        <v>1040</v>
      </c>
      <c r="D2312" s="2" t="s">
        <v>3681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35">
      <c r="A2313" s="2">
        <v>44153</v>
      </c>
      <c r="B2313" s="6">
        <v>2020</v>
      </c>
      <c r="C2313" s="2" t="s">
        <v>1040</v>
      </c>
      <c r="D2313" s="2" t="s">
        <v>3678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35">
      <c r="A2314" s="2">
        <v>44153</v>
      </c>
      <c r="B2314" s="6">
        <v>2020</v>
      </c>
      <c r="C2314" s="2" t="s">
        <v>1040</v>
      </c>
      <c r="D2314" s="2" t="s">
        <v>3681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35">
      <c r="A2315" s="2">
        <v>44154</v>
      </c>
      <c r="B2315" s="6">
        <v>2020</v>
      </c>
      <c r="C2315" s="2" t="s">
        <v>1040</v>
      </c>
      <c r="D2315" s="2" t="s">
        <v>3680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35">
      <c r="A2316" s="2">
        <v>44154</v>
      </c>
      <c r="B2316" s="6">
        <v>2020</v>
      </c>
      <c r="C2316" s="2" t="s">
        <v>1040</v>
      </c>
      <c r="D2316" s="2" t="s">
        <v>3683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35">
      <c r="A2317" s="2">
        <v>44154</v>
      </c>
      <c r="B2317" s="6">
        <v>2020</v>
      </c>
      <c r="C2317" s="2" t="s">
        <v>1040</v>
      </c>
      <c r="D2317" s="2" t="s">
        <v>3683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35">
      <c r="A2318" s="2">
        <v>44155</v>
      </c>
      <c r="B2318" s="6">
        <v>2020</v>
      </c>
      <c r="C2318" s="2" t="s">
        <v>1040</v>
      </c>
      <c r="D2318" s="2" t="s">
        <v>3682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35">
      <c r="A2319" s="2">
        <v>44155</v>
      </c>
      <c r="B2319" s="6">
        <v>2020</v>
      </c>
      <c r="C2319" s="2" t="s">
        <v>1040</v>
      </c>
      <c r="D2319" s="2" t="s">
        <v>3678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35">
      <c r="A2320" s="2">
        <v>44155</v>
      </c>
      <c r="B2320" s="6">
        <v>2020</v>
      </c>
      <c r="C2320" s="2" t="s">
        <v>1040</v>
      </c>
      <c r="D2320" s="2" t="s">
        <v>3678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35">
      <c r="A2321" s="2">
        <v>44155</v>
      </c>
      <c r="B2321" s="6">
        <v>2020</v>
      </c>
      <c r="C2321" s="2" t="s">
        <v>1040</v>
      </c>
      <c r="D2321" s="2" t="s">
        <v>3680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35">
      <c r="A2322" s="2">
        <v>44156</v>
      </c>
      <c r="B2322" s="6">
        <v>2020</v>
      </c>
      <c r="C2322" s="2" t="s">
        <v>1040</v>
      </c>
      <c r="D2322" s="2" t="s">
        <v>3678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35">
      <c r="A2323" s="2">
        <v>44156</v>
      </c>
      <c r="B2323" s="6">
        <v>2020</v>
      </c>
      <c r="C2323" s="2" t="s">
        <v>1040</v>
      </c>
      <c r="D2323" s="2" t="s">
        <v>3679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35">
      <c r="A2324" s="2">
        <v>44156</v>
      </c>
      <c r="B2324" s="6">
        <v>2020</v>
      </c>
      <c r="C2324" s="2" t="s">
        <v>1040</v>
      </c>
      <c r="D2324" s="2" t="s">
        <v>3678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35">
      <c r="A2325" s="2">
        <v>44157</v>
      </c>
      <c r="B2325" s="6">
        <v>2020</v>
      </c>
      <c r="C2325" s="2" t="s">
        <v>1040</v>
      </c>
      <c r="D2325" s="2" t="s">
        <v>3678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35">
      <c r="A2326" s="2">
        <v>44157</v>
      </c>
      <c r="B2326" s="6">
        <v>2020</v>
      </c>
      <c r="C2326" s="2" t="s">
        <v>1040</v>
      </c>
      <c r="D2326" s="2" t="s">
        <v>3683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35">
      <c r="A2327" s="2">
        <v>44157</v>
      </c>
      <c r="B2327" s="6">
        <v>2020</v>
      </c>
      <c r="C2327" s="2" t="s">
        <v>1040</v>
      </c>
      <c r="D2327" s="2" t="s">
        <v>3678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35">
      <c r="A2328" s="2">
        <v>44157</v>
      </c>
      <c r="B2328" s="6">
        <v>2020</v>
      </c>
      <c r="C2328" s="2" t="s">
        <v>1040</v>
      </c>
      <c r="D2328" s="2" t="s">
        <v>3682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35">
      <c r="A2329" s="2">
        <v>44158</v>
      </c>
      <c r="B2329" s="6">
        <v>2020</v>
      </c>
      <c r="C2329" s="2" t="s">
        <v>1040</v>
      </c>
      <c r="D2329" s="2" t="s">
        <v>3683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35">
      <c r="A2330" s="2">
        <v>44159</v>
      </c>
      <c r="B2330" s="6">
        <v>2020</v>
      </c>
      <c r="C2330" s="2" t="s">
        <v>1040</v>
      </c>
      <c r="D2330" s="2" t="s">
        <v>3678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35">
      <c r="A2331" s="2">
        <v>44159</v>
      </c>
      <c r="B2331" s="6">
        <v>2020</v>
      </c>
      <c r="C2331" s="2" t="s">
        <v>1040</v>
      </c>
      <c r="D2331" s="2" t="s">
        <v>3680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35">
      <c r="A2332" s="2">
        <v>44159</v>
      </c>
      <c r="B2332" s="6">
        <v>2020</v>
      </c>
      <c r="C2332" s="2" t="s">
        <v>1040</v>
      </c>
      <c r="D2332" s="2" t="s">
        <v>3679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35">
      <c r="A2333" s="2">
        <v>44159</v>
      </c>
      <c r="B2333" s="6">
        <v>2020</v>
      </c>
      <c r="C2333" s="2" t="s">
        <v>1040</v>
      </c>
      <c r="D2333" s="2" t="s">
        <v>3680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35">
      <c r="A2334" s="2">
        <v>44159</v>
      </c>
      <c r="B2334" s="6">
        <v>2020</v>
      </c>
      <c r="C2334" s="2" t="s">
        <v>1040</v>
      </c>
      <c r="D2334" s="2" t="s">
        <v>3681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35">
      <c r="A2335" s="2">
        <v>44160</v>
      </c>
      <c r="B2335" s="6">
        <v>2020</v>
      </c>
      <c r="C2335" s="2" t="s">
        <v>1040</v>
      </c>
      <c r="D2335" s="2" t="s">
        <v>3679</v>
      </c>
      <c r="E2335" t="s">
        <v>2351</v>
      </c>
      <c r="F2335" s="3" t="s">
        <v>19</v>
      </c>
      <c r="G2335" t="s">
        <v>3685</v>
      </c>
      <c r="H2335" s="3">
        <v>450</v>
      </c>
    </row>
    <row r="2336" spans="1:8" x14ac:dyDescent="0.35">
      <c r="A2336" s="2">
        <v>44160</v>
      </c>
      <c r="B2336" s="6">
        <v>2020</v>
      </c>
      <c r="C2336" s="2" t="s">
        <v>1040</v>
      </c>
      <c r="D2336" s="2" t="s">
        <v>3678</v>
      </c>
      <c r="E2336" t="s">
        <v>2352</v>
      </c>
      <c r="F2336" s="3" t="s">
        <v>26</v>
      </c>
      <c r="G2336" t="s">
        <v>3685</v>
      </c>
      <c r="H2336" s="3">
        <v>450</v>
      </c>
    </row>
    <row r="2337" spans="1:8" x14ac:dyDescent="0.35">
      <c r="A2337" s="2">
        <v>44161</v>
      </c>
      <c r="B2337" s="6">
        <v>2020</v>
      </c>
      <c r="C2337" s="2" t="s">
        <v>1040</v>
      </c>
      <c r="D2337" s="2" t="s">
        <v>3679</v>
      </c>
      <c r="E2337" t="s">
        <v>2353</v>
      </c>
      <c r="F2337" s="3" t="s">
        <v>13</v>
      </c>
      <c r="G2337" t="s">
        <v>3685</v>
      </c>
      <c r="H2337" s="3">
        <v>450</v>
      </c>
    </row>
    <row r="2338" spans="1:8" x14ac:dyDescent="0.35">
      <c r="A2338" s="2">
        <v>44161</v>
      </c>
      <c r="B2338" s="6">
        <v>2020</v>
      </c>
      <c r="C2338" s="2" t="s">
        <v>1040</v>
      </c>
      <c r="D2338" s="2" t="s">
        <v>3681</v>
      </c>
      <c r="E2338" t="s">
        <v>2354</v>
      </c>
      <c r="F2338" s="3" t="s">
        <v>13</v>
      </c>
      <c r="G2338" t="s">
        <v>3685</v>
      </c>
      <c r="H2338" s="3">
        <v>300</v>
      </c>
    </row>
    <row r="2339" spans="1:8" x14ac:dyDescent="0.35">
      <c r="A2339" s="2">
        <v>44161</v>
      </c>
      <c r="B2339" s="6">
        <v>2020</v>
      </c>
      <c r="C2339" s="2" t="s">
        <v>1040</v>
      </c>
      <c r="D2339" s="2" t="s">
        <v>3679</v>
      </c>
      <c r="E2339" t="s">
        <v>2355</v>
      </c>
      <c r="F2339" s="3" t="s">
        <v>26</v>
      </c>
      <c r="G2339" t="s">
        <v>3685</v>
      </c>
      <c r="H2339" s="3">
        <v>450</v>
      </c>
    </row>
    <row r="2340" spans="1:8" x14ac:dyDescent="0.35">
      <c r="A2340" s="2">
        <v>44161</v>
      </c>
      <c r="B2340" s="6">
        <v>2020</v>
      </c>
      <c r="C2340" s="2" t="s">
        <v>1040</v>
      </c>
      <c r="D2340" s="2" t="s">
        <v>3681</v>
      </c>
      <c r="E2340" t="s">
        <v>2356</v>
      </c>
      <c r="F2340" s="3" t="s">
        <v>16</v>
      </c>
      <c r="G2340" t="s">
        <v>3685</v>
      </c>
      <c r="H2340" s="3">
        <v>300</v>
      </c>
    </row>
    <row r="2341" spans="1:8" x14ac:dyDescent="0.35">
      <c r="A2341" s="2">
        <v>44161</v>
      </c>
      <c r="B2341" s="6">
        <v>2020</v>
      </c>
      <c r="C2341" s="2" t="s">
        <v>1040</v>
      </c>
      <c r="D2341" s="2" t="s">
        <v>3682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35">
      <c r="A2342" s="2">
        <v>44162</v>
      </c>
      <c r="B2342" s="6">
        <v>2020</v>
      </c>
      <c r="C2342" s="2" t="s">
        <v>1040</v>
      </c>
      <c r="D2342" s="2" t="s">
        <v>3683</v>
      </c>
      <c r="E2342" t="s">
        <v>2358</v>
      </c>
      <c r="F2342" s="3" t="s">
        <v>26</v>
      </c>
      <c r="G2342" t="s">
        <v>3685</v>
      </c>
      <c r="H2342" s="3">
        <v>450</v>
      </c>
    </row>
    <row r="2343" spans="1:8" x14ac:dyDescent="0.35">
      <c r="A2343" s="2">
        <v>44163</v>
      </c>
      <c r="B2343" s="6">
        <v>2020</v>
      </c>
      <c r="C2343" s="2" t="s">
        <v>1040</v>
      </c>
      <c r="D2343" s="2" t="s">
        <v>3682</v>
      </c>
      <c r="E2343" t="s">
        <v>2359</v>
      </c>
      <c r="F2343" s="3" t="s">
        <v>16</v>
      </c>
      <c r="G2343" t="s">
        <v>3685</v>
      </c>
      <c r="H2343" s="3">
        <v>300</v>
      </c>
    </row>
    <row r="2344" spans="1:8" x14ac:dyDescent="0.35">
      <c r="A2344" s="2">
        <v>44164</v>
      </c>
      <c r="B2344" s="6">
        <v>2020</v>
      </c>
      <c r="C2344" s="2" t="s">
        <v>1040</v>
      </c>
      <c r="D2344" s="2" t="s">
        <v>3682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35">
      <c r="A2345" s="2">
        <v>44165</v>
      </c>
      <c r="B2345" s="6">
        <v>2020</v>
      </c>
      <c r="C2345" s="2" t="s">
        <v>1040</v>
      </c>
      <c r="D2345" s="2" t="s">
        <v>3679</v>
      </c>
      <c r="E2345" t="s">
        <v>2361</v>
      </c>
      <c r="F2345" s="3" t="s">
        <v>19</v>
      </c>
      <c r="G2345" t="s">
        <v>3685</v>
      </c>
      <c r="H2345" s="3">
        <v>300</v>
      </c>
    </row>
    <row r="2346" spans="1:8" x14ac:dyDescent="0.35">
      <c r="A2346" s="2">
        <v>44165</v>
      </c>
      <c r="B2346" s="6">
        <v>2020</v>
      </c>
      <c r="C2346" s="2" t="s">
        <v>1040</v>
      </c>
      <c r="D2346" s="2" t="s">
        <v>3683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35">
      <c r="A2347" s="2">
        <v>44166</v>
      </c>
      <c r="B2347" s="6">
        <v>2020</v>
      </c>
      <c r="C2347" s="2" t="s">
        <v>1146</v>
      </c>
      <c r="D2347" s="2" t="s">
        <v>3680</v>
      </c>
      <c r="E2347" t="s">
        <v>2363</v>
      </c>
      <c r="F2347" s="3" t="s">
        <v>26</v>
      </c>
      <c r="G2347" t="s">
        <v>3685</v>
      </c>
      <c r="H2347" s="3">
        <v>450</v>
      </c>
    </row>
    <row r="2348" spans="1:8" x14ac:dyDescent="0.35">
      <c r="A2348" s="2">
        <v>44166</v>
      </c>
      <c r="B2348" s="6">
        <v>2020</v>
      </c>
      <c r="C2348" s="2" t="s">
        <v>1146</v>
      </c>
      <c r="D2348" s="2" t="s">
        <v>3683</v>
      </c>
      <c r="E2348" t="s">
        <v>2364</v>
      </c>
      <c r="F2348" s="3" t="s">
        <v>16</v>
      </c>
      <c r="G2348" t="s">
        <v>3685</v>
      </c>
      <c r="H2348" s="3">
        <v>300</v>
      </c>
    </row>
    <row r="2349" spans="1:8" x14ac:dyDescent="0.35">
      <c r="A2349" s="2">
        <v>44166</v>
      </c>
      <c r="B2349" s="6">
        <v>2020</v>
      </c>
      <c r="C2349" s="2" t="s">
        <v>1146</v>
      </c>
      <c r="D2349" s="2" t="s">
        <v>3681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35">
      <c r="A2350" s="2">
        <v>44166</v>
      </c>
      <c r="B2350" s="6">
        <v>2020</v>
      </c>
      <c r="C2350" s="2" t="s">
        <v>1146</v>
      </c>
      <c r="D2350" s="2" t="s">
        <v>3678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35">
      <c r="A2351" s="2">
        <v>44166</v>
      </c>
      <c r="B2351" s="6">
        <v>2020</v>
      </c>
      <c r="C2351" s="2" t="s">
        <v>1146</v>
      </c>
      <c r="D2351" s="2" t="s">
        <v>3682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35">
      <c r="A2352" s="2">
        <v>44166</v>
      </c>
      <c r="B2352" s="6">
        <v>2020</v>
      </c>
      <c r="C2352" s="2" t="s">
        <v>1146</v>
      </c>
      <c r="D2352" s="2" t="s">
        <v>3680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35">
      <c r="A2353" s="2">
        <v>44166</v>
      </c>
      <c r="B2353" s="6">
        <v>2020</v>
      </c>
      <c r="C2353" s="2" t="s">
        <v>1146</v>
      </c>
      <c r="D2353" s="2" t="s">
        <v>3681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35">
      <c r="A2354" s="2">
        <v>44168</v>
      </c>
      <c r="B2354" s="6">
        <v>2020</v>
      </c>
      <c r="C2354" s="2" t="s">
        <v>1146</v>
      </c>
      <c r="D2354" s="2" t="s">
        <v>3683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35">
      <c r="A2355" s="2">
        <v>44168</v>
      </c>
      <c r="B2355" s="6">
        <v>2020</v>
      </c>
      <c r="C2355" s="2" t="s">
        <v>1146</v>
      </c>
      <c r="D2355" s="2" t="s">
        <v>3681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35">
      <c r="A2356" s="2">
        <v>44168</v>
      </c>
      <c r="B2356" s="6">
        <v>2020</v>
      </c>
      <c r="C2356" s="2" t="s">
        <v>1146</v>
      </c>
      <c r="D2356" s="2" t="s">
        <v>3683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35">
      <c r="A2357" s="2">
        <v>44168</v>
      </c>
      <c r="B2357" s="6">
        <v>2020</v>
      </c>
      <c r="C2357" s="2" t="s">
        <v>1146</v>
      </c>
      <c r="D2357" s="2" t="s">
        <v>3683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35">
      <c r="A2358" s="2">
        <v>44168</v>
      </c>
      <c r="B2358" s="6">
        <v>2020</v>
      </c>
      <c r="C2358" s="2" t="s">
        <v>1146</v>
      </c>
      <c r="D2358" s="2" t="s">
        <v>3682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35">
      <c r="A2359" s="2">
        <v>44168</v>
      </c>
      <c r="B2359" s="6">
        <v>2020</v>
      </c>
      <c r="C2359" s="2" t="s">
        <v>1146</v>
      </c>
      <c r="D2359" s="2" t="s">
        <v>3681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35">
      <c r="A2360" s="2">
        <v>44169</v>
      </c>
      <c r="B2360" s="6">
        <v>2020</v>
      </c>
      <c r="C2360" s="2" t="s">
        <v>1146</v>
      </c>
      <c r="D2360" s="2" t="s">
        <v>3683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35">
      <c r="A2361" s="2">
        <v>44169</v>
      </c>
      <c r="B2361" s="6">
        <v>2020</v>
      </c>
      <c r="C2361" s="2" t="s">
        <v>1146</v>
      </c>
      <c r="D2361" s="2" t="s">
        <v>3682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35">
      <c r="A2362" s="2">
        <v>44169</v>
      </c>
      <c r="B2362" s="6">
        <v>2020</v>
      </c>
      <c r="C2362" s="2" t="s">
        <v>1146</v>
      </c>
      <c r="D2362" s="2" t="s">
        <v>3678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35">
      <c r="A2363" s="2">
        <v>44170</v>
      </c>
      <c r="B2363" s="6">
        <v>2020</v>
      </c>
      <c r="C2363" s="2" t="s">
        <v>1146</v>
      </c>
      <c r="D2363" s="2" t="s">
        <v>3678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35">
      <c r="A2364" s="2">
        <v>44170</v>
      </c>
      <c r="B2364" s="6">
        <v>2020</v>
      </c>
      <c r="C2364" s="2" t="s">
        <v>1146</v>
      </c>
      <c r="D2364" s="2" t="s">
        <v>3681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35">
      <c r="A2365" s="2">
        <v>44170</v>
      </c>
      <c r="B2365" s="6">
        <v>2020</v>
      </c>
      <c r="C2365" s="2" t="s">
        <v>1146</v>
      </c>
      <c r="D2365" s="2" t="s">
        <v>3679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35">
      <c r="A2366" s="2">
        <v>44170</v>
      </c>
      <c r="B2366" s="6">
        <v>2020</v>
      </c>
      <c r="C2366" s="2" t="s">
        <v>1146</v>
      </c>
      <c r="D2366" s="2" t="s">
        <v>3680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35">
      <c r="A2367" s="2">
        <v>44170</v>
      </c>
      <c r="B2367" s="6">
        <v>2020</v>
      </c>
      <c r="C2367" s="2" t="s">
        <v>1146</v>
      </c>
      <c r="D2367" s="2" t="s">
        <v>3682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35">
      <c r="A2368" s="2">
        <v>44171</v>
      </c>
      <c r="B2368" s="6">
        <v>2020</v>
      </c>
      <c r="C2368" s="2" t="s">
        <v>1146</v>
      </c>
      <c r="D2368" s="2" t="s">
        <v>3681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35">
      <c r="A2369" s="2">
        <v>44171</v>
      </c>
      <c r="B2369" s="6">
        <v>2020</v>
      </c>
      <c r="C2369" s="2" t="s">
        <v>1146</v>
      </c>
      <c r="D2369" s="2" t="s">
        <v>3680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35">
      <c r="A2370" s="2">
        <v>44171</v>
      </c>
      <c r="B2370" s="6">
        <v>2020</v>
      </c>
      <c r="C2370" s="2" t="s">
        <v>1146</v>
      </c>
      <c r="D2370" s="2" t="s">
        <v>3681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35">
      <c r="A2371" s="2">
        <v>44172</v>
      </c>
      <c r="B2371" s="6">
        <v>2020</v>
      </c>
      <c r="C2371" s="2" t="s">
        <v>1146</v>
      </c>
      <c r="D2371" s="2" t="s">
        <v>3682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35">
      <c r="A2372" s="2">
        <v>44172</v>
      </c>
      <c r="B2372" s="6">
        <v>2020</v>
      </c>
      <c r="C2372" s="2" t="s">
        <v>1146</v>
      </c>
      <c r="D2372" s="2" t="s">
        <v>3680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35">
      <c r="A2373" s="2">
        <v>44172</v>
      </c>
      <c r="B2373" s="6">
        <v>2020</v>
      </c>
      <c r="C2373" s="2" t="s">
        <v>1146</v>
      </c>
      <c r="D2373" s="2" t="s">
        <v>3683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35">
      <c r="A2374" s="2">
        <v>44173</v>
      </c>
      <c r="B2374" s="6">
        <v>2020</v>
      </c>
      <c r="C2374" s="2" t="s">
        <v>1146</v>
      </c>
      <c r="D2374" s="2" t="s">
        <v>3682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35">
      <c r="A2375" s="2">
        <v>44173</v>
      </c>
      <c r="B2375" s="6">
        <v>2020</v>
      </c>
      <c r="C2375" s="2" t="s">
        <v>1146</v>
      </c>
      <c r="D2375" s="2" t="s">
        <v>3678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35">
      <c r="A2376" s="2">
        <v>44173</v>
      </c>
      <c r="B2376" s="6">
        <v>2020</v>
      </c>
      <c r="C2376" s="2" t="s">
        <v>1146</v>
      </c>
      <c r="D2376" s="2" t="s">
        <v>3683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35">
      <c r="A2377" s="2">
        <v>44174</v>
      </c>
      <c r="B2377" s="6">
        <v>2020</v>
      </c>
      <c r="C2377" s="2" t="s">
        <v>1146</v>
      </c>
      <c r="D2377" s="2" t="s">
        <v>3679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35">
      <c r="A2378" s="2">
        <v>44174</v>
      </c>
      <c r="B2378" s="6">
        <v>2020</v>
      </c>
      <c r="C2378" s="2" t="s">
        <v>1146</v>
      </c>
      <c r="D2378" s="2" t="s">
        <v>3681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35">
      <c r="A2379" s="2">
        <v>44174</v>
      </c>
      <c r="B2379" s="6">
        <v>2020</v>
      </c>
      <c r="C2379" s="2" t="s">
        <v>1146</v>
      </c>
      <c r="D2379" s="2" t="s">
        <v>3678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35">
      <c r="A2380" s="2">
        <v>44174</v>
      </c>
      <c r="B2380" s="6">
        <v>2020</v>
      </c>
      <c r="C2380" s="2" t="s">
        <v>1146</v>
      </c>
      <c r="D2380" s="2" t="s">
        <v>3683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35">
      <c r="A2381" s="2">
        <v>44174</v>
      </c>
      <c r="B2381" s="6">
        <v>2020</v>
      </c>
      <c r="C2381" s="2" t="s">
        <v>1146</v>
      </c>
      <c r="D2381" s="2" t="s">
        <v>3679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35">
      <c r="A2382" s="2">
        <v>44174</v>
      </c>
      <c r="B2382" s="6">
        <v>2020</v>
      </c>
      <c r="C2382" s="2" t="s">
        <v>1146</v>
      </c>
      <c r="D2382" s="2" t="s">
        <v>3680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35">
      <c r="A2383" s="2">
        <v>44174</v>
      </c>
      <c r="B2383" s="6">
        <v>2020</v>
      </c>
      <c r="C2383" s="2" t="s">
        <v>1146</v>
      </c>
      <c r="D2383" s="2" t="s">
        <v>3681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35">
      <c r="A2384" s="2">
        <v>44175</v>
      </c>
      <c r="B2384" s="6">
        <v>2020</v>
      </c>
      <c r="C2384" s="2" t="s">
        <v>1146</v>
      </c>
      <c r="D2384" s="2" t="s">
        <v>3678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35">
      <c r="A2385" s="2">
        <v>44175</v>
      </c>
      <c r="B2385" s="6">
        <v>2020</v>
      </c>
      <c r="C2385" s="2" t="s">
        <v>1146</v>
      </c>
      <c r="D2385" s="2" t="s">
        <v>3679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35">
      <c r="A2386" s="2">
        <v>44175</v>
      </c>
      <c r="B2386" s="6">
        <v>2020</v>
      </c>
      <c r="C2386" s="2" t="s">
        <v>1146</v>
      </c>
      <c r="D2386" s="2" t="s">
        <v>3681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35">
      <c r="A2387" s="2">
        <v>44175</v>
      </c>
      <c r="B2387" s="6">
        <v>2020</v>
      </c>
      <c r="C2387" s="2" t="s">
        <v>1146</v>
      </c>
      <c r="D2387" s="2" t="s">
        <v>3680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35">
      <c r="A2388" s="2">
        <v>44175</v>
      </c>
      <c r="B2388" s="6">
        <v>2020</v>
      </c>
      <c r="C2388" s="2" t="s">
        <v>1146</v>
      </c>
      <c r="D2388" s="2" t="s">
        <v>3683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35">
      <c r="A2389" s="2">
        <v>44176</v>
      </c>
      <c r="B2389" s="6">
        <v>2020</v>
      </c>
      <c r="C2389" s="2" t="s">
        <v>1146</v>
      </c>
      <c r="D2389" s="2" t="s">
        <v>3681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35">
      <c r="A2390" s="2">
        <v>44176</v>
      </c>
      <c r="B2390" s="6">
        <v>2020</v>
      </c>
      <c r="C2390" s="2" t="s">
        <v>1146</v>
      </c>
      <c r="D2390" s="2" t="s">
        <v>3682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35">
      <c r="A2391" s="2">
        <v>44177</v>
      </c>
      <c r="B2391" s="6">
        <v>2020</v>
      </c>
      <c r="C2391" s="2" t="s">
        <v>1146</v>
      </c>
      <c r="D2391" s="2" t="s">
        <v>3679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35">
      <c r="A2392" s="2">
        <v>44177</v>
      </c>
      <c r="B2392" s="6">
        <v>2020</v>
      </c>
      <c r="C2392" s="2" t="s">
        <v>1146</v>
      </c>
      <c r="D2392" s="2" t="s">
        <v>3679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35">
      <c r="A2393" s="2">
        <v>44177</v>
      </c>
      <c r="B2393" s="6">
        <v>2020</v>
      </c>
      <c r="C2393" s="2" t="s">
        <v>1146</v>
      </c>
      <c r="D2393" s="2" t="s">
        <v>3682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35">
      <c r="A2394" s="2">
        <v>44177</v>
      </c>
      <c r="B2394" s="6">
        <v>2020</v>
      </c>
      <c r="C2394" s="2" t="s">
        <v>1146</v>
      </c>
      <c r="D2394" s="2" t="s">
        <v>3679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35">
      <c r="A2395" s="2">
        <v>44177</v>
      </c>
      <c r="B2395" s="6">
        <v>2020</v>
      </c>
      <c r="C2395" s="2" t="s">
        <v>1146</v>
      </c>
      <c r="D2395" s="2" t="s">
        <v>3680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35">
      <c r="A2396" s="2">
        <v>44178</v>
      </c>
      <c r="B2396" s="6">
        <v>2020</v>
      </c>
      <c r="C2396" s="2" t="s">
        <v>1146</v>
      </c>
      <c r="D2396" s="2" t="s">
        <v>3682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35">
      <c r="A2397" s="2">
        <v>44178</v>
      </c>
      <c r="B2397" s="6">
        <v>2020</v>
      </c>
      <c r="C2397" s="2" t="s">
        <v>1146</v>
      </c>
      <c r="D2397" s="2" t="s">
        <v>3682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35">
      <c r="A2398" s="2">
        <v>44178</v>
      </c>
      <c r="B2398" s="6">
        <v>2020</v>
      </c>
      <c r="C2398" s="2" t="s">
        <v>1146</v>
      </c>
      <c r="D2398" s="2" t="s">
        <v>3680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35">
      <c r="A2399" s="2">
        <v>44178</v>
      </c>
      <c r="B2399" s="6">
        <v>2020</v>
      </c>
      <c r="C2399" s="2" t="s">
        <v>1146</v>
      </c>
      <c r="D2399" s="2" t="s">
        <v>3681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35">
      <c r="A2400" s="2">
        <v>44179</v>
      </c>
      <c r="B2400" s="6">
        <v>2020</v>
      </c>
      <c r="C2400" s="2" t="s">
        <v>1146</v>
      </c>
      <c r="D2400" s="2" t="s">
        <v>3680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35">
      <c r="A2401" s="2">
        <v>44179</v>
      </c>
      <c r="B2401" s="6">
        <v>2020</v>
      </c>
      <c r="C2401" s="2" t="s">
        <v>1146</v>
      </c>
      <c r="D2401" s="2" t="s">
        <v>3681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35">
      <c r="A2402" s="2">
        <v>44179</v>
      </c>
      <c r="B2402" s="6">
        <v>2020</v>
      </c>
      <c r="C2402" s="2" t="s">
        <v>1146</v>
      </c>
      <c r="D2402" s="2" t="s">
        <v>3683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35">
      <c r="A2403" s="2">
        <v>44180</v>
      </c>
      <c r="B2403" s="6">
        <v>2020</v>
      </c>
      <c r="C2403" s="2" t="s">
        <v>1146</v>
      </c>
      <c r="D2403" s="2" t="s">
        <v>3683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35">
      <c r="A2404" s="2">
        <v>44180</v>
      </c>
      <c r="B2404" s="6">
        <v>2020</v>
      </c>
      <c r="C2404" s="2" t="s">
        <v>1146</v>
      </c>
      <c r="D2404" s="2" t="s">
        <v>3681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35">
      <c r="A2405" s="2">
        <v>44181</v>
      </c>
      <c r="B2405" s="6">
        <v>2020</v>
      </c>
      <c r="C2405" s="2" t="s">
        <v>1146</v>
      </c>
      <c r="D2405" s="2" t="s">
        <v>3678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35">
      <c r="A2406" s="2">
        <v>44181</v>
      </c>
      <c r="B2406" s="6">
        <v>2020</v>
      </c>
      <c r="C2406" s="2" t="s">
        <v>1146</v>
      </c>
      <c r="D2406" s="2" t="s">
        <v>3683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35">
      <c r="A2407" s="2">
        <v>44181</v>
      </c>
      <c r="B2407" s="6">
        <v>2020</v>
      </c>
      <c r="C2407" s="2" t="s">
        <v>1146</v>
      </c>
      <c r="D2407" s="2" t="s">
        <v>3682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35">
      <c r="A2408" s="2">
        <v>44181</v>
      </c>
      <c r="B2408" s="6">
        <v>2020</v>
      </c>
      <c r="C2408" s="2" t="s">
        <v>1146</v>
      </c>
      <c r="D2408" s="2" t="s">
        <v>3678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35">
      <c r="A2409" s="2">
        <v>44182</v>
      </c>
      <c r="B2409" s="6">
        <v>2020</v>
      </c>
      <c r="C2409" s="2" t="s">
        <v>1146</v>
      </c>
      <c r="D2409" s="2" t="s">
        <v>3683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35">
      <c r="A2410" s="2">
        <v>44182</v>
      </c>
      <c r="B2410" s="6">
        <v>2020</v>
      </c>
      <c r="C2410" s="2" t="s">
        <v>1146</v>
      </c>
      <c r="D2410" s="2" t="s">
        <v>3681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35">
      <c r="A2411" s="2">
        <v>44182</v>
      </c>
      <c r="B2411" s="6">
        <v>2020</v>
      </c>
      <c r="C2411" s="2" t="s">
        <v>1146</v>
      </c>
      <c r="D2411" s="2" t="s">
        <v>3683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35">
      <c r="A2412" s="2">
        <v>44182</v>
      </c>
      <c r="B2412" s="6">
        <v>2020</v>
      </c>
      <c r="C2412" s="2" t="s">
        <v>1146</v>
      </c>
      <c r="D2412" s="2" t="s">
        <v>3681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35">
      <c r="A2413" s="2">
        <v>44183</v>
      </c>
      <c r="B2413" s="6">
        <v>2020</v>
      </c>
      <c r="C2413" s="2" t="s">
        <v>1146</v>
      </c>
      <c r="D2413" s="2" t="s">
        <v>3681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35">
      <c r="A2414" s="2">
        <v>44183</v>
      </c>
      <c r="B2414" s="6">
        <v>2020</v>
      </c>
      <c r="C2414" s="2" t="s">
        <v>1146</v>
      </c>
      <c r="D2414" s="2" t="s">
        <v>3679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35">
      <c r="A2415" s="2">
        <v>44183</v>
      </c>
      <c r="B2415" s="6">
        <v>2020</v>
      </c>
      <c r="C2415" s="2" t="s">
        <v>1146</v>
      </c>
      <c r="D2415" s="2" t="s">
        <v>3680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35">
      <c r="A2416" s="2">
        <v>44183</v>
      </c>
      <c r="B2416" s="6">
        <v>2020</v>
      </c>
      <c r="C2416" s="2" t="s">
        <v>1146</v>
      </c>
      <c r="D2416" s="2" t="s">
        <v>3679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35">
      <c r="A2417" s="2">
        <v>44183</v>
      </c>
      <c r="B2417" s="6">
        <v>2020</v>
      </c>
      <c r="C2417" s="2" t="s">
        <v>1146</v>
      </c>
      <c r="D2417" s="2" t="s">
        <v>3683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35">
      <c r="A2418" s="2">
        <v>44184</v>
      </c>
      <c r="B2418" s="6">
        <v>2020</v>
      </c>
      <c r="C2418" s="2" t="s">
        <v>1146</v>
      </c>
      <c r="D2418" s="2" t="s">
        <v>3683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35">
      <c r="A2419" s="2">
        <v>44184</v>
      </c>
      <c r="B2419" s="6">
        <v>2020</v>
      </c>
      <c r="C2419" s="2" t="s">
        <v>1146</v>
      </c>
      <c r="D2419" s="2" t="s">
        <v>3679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35">
      <c r="A2420" s="2">
        <v>44184</v>
      </c>
      <c r="B2420" s="6">
        <v>2020</v>
      </c>
      <c r="C2420" s="2" t="s">
        <v>1146</v>
      </c>
      <c r="D2420" s="2" t="s">
        <v>3679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35">
      <c r="A2421" s="2">
        <v>44185</v>
      </c>
      <c r="B2421" s="6">
        <v>2020</v>
      </c>
      <c r="C2421" s="2" t="s">
        <v>1146</v>
      </c>
      <c r="D2421" s="2" t="s">
        <v>3678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35">
      <c r="A2422" s="2">
        <v>44185</v>
      </c>
      <c r="B2422" s="6">
        <v>2020</v>
      </c>
      <c r="C2422" s="2" t="s">
        <v>1146</v>
      </c>
      <c r="D2422" s="2" t="s">
        <v>3678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35">
      <c r="A2423" s="2">
        <v>44185</v>
      </c>
      <c r="B2423" s="6">
        <v>2020</v>
      </c>
      <c r="C2423" s="2" t="s">
        <v>1146</v>
      </c>
      <c r="D2423" s="2" t="s">
        <v>3678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35">
      <c r="A2424" s="2">
        <v>44186</v>
      </c>
      <c r="B2424" s="6">
        <v>2020</v>
      </c>
      <c r="C2424" s="2" t="s">
        <v>1146</v>
      </c>
      <c r="D2424" s="2" t="s">
        <v>3682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35">
      <c r="A2425" s="2">
        <v>44186</v>
      </c>
      <c r="B2425" s="6">
        <v>2020</v>
      </c>
      <c r="C2425" s="2" t="s">
        <v>1146</v>
      </c>
      <c r="D2425" s="2" t="s">
        <v>3683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35">
      <c r="A2426" s="2">
        <v>44186</v>
      </c>
      <c r="B2426" s="6">
        <v>2020</v>
      </c>
      <c r="C2426" s="2" t="s">
        <v>1146</v>
      </c>
      <c r="D2426" s="2" t="s">
        <v>3682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35">
      <c r="A2427" s="2">
        <v>44186</v>
      </c>
      <c r="B2427" s="6">
        <v>2020</v>
      </c>
      <c r="C2427" s="2" t="s">
        <v>1146</v>
      </c>
      <c r="D2427" s="2" t="s">
        <v>3683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35">
      <c r="A2428" s="2">
        <v>44186</v>
      </c>
      <c r="B2428" s="6">
        <v>2020</v>
      </c>
      <c r="C2428" s="2" t="s">
        <v>1146</v>
      </c>
      <c r="D2428" s="2" t="s">
        <v>3683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35">
      <c r="A2429" s="2">
        <v>44187</v>
      </c>
      <c r="B2429" s="6">
        <v>2020</v>
      </c>
      <c r="C2429" s="2" t="s">
        <v>1146</v>
      </c>
      <c r="D2429" s="2" t="s">
        <v>3679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35">
      <c r="A2430" s="2">
        <v>44187</v>
      </c>
      <c r="B2430" s="6">
        <v>2020</v>
      </c>
      <c r="C2430" s="2" t="s">
        <v>1146</v>
      </c>
      <c r="D2430" s="2" t="s">
        <v>3681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35">
      <c r="A2431" s="2">
        <v>44187</v>
      </c>
      <c r="B2431" s="6">
        <v>2020</v>
      </c>
      <c r="C2431" s="2" t="s">
        <v>1146</v>
      </c>
      <c r="D2431" s="2" t="s">
        <v>3681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35">
      <c r="A2432" s="2">
        <v>44187</v>
      </c>
      <c r="B2432" s="6">
        <v>2020</v>
      </c>
      <c r="C2432" s="2" t="s">
        <v>1146</v>
      </c>
      <c r="D2432" s="2" t="s">
        <v>3682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35">
      <c r="A2433" s="2">
        <v>44187</v>
      </c>
      <c r="B2433" s="6">
        <v>2020</v>
      </c>
      <c r="C2433" s="2" t="s">
        <v>1146</v>
      </c>
      <c r="D2433" s="2" t="s">
        <v>3680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35">
      <c r="A2434" s="2">
        <v>44188</v>
      </c>
      <c r="B2434" s="6">
        <v>2020</v>
      </c>
      <c r="C2434" s="2" t="s">
        <v>1146</v>
      </c>
      <c r="D2434" s="2" t="s">
        <v>3679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35">
      <c r="A2435" s="2">
        <v>44188</v>
      </c>
      <c r="B2435" s="6">
        <v>2020</v>
      </c>
      <c r="C2435" s="2" t="s">
        <v>1146</v>
      </c>
      <c r="D2435" s="2" t="s">
        <v>3681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35">
      <c r="A2436" s="2">
        <v>44188</v>
      </c>
      <c r="B2436" s="6">
        <v>2020</v>
      </c>
      <c r="C2436" s="2" t="s">
        <v>1146</v>
      </c>
      <c r="D2436" s="2" t="s">
        <v>3681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35">
      <c r="A2437" s="2">
        <v>44189</v>
      </c>
      <c r="B2437" s="6">
        <v>2020</v>
      </c>
      <c r="C2437" s="2" t="s">
        <v>1146</v>
      </c>
      <c r="D2437" s="2" t="s">
        <v>3681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35">
      <c r="A2438" s="2">
        <v>44189</v>
      </c>
      <c r="B2438" s="6">
        <v>2020</v>
      </c>
      <c r="C2438" s="2" t="s">
        <v>1146</v>
      </c>
      <c r="D2438" s="2" t="s">
        <v>3679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35">
      <c r="A2439" s="2">
        <v>44189</v>
      </c>
      <c r="B2439" s="6">
        <v>2020</v>
      </c>
      <c r="C2439" s="2" t="s">
        <v>1146</v>
      </c>
      <c r="D2439" s="2" t="s">
        <v>3680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35">
      <c r="A2440" s="2">
        <v>44189</v>
      </c>
      <c r="B2440" s="6">
        <v>2020</v>
      </c>
      <c r="C2440" s="2" t="s">
        <v>1146</v>
      </c>
      <c r="D2440" s="2" t="s">
        <v>3683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35">
      <c r="A2441" s="2">
        <v>44189</v>
      </c>
      <c r="B2441" s="6">
        <v>2020</v>
      </c>
      <c r="C2441" s="2" t="s">
        <v>1146</v>
      </c>
      <c r="D2441" s="2" t="s">
        <v>3680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35">
      <c r="A2442" s="2">
        <v>44189</v>
      </c>
      <c r="B2442" s="6">
        <v>2020</v>
      </c>
      <c r="C2442" s="2" t="s">
        <v>1146</v>
      </c>
      <c r="D2442" s="2" t="s">
        <v>3681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35">
      <c r="A2443" s="2">
        <v>44189</v>
      </c>
      <c r="B2443" s="6">
        <v>2020</v>
      </c>
      <c r="C2443" s="2" t="s">
        <v>1146</v>
      </c>
      <c r="D2443" s="2" t="s">
        <v>3678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35">
      <c r="A2444" s="2">
        <v>44190</v>
      </c>
      <c r="B2444" s="6">
        <v>2020</v>
      </c>
      <c r="C2444" s="2" t="s">
        <v>1146</v>
      </c>
      <c r="D2444" s="2" t="s">
        <v>3681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35">
      <c r="A2445" s="2">
        <v>44190</v>
      </c>
      <c r="B2445" s="6">
        <v>2020</v>
      </c>
      <c r="C2445" s="2" t="s">
        <v>1146</v>
      </c>
      <c r="D2445" s="2" t="s">
        <v>3682</v>
      </c>
      <c r="E2445" t="s">
        <v>2461</v>
      </c>
      <c r="F2445" s="3" t="s">
        <v>26</v>
      </c>
      <c r="G2445" t="s">
        <v>3685</v>
      </c>
      <c r="H2445" s="3">
        <v>450</v>
      </c>
    </row>
    <row r="2446" spans="1:8" x14ac:dyDescent="0.35">
      <c r="A2446" s="2">
        <v>44191</v>
      </c>
      <c r="B2446" s="6">
        <v>2020</v>
      </c>
      <c r="C2446" s="2" t="s">
        <v>1146</v>
      </c>
      <c r="D2446" s="2" t="s">
        <v>3682</v>
      </c>
      <c r="E2446" t="s">
        <v>2462</v>
      </c>
      <c r="F2446" s="3" t="s">
        <v>13</v>
      </c>
      <c r="G2446" t="s">
        <v>3685</v>
      </c>
      <c r="H2446" s="3">
        <v>450</v>
      </c>
    </row>
    <row r="2447" spans="1:8" x14ac:dyDescent="0.35">
      <c r="A2447" s="2">
        <v>44191</v>
      </c>
      <c r="B2447" s="6">
        <v>2020</v>
      </c>
      <c r="C2447" s="2" t="s">
        <v>1146</v>
      </c>
      <c r="D2447" s="2" t="s">
        <v>3678</v>
      </c>
      <c r="E2447" t="s">
        <v>2463</v>
      </c>
      <c r="F2447" s="3" t="s">
        <v>19</v>
      </c>
      <c r="G2447" t="s">
        <v>3685</v>
      </c>
      <c r="H2447" s="3">
        <v>450</v>
      </c>
    </row>
    <row r="2448" spans="1:8" x14ac:dyDescent="0.35">
      <c r="A2448" s="2">
        <v>44192</v>
      </c>
      <c r="B2448" s="6">
        <v>2020</v>
      </c>
      <c r="C2448" s="2" t="s">
        <v>1146</v>
      </c>
      <c r="D2448" s="2" t="s">
        <v>3680</v>
      </c>
      <c r="E2448" t="s">
        <v>2464</v>
      </c>
      <c r="F2448" s="3" t="s">
        <v>13</v>
      </c>
      <c r="G2448" t="s">
        <v>3685</v>
      </c>
      <c r="H2448" s="3">
        <v>300</v>
      </c>
    </row>
    <row r="2449" spans="1:8" x14ac:dyDescent="0.35">
      <c r="A2449" s="2">
        <v>44192</v>
      </c>
      <c r="B2449" s="6">
        <v>2020</v>
      </c>
      <c r="C2449" s="2" t="s">
        <v>1146</v>
      </c>
      <c r="D2449" s="2" t="s">
        <v>3681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35">
      <c r="A2450" s="2">
        <v>44192</v>
      </c>
      <c r="B2450" s="6">
        <v>2020</v>
      </c>
      <c r="C2450" s="2" t="s">
        <v>1146</v>
      </c>
      <c r="D2450" s="2" t="s">
        <v>3678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35">
      <c r="A2451" s="2">
        <v>44192</v>
      </c>
      <c r="B2451" s="6">
        <v>2020</v>
      </c>
      <c r="C2451" s="2" t="s">
        <v>1146</v>
      </c>
      <c r="D2451" s="2" t="s">
        <v>3680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35">
      <c r="A2452" s="2">
        <v>44192</v>
      </c>
      <c r="B2452" s="6">
        <v>2020</v>
      </c>
      <c r="C2452" s="2" t="s">
        <v>1146</v>
      </c>
      <c r="D2452" s="2" t="s">
        <v>3683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35">
      <c r="A2453" s="2">
        <v>44193</v>
      </c>
      <c r="B2453" s="6">
        <v>2020</v>
      </c>
      <c r="C2453" s="2" t="s">
        <v>1146</v>
      </c>
      <c r="D2453" s="2" t="s">
        <v>3680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35">
      <c r="A2454" s="2">
        <v>44194</v>
      </c>
      <c r="B2454" s="6">
        <v>2020</v>
      </c>
      <c r="C2454" s="2" t="s">
        <v>1146</v>
      </c>
      <c r="D2454" s="2" t="s">
        <v>3678</v>
      </c>
      <c r="E2454" t="s">
        <v>2470</v>
      </c>
      <c r="F2454" s="3" t="s">
        <v>19</v>
      </c>
      <c r="G2454" t="s">
        <v>3685</v>
      </c>
      <c r="H2454" s="3">
        <v>300</v>
      </c>
    </row>
    <row r="2455" spans="1:8" x14ac:dyDescent="0.35">
      <c r="A2455" s="2">
        <v>44194</v>
      </c>
      <c r="B2455" s="6">
        <v>2020</v>
      </c>
      <c r="C2455" s="2" t="s">
        <v>1146</v>
      </c>
      <c r="D2455" s="2" t="s">
        <v>3681</v>
      </c>
      <c r="E2455" t="s">
        <v>2471</v>
      </c>
      <c r="F2455" s="3" t="s">
        <v>10</v>
      </c>
      <c r="G2455" t="s">
        <v>3685</v>
      </c>
      <c r="H2455" s="3">
        <v>450</v>
      </c>
    </row>
    <row r="2456" spans="1:8" x14ac:dyDescent="0.35">
      <c r="A2456" s="2">
        <v>44194</v>
      </c>
      <c r="B2456" s="6">
        <v>2020</v>
      </c>
      <c r="C2456" s="2" t="s">
        <v>1146</v>
      </c>
      <c r="D2456" s="2" t="s">
        <v>3683</v>
      </c>
      <c r="E2456" t="s">
        <v>2472</v>
      </c>
      <c r="F2456" s="3" t="s">
        <v>19</v>
      </c>
      <c r="G2456" t="s">
        <v>3685</v>
      </c>
      <c r="H2456" s="3">
        <v>300</v>
      </c>
    </row>
    <row r="2457" spans="1:8" x14ac:dyDescent="0.35">
      <c r="A2457" s="2">
        <v>44194</v>
      </c>
      <c r="B2457" s="6">
        <v>2020</v>
      </c>
      <c r="C2457" s="2" t="s">
        <v>1146</v>
      </c>
      <c r="D2457" s="2" t="s">
        <v>3678</v>
      </c>
      <c r="E2457" t="s">
        <v>2473</v>
      </c>
      <c r="F2457" s="3" t="s">
        <v>19</v>
      </c>
      <c r="G2457" t="s">
        <v>3685</v>
      </c>
      <c r="H2457" s="3">
        <v>300</v>
      </c>
    </row>
    <row r="2458" spans="1:8" x14ac:dyDescent="0.35">
      <c r="A2458" s="2">
        <v>44195</v>
      </c>
      <c r="B2458" s="6">
        <v>2020</v>
      </c>
      <c r="C2458" s="2" t="s">
        <v>1146</v>
      </c>
      <c r="D2458" s="2" t="s">
        <v>3678</v>
      </c>
      <c r="E2458" t="s">
        <v>2474</v>
      </c>
      <c r="F2458" s="3" t="s">
        <v>19</v>
      </c>
      <c r="G2458" t="s">
        <v>3685</v>
      </c>
      <c r="H2458" s="3">
        <v>300</v>
      </c>
    </row>
    <row r="2459" spans="1:8" x14ac:dyDescent="0.35">
      <c r="A2459" s="2">
        <v>44195</v>
      </c>
      <c r="B2459" s="6">
        <v>2020</v>
      </c>
      <c r="C2459" s="2" t="s">
        <v>1146</v>
      </c>
      <c r="D2459" s="2" t="s">
        <v>3683</v>
      </c>
      <c r="E2459" t="s">
        <v>2475</v>
      </c>
      <c r="F2459" s="3" t="s">
        <v>13</v>
      </c>
      <c r="G2459" t="s">
        <v>3685</v>
      </c>
      <c r="H2459" s="3">
        <v>450</v>
      </c>
    </row>
    <row r="2460" spans="1:8" x14ac:dyDescent="0.35">
      <c r="A2460" s="2">
        <v>44195</v>
      </c>
      <c r="B2460" s="6">
        <v>2020</v>
      </c>
      <c r="C2460" s="2" t="s">
        <v>1146</v>
      </c>
      <c r="D2460" s="2" t="s">
        <v>3682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35">
      <c r="A2461" s="2">
        <v>44196</v>
      </c>
      <c r="B2461" s="6">
        <v>2020</v>
      </c>
      <c r="C2461" s="2" t="s">
        <v>1146</v>
      </c>
      <c r="D2461" s="2" t="s">
        <v>3679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35">
      <c r="A2462" s="2">
        <v>44196</v>
      </c>
      <c r="B2462" s="6">
        <v>2020</v>
      </c>
      <c r="C2462" s="2" t="s">
        <v>1146</v>
      </c>
      <c r="D2462" s="2" t="s">
        <v>3681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35">
      <c r="A2463" s="2">
        <v>44196</v>
      </c>
      <c r="B2463" s="6">
        <v>2020</v>
      </c>
      <c r="C2463" s="2" t="s">
        <v>1146</v>
      </c>
      <c r="D2463" s="2" t="s">
        <v>3681</v>
      </c>
      <c r="E2463" t="s">
        <v>2479</v>
      </c>
      <c r="F2463" s="3" t="s">
        <v>10</v>
      </c>
      <c r="G2463" t="s">
        <v>3685</v>
      </c>
      <c r="H2463" s="3">
        <v>450</v>
      </c>
    </row>
    <row r="2464" spans="1:8" x14ac:dyDescent="0.35">
      <c r="A2464" s="2">
        <v>44196</v>
      </c>
      <c r="B2464" s="6">
        <v>2020</v>
      </c>
      <c r="C2464" s="2" t="s">
        <v>1146</v>
      </c>
      <c r="D2464" s="2" t="s">
        <v>3678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35">
      <c r="A2465" s="2">
        <v>44196</v>
      </c>
      <c r="B2465" s="6">
        <v>2020</v>
      </c>
      <c r="C2465" s="2" t="s">
        <v>1146</v>
      </c>
      <c r="D2465" s="2" t="s">
        <v>3681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35">
      <c r="A2466" s="2">
        <v>44197</v>
      </c>
      <c r="B2466" s="6">
        <v>2021</v>
      </c>
      <c r="C2466" s="2" t="s">
        <v>8</v>
      </c>
      <c r="D2466" s="2" t="s">
        <v>3678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35">
      <c r="A2467" s="2">
        <v>44197</v>
      </c>
      <c r="B2467" s="6">
        <v>2021</v>
      </c>
      <c r="C2467" s="2" t="s">
        <v>8</v>
      </c>
      <c r="D2467" s="2" t="s">
        <v>3683</v>
      </c>
      <c r="E2467" t="s">
        <v>2483</v>
      </c>
      <c r="F2467" s="3" t="s">
        <v>19</v>
      </c>
      <c r="G2467" t="s">
        <v>3685</v>
      </c>
      <c r="H2467" s="3">
        <v>450</v>
      </c>
    </row>
    <row r="2468" spans="1:8" x14ac:dyDescent="0.35">
      <c r="A2468" s="2">
        <v>44197</v>
      </c>
      <c r="B2468" s="6">
        <v>2021</v>
      </c>
      <c r="C2468" s="2" t="s">
        <v>8</v>
      </c>
      <c r="D2468" s="2" t="s">
        <v>3682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35">
      <c r="A2469" s="2">
        <v>44198</v>
      </c>
      <c r="B2469" s="6">
        <v>2021</v>
      </c>
      <c r="C2469" s="2" t="s">
        <v>8</v>
      </c>
      <c r="D2469" s="2" t="s">
        <v>3679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35">
      <c r="A2470" s="2">
        <v>44198</v>
      </c>
      <c r="B2470" s="6">
        <v>2021</v>
      </c>
      <c r="C2470" s="2" t="s">
        <v>8</v>
      </c>
      <c r="D2470" s="2" t="s">
        <v>3679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35">
      <c r="A2471" s="2">
        <v>44198</v>
      </c>
      <c r="B2471" s="6">
        <v>2021</v>
      </c>
      <c r="C2471" s="2" t="s">
        <v>8</v>
      </c>
      <c r="D2471" s="2" t="s">
        <v>3679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35">
      <c r="A2472" s="2">
        <v>44199</v>
      </c>
      <c r="B2472" s="6">
        <v>2021</v>
      </c>
      <c r="C2472" s="2" t="s">
        <v>8</v>
      </c>
      <c r="D2472" s="2" t="s">
        <v>3681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35">
      <c r="A2473" s="2">
        <v>44199</v>
      </c>
      <c r="B2473" s="6">
        <v>2021</v>
      </c>
      <c r="C2473" s="2" t="s">
        <v>8</v>
      </c>
      <c r="D2473" s="2" t="s">
        <v>3680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35">
      <c r="A2474" s="2">
        <v>44200</v>
      </c>
      <c r="B2474" s="6">
        <v>2021</v>
      </c>
      <c r="C2474" s="2" t="s">
        <v>8</v>
      </c>
      <c r="D2474" s="2" t="s">
        <v>3680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35">
      <c r="A2475" s="2">
        <v>44200</v>
      </c>
      <c r="B2475" s="6">
        <v>2021</v>
      </c>
      <c r="C2475" s="2" t="s">
        <v>8</v>
      </c>
      <c r="D2475" s="2" t="s">
        <v>3683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35">
      <c r="A2476" s="2">
        <v>44200</v>
      </c>
      <c r="B2476" s="6">
        <v>2021</v>
      </c>
      <c r="C2476" s="2" t="s">
        <v>8</v>
      </c>
      <c r="D2476" s="2" t="s">
        <v>3683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35">
      <c r="A2477" s="2">
        <v>44200</v>
      </c>
      <c r="B2477" s="6">
        <v>2021</v>
      </c>
      <c r="C2477" s="2" t="s">
        <v>8</v>
      </c>
      <c r="D2477" s="2" t="s">
        <v>3681</v>
      </c>
      <c r="E2477" t="s">
        <v>2493</v>
      </c>
      <c r="F2477" s="3" t="s">
        <v>26</v>
      </c>
      <c r="G2477" t="s">
        <v>3685</v>
      </c>
      <c r="H2477" s="3">
        <v>450</v>
      </c>
    </row>
    <row r="2478" spans="1:8" x14ac:dyDescent="0.35">
      <c r="A2478" s="2">
        <v>44200</v>
      </c>
      <c r="B2478" s="6">
        <v>2021</v>
      </c>
      <c r="C2478" s="2" t="s">
        <v>8</v>
      </c>
      <c r="D2478" s="2" t="s">
        <v>3681</v>
      </c>
      <c r="E2478" t="s">
        <v>2494</v>
      </c>
      <c r="F2478" s="3" t="s">
        <v>19</v>
      </c>
      <c r="G2478" t="s">
        <v>3685</v>
      </c>
      <c r="H2478" s="3">
        <v>300</v>
      </c>
    </row>
    <row r="2479" spans="1:8" x14ac:dyDescent="0.35">
      <c r="A2479" s="2">
        <v>44201</v>
      </c>
      <c r="B2479" s="6">
        <v>2021</v>
      </c>
      <c r="C2479" s="2" t="s">
        <v>8</v>
      </c>
      <c r="D2479" s="2" t="s">
        <v>3682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35">
      <c r="A2480" s="2">
        <v>44201</v>
      </c>
      <c r="B2480" s="6">
        <v>2021</v>
      </c>
      <c r="C2480" s="2" t="s">
        <v>8</v>
      </c>
      <c r="D2480" s="2" t="s">
        <v>3679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35">
      <c r="A2481" s="2">
        <v>44201</v>
      </c>
      <c r="B2481" s="6">
        <v>2021</v>
      </c>
      <c r="C2481" s="2" t="s">
        <v>8</v>
      </c>
      <c r="D2481" s="2" t="s">
        <v>3680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35">
      <c r="A2482" s="2">
        <v>44201</v>
      </c>
      <c r="B2482" s="6">
        <v>2021</v>
      </c>
      <c r="C2482" s="2" t="s">
        <v>8</v>
      </c>
      <c r="D2482" s="2" t="s">
        <v>3681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35">
      <c r="A2483" s="2">
        <v>44202</v>
      </c>
      <c r="B2483" s="6">
        <v>2021</v>
      </c>
      <c r="C2483" s="2" t="s">
        <v>8</v>
      </c>
      <c r="D2483" s="2" t="s">
        <v>3682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35">
      <c r="A2484" s="2">
        <v>44202</v>
      </c>
      <c r="B2484" s="6">
        <v>2021</v>
      </c>
      <c r="C2484" s="2" t="s">
        <v>8</v>
      </c>
      <c r="D2484" s="2" t="s">
        <v>3680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35">
      <c r="A2485" s="2">
        <v>44203</v>
      </c>
      <c r="B2485" s="6">
        <v>2021</v>
      </c>
      <c r="C2485" s="2" t="s">
        <v>8</v>
      </c>
      <c r="D2485" s="2" t="s">
        <v>3678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35">
      <c r="A2486" s="2">
        <v>44203</v>
      </c>
      <c r="B2486" s="6">
        <v>2021</v>
      </c>
      <c r="C2486" s="2" t="s">
        <v>8</v>
      </c>
      <c r="D2486" s="2" t="s">
        <v>3682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35">
      <c r="A2487" s="2">
        <v>44205</v>
      </c>
      <c r="B2487" s="6">
        <v>2021</v>
      </c>
      <c r="C2487" s="2" t="s">
        <v>8</v>
      </c>
      <c r="D2487" s="2" t="s">
        <v>3682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35">
      <c r="A2488" s="2">
        <v>44205</v>
      </c>
      <c r="B2488" s="6">
        <v>2021</v>
      </c>
      <c r="C2488" s="2" t="s">
        <v>8</v>
      </c>
      <c r="D2488" s="2" t="s">
        <v>3680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35">
      <c r="A2489" s="2">
        <v>44205</v>
      </c>
      <c r="B2489" s="6">
        <v>2021</v>
      </c>
      <c r="C2489" s="2" t="s">
        <v>8</v>
      </c>
      <c r="D2489" s="2" t="s">
        <v>3678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35">
      <c r="A2490" s="2">
        <v>44206</v>
      </c>
      <c r="B2490" s="6">
        <v>2021</v>
      </c>
      <c r="C2490" s="2" t="s">
        <v>8</v>
      </c>
      <c r="D2490" s="2" t="s">
        <v>3679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35">
      <c r="A2491" s="2">
        <v>44206</v>
      </c>
      <c r="B2491" s="6">
        <v>2021</v>
      </c>
      <c r="C2491" s="2" t="s">
        <v>8</v>
      </c>
      <c r="D2491" s="2" t="s">
        <v>3681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35">
      <c r="A2492" s="2">
        <v>44207</v>
      </c>
      <c r="B2492" s="6">
        <v>2021</v>
      </c>
      <c r="C2492" s="2" t="s">
        <v>8</v>
      </c>
      <c r="D2492" s="2" t="s">
        <v>3678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35">
      <c r="A2493" s="2">
        <v>44207</v>
      </c>
      <c r="B2493" s="6">
        <v>2021</v>
      </c>
      <c r="C2493" s="2" t="s">
        <v>8</v>
      </c>
      <c r="D2493" s="2" t="s">
        <v>3680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35">
      <c r="A2494" s="2">
        <v>44207</v>
      </c>
      <c r="B2494" s="6">
        <v>2021</v>
      </c>
      <c r="C2494" s="2" t="s">
        <v>8</v>
      </c>
      <c r="D2494" s="2" t="s">
        <v>3679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35">
      <c r="A2495" s="2">
        <v>44208</v>
      </c>
      <c r="B2495" s="6">
        <v>2021</v>
      </c>
      <c r="C2495" s="2" t="s">
        <v>8</v>
      </c>
      <c r="D2495" s="2" t="s">
        <v>3680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35">
      <c r="A2496" s="2">
        <v>44208</v>
      </c>
      <c r="B2496" s="6">
        <v>2021</v>
      </c>
      <c r="C2496" s="2" t="s">
        <v>8</v>
      </c>
      <c r="D2496" s="2" t="s">
        <v>3683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35">
      <c r="A2497" s="2">
        <v>44208</v>
      </c>
      <c r="B2497" s="6">
        <v>2021</v>
      </c>
      <c r="C2497" s="2" t="s">
        <v>8</v>
      </c>
      <c r="D2497" s="2" t="s">
        <v>3683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35">
      <c r="A2498" s="2">
        <v>44209</v>
      </c>
      <c r="B2498" s="6">
        <v>2021</v>
      </c>
      <c r="C2498" s="2" t="s">
        <v>8</v>
      </c>
      <c r="D2498" s="2" t="s">
        <v>3683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35">
      <c r="A2499" s="2">
        <v>44210</v>
      </c>
      <c r="B2499" s="6">
        <v>2021</v>
      </c>
      <c r="C2499" s="2" t="s">
        <v>8</v>
      </c>
      <c r="D2499" s="2" t="s">
        <v>3681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35">
      <c r="A2500" s="2">
        <v>44210</v>
      </c>
      <c r="B2500" s="6">
        <v>2021</v>
      </c>
      <c r="C2500" s="2" t="s">
        <v>8</v>
      </c>
      <c r="D2500" s="2" t="s">
        <v>3682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35">
      <c r="A2501" s="2">
        <v>44210</v>
      </c>
      <c r="B2501" s="6">
        <v>2021</v>
      </c>
      <c r="C2501" s="2" t="s">
        <v>8</v>
      </c>
      <c r="D2501" s="2" t="s">
        <v>3682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35">
      <c r="A2502" s="2">
        <v>44210</v>
      </c>
      <c r="B2502" s="6">
        <v>2021</v>
      </c>
      <c r="C2502" s="2" t="s">
        <v>8</v>
      </c>
      <c r="D2502" s="2" t="s">
        <v>3680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35">
      <c r="A2503" s="2">
        <v>44210</v>
      </c>
      <c r="B2503" s="6">
        <v>2021</v>
      </c>
      <c r="C2503" s="2" t="s">
        <v>8</v>
      </c>
      <c r="D2503" s="2" t="s">
        <v>3680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35">
      <c r="A2504" s="2">
        <v>44210</v>
      </c>
      <c r="B2504" s="6">
        <v>2021</v>
      </c>
      <c r="C2504" s="2" t="s">
        <v>8</v>
      </c>
      <c r="D2504" s="2" t="s">
        <v>3683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35">
      <c r="A2505" s="2">
        <v>44210</v>
      </c>
      <c r="B2505" s="6">
        <v>2021</v>
      </c>
      <c r="C2505" s="2" t="s">
        <v>8</v>
      </c>
      <c r="D2505" s="2" t="s">
        <v>3682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35">
      <c r="A2506" s="2">
        <v>44211</v>
      </c>
      <c r="B2506" s="6">
        <v>2021</v>
      </c>
      <c r="C2506" s="2" t="s">
        <v>8</v>
      </c>
      <c r="D2506" s="2" t="s">
        <v>3679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35">
      <c r="A2507" s="2">
        <v>44212</v>
      </c>
      <c r="B2507" s="6">
        <v>2021</v>
      </c>
      <c r="C2507" s="2" t="s">
        <v>8</v>
      </c>
      <c r="D2507" s="2" t="s">
        <v>3682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35">
      <c r="A2508" s="2">
        <v>44213</v>
      </c>
      <c r="B2508" s="6">
        <v>2021</v>
      </c>
      <c r="C2508" s="2" t="s">
        <v>8</v>
      </c>
      <c r="D2508" s="2" t="s">
        <v>3681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35">
      <c r="A2509" s="2">
        <v>44213</v>
      </c>
      <c r="B2509" s="6">
        <v>2021</v>
      </c>
      <c r="C2509" s="2" t="s">
        <v>8</v>
      </c>
      <c r="D2509" s="2" t="s">
        <v>3678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35">
      <c r="A2510" s="2">
        <v>44213</v>
      </c>
      <c r="B2510" s="6">
        <v>2021</v>
      </c>
      <c r="C2510" s="2" t="s">
        <v>8</v>
      </c>
      <c r="D2510" s="2" t="s">
        <v>3678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35">
      <c r="A2511" s="2">
        <v>44213</v>
      </c>
      <c r="B2511" s="6">
        <v>2021</v>
      </c>
      <c r="C2511" s="2" t="s">
        <v>8</v>
      </c>
      <c r="D2511" s="2" t="s">
        <v>3679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35">
      <c r="A2512" s="2">
        <v>44214</v>
      </c>
      <c r="B2512" s="6">
        <v>2021</v>
      </c>
      <c r="C2512" s="2" t="s">
        <v>8</v>
      </c>
      <c r="D2512" s="2" t="s">
        <v>3683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35">
      <c r="A2513" s="2">
        <v>44214</v>
      </c>
      <c r="B2513" s="6">
        <v>2021</v>
      </c>
      <c r="C2513" s="2" t="s">
        <v>8</v>
      </c>
      <c r="D2513" s="2" t="s">
        <v>3679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35">
      <c r="A2514" s="2">
        <v>44214</v>
      </c>
      <c r="B2514" s="6">
        <v>2021</v>
      </c>
      <c r="C2514" s="2" t="s">
        <v>8</v>
      </c>
      <c r="D2514" s="2" t="s">
        <v>3679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35">
      <c r="A2515" s="2">
        <v>44214</v>
      </c>
      <c r="B2515" s="6">
        <v>2021</v>
      </c>
      <c r="C2515" s="2" t="s">
        <v>8</v>
      </c>
      <c r="D2515" s="2" t="s">
        <v>3681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35">
      <c r="A2516" s="2">
        <v>44214</v>
      </c>
      <c r="B2516" s="6">
        <v>2021</v>
      </c>
      <c r="C2516" s="2" t="s">
        <v>8</v>
      </c>
      <c r="D2516" s="2" t="s">
        <v>3683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35">
      <c r="A2517" s="2">
        <v>44215</v>
      </c>
      <c r="B2517" s="6">
        <v>2021</v>
      </c>
      <c r="C2517" s="2" t="s">
        <v>8</v>
      </c>
      <c r="D2517" s="2" t="s">
        <v>3682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35">
      <c r="A2518" s="2">
        <v>44216</v>
      </c>
      <c r="B2518" s="6">
        <v>2021</v>
      </c>
      <c r="C2518" s="2" t="s">
        <v>8</v>
      </c>
      <c r="D2518" s="2" t="s">
        <v>3682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35">
      <c r="A2519" s="2">
        <v>44216</v>
      </c>
      <c r="B2519" s="6">
        <v>2021</v>
      </c>
      <c r="C2519" s="2" t="s">
        <v>8</v>
      </c>
      <c r="D2519" s="2" t="s">
        <v>3683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35">
      <c r="A2520" s="2">
        <v>44218</v>
      </c>
      <c r="B2520" s="6">
        <v>2021</v>
      </c>
      <c r="C2520" s="2" t="s">
        <v>8</v>
      </c>
      <c r="D2520" s="2" t="s">
        <v>3680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35">
      <c r="A2521" s="2">
        <v>44218</v>
      </c>
      <c r="B2521" s="6">
        <v>2021</v>
      </c>
      <c r="C2521" s="2" t="s">
        <v>8</v>
      </c>
      <c r="D2521" s="2" t="s">
        <v>3678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35">
      <c r="A2522" s="2">
        <v>44218</v>
      </c>
      <c r="B2522" s="6">
        <v>2021</v>
      </c>
      <c r="C2522" s="2" t="s">
        <v>8</v>
      </c>
      <c r="D2522" s="2" t="s">
        <v>3678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35">
      <c r="A2523" s="2">
        <v>44218</v>
      </c>
      <c r="B2523" s="6">
        <v>2021</v>
      </c>
      <c r="C2523" s="2" t="s">
        <v>8</v>
      </c>
      <c r="D2523" s="2" t="s">
        <v>3683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35">
      <c r="A2524" s="2">
        <v>44218</v>
      </c>
      <c r="B2524" s="6">
        <v>2021</v>
      </c>
      <c r="C2524" s="2" t="s">
        <v>8</v>
      </c>
      <c r="D2524" s="2" t="s">
        <v>3682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35">
      <c r="A2525" s="2">
        <v>44219</v>
      </c>
      <c r="B2525" s="6">
        <v>2021</v>
      </c>
      <c r="C2525" s="2" t="s">
        <v>8</v>
      </c>
      <c r="D2525" s="2" t="s">
        <v>3683</v>
      </c>
      <c r="E2525" t="s">
        <v>2540</v>
      </c>
      <c r="F2525" s="3" t="s">
        <v>10</v>
      </c>
      <c r="G2525" t="s">
        <v>3685</v>
      </c>
      <c r="H2525" s="3">
        <v>300</v>
      </c>
    </row>
    <row r="2526" spans="1:8" x14ac:dyDescent="0.35">
      <c r="A2526" s="2">
        <v>44220</v>
      </c>
      <c r="B2526" s="6">
        <v>2021</v>
      </c>
      <c r="C2526" s="2" t="s">
        <v>8</v>
      </c>
      <c r="D2526" s="2" t="s">
        <v>3683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35">
      <c r="A2527" s="2">
        <v>44220</v>
      </c>
      <c r="B2527" s="6">
        <v>2021</v>
      </c>
      <c r="C2527" s="2" t="s">
        <v>8</v>
      </c>
      <c r="D2527" s="2" t="s">
        <v>3683</v>
      </c>
      <c r="E2527" t="s">
        <v>2542</v>
      </c>
      <c r="F2527" s="3" t="s">
        <v>26</v>
      </c>
      <c r="G2527" t="s">
        <v>3685</v>
      </c>
      <c r="H2527" s="3">
        <v>300</v>
      </c>
    </row>
    <row r="2528" spans="1:8" x14ac:dyDescent="0.35">
      <c r="A2528" s="2">
        <v>44221</v>
      </c>
      <c r="B2528" s="6">
        <v>2021</v>
      </c>
      <c r="C2528" s="2" t="s">
        <v>8</v>
      </c>
      <c r="D2528" s="2" t="s">
        <v>3681</v>
      </c>
      <c r="E2528" t="s">
        <v>2543</v>
      </c>
      <c r="F2528" s="3" t="s">
        <v>10</v>
      </c>
      <c r="G2528" t="s">
        <v>3685</v>
      </c>
      <c r="H2528" s="3">
        <v>450</v>
      </c>
    </row>
    <row r="2529" spans="1:8" x14ac:dyDescent="0.35">
      <c r="A2529" s="2">
        <v>44221</v>
      </c>
      <c r="B2529" s="6">
        <v>2021</v>
      </c>
      <c r="C2529" s="2" t="s">
        <v>8</v>
      </c>
      <c r="D2529" s="2" t="s">
        <v>3683</v>
      </c>
      <c r="E2529" t="s">
        <v>2544</v>
      </c>
      <c r="F2529" s="3" t="s">
        <v>26</v>
      </c>
      <c r="G2529" t="s">
        <v>3685</v>
      </c>
      <c r="H2529" s="3">
        <v>450</v>
      </c>
    </row>
    <row r="2530" spans="1:8" x14ac:dyDescent="0.35">
      <c r="A2530" s="2">
        <v>44221</v>
      </c>
      <c r="B2530" s="6">
        <v>2021</v>
      </c>
      <c r="C2530" s="2" t="s">
        <v>8</v>
      </c>
      <c r="D2530" s="2" t="s">
        <v>3683</v>
      </c>
      <c r="E2530" t="s">
        <v>2545</v>
      </c>
      <c r="F2530" s="3" t="s">
        <v>26</v>
      </c>
      <c r="G2530" t="s">
        <v>3685</v>
      </c>
      <c r="H2530" s="3">
        <v>450</v>
      </c>
    </row>
    <row r="2531" spans="1:8" x14ac:dyDescent="0.35">
      <c r="A2531" s="2">
        <v>44221</v>
      </c>
      <c r="B2531" s="6">
        <v>2021</v>
      </c>
      <c r="C2531" s="2" t="s">
        <v>8</v>
      </c>
      <c r="D2531" s="2" t="s">
        <v>3681</v>
      </c>
      <c r="E2531" t="s">
        <v>2546</v>
      </c>
      <c r="F2531" s="3" t="s">
        <v>16</v>
      </c>
      <c r="G2531" t="s">
        <v>3685</v>
      </c>
      <c r="H2531" s="3">
        <v>450</v>
      </c>
    </row>
    <row r="2532" spans="1:8" x14ac:dyDescent="0.35">
      <c r="A2532" s="2">
        <v>44221</v>
      </c>
      <c r="B2532" s="6">
        <v>2021</v>
      </c>
      <c r="C2532" s="2" t="s">
        <v>8</v>
      </c>
      <c r="D2532" s="2" t="s">
        <v>3683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35">
      <c r="A2533" s="2">
        <v>44221</v>
      </c>
      <c r="B2533" s="6">
        <v>2021</v>
      </c>
      <c r="C2533" s="2" t="s">
        <v>8</v>
      </c>
      <c r="D2533" s="2" t="s">
        <v>3680</v>
      </c>
      <c r="E2533" t="s">
        <v>2548</v>
      </c>
      <c r="F2533" s="3" t="s">
        <v>26</v>
      </c>
      <c r="G2533" t="s">
        <v>3685</v>
      </c>
      <c r="H2533" s="3">
        <v>450</v>
      </c>
    </row>
    <row r="2534" spans="1:8" x14ac:dyDescent="0.35">
      <c r="A2534" s="2">
        <v>44222</v>
      </c>
      <c r="B2534" s="6">
        <v>2021</v>
      </c>
      <c r="C2534" s="2" t="s">
        <v>8</v>
      </c>
      <c r="D2534" s="2" t="s">
        <v>3681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35">
      <c r="A2535" s="2">
        <v>44222</v>
      </c>
      <c r="B2535" s="6">
        <v>2021</v>
      </c>
      <c r="C2535" s="2" t="s">
        <v>8</v>
      </c>
      <c r="D2535" s="2" t="s">
        <v>3679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35">
      <c r="A2536" s="2">
        <v>44222</v>
      </c>
      <c r="B2536" s="6">
        <v>2021</v>
      </c>
      <c r="C2536" s="2" t="s">
        <v>8</v>
      </c>
      <c r="D2536" s="2" t="s">
        <v>3681</v>
      </c>
      <c r="E2536" t="s">
        <v>2551</v>
      </c>
      <c r="F2536" s="3" t="s">
        <v>19</v>
      </c>
      <c r="G2536" t="s">
        <v>3685</v>
      </c>
      <c r="H2536" s="3">
        <v>300</v>
      </c>
    </row>
    <row r="2537" spans="1:8" x14ac:dyDescent="0.35">
      <c r="A2537" s="2">
        <v>44223</v>
      </c>
      <c r="B2537" s="6">
        <v>2021</v>
      </c>
      <c r="C2537" s="2" t="s">
        <v>8</v>
      </c>
      <c r="D2537" s="2" t="s">
        <v>3683</v>
      </c>
      <c r="E2537" t="s">
        <v>2552</v>
      </c>
      <c r="F2537" s="3" t="s">
        <v>26</v>
      </c>
      <c r="G2537" t="s">
        <v>3685</v>
      </c>
      <c r="H2537" s="3">
        <v>450</v>
      </c>
    </row>
    <row r="2538" spans="1:8" x14ac:dyDescent="0.35">
      <c r="A2538" s="2">
        <v>44223</v>
      </c>
      <c r="B2538" s="6">
        <v>2021</v>
      </c>
      <c r="C2538" s="2" t="s">
        <v>8</v>
      </c>
      <c r="D2538" s="2" t="s">
        <v>3679</v>
      </c>
      <c r="E2538" t="s">
        <v>2553</v>
      </c>
      <c r="F2538" s="3" t="s">
        <v>26</v>
      </c>
      <c r="G2538" t="s">
        <v>3685</v>
      </c>
      <c r="H2538" s="3">
        <v>450</v>
      </c>
    </row>
    <row r="2539" spans="1:8" x14ac:dyDescent="0.35">
      <c r="A2539" s="2">
        <v>44223</v>
      </c>
      <c r="B2539" s="6">
        <v>2021</v>
      </c>
      <c r="C2539" s="2" t="s">
        <v>8</v>
      </c>
      <c r="D2539" s="2" t="s">
        <v>3680</v>
      </c>
      <c r="E2539" t="s">
        <v>2554</v>
      </c>
      <c r="F2539" s="3" t="s">
        <v>16</v>
      </c>
      <c r="G2539" t="s">
        <v>3685</v>
      </c>
      <c r="H2539" s="3">
        <v>450</v>
      </c>
    </row>
    <row r="2540" spans="1:8" x14ac:dyDescent="0.35">
      <c r="A2540" s="2">
        <v>44224</v>
      </c>
      <c r="B2540" s="6">
        <v>2021</v>
      </c>
      <c r="C2540" s="2" t="s">
        <v>8</v>
      </c>
      <c r="D2540" s="2" t="s">
        <v>3680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35">
      <c r="A2541" s="2">
        <v>44224</v>
      </c>
      <c r="B2541" s="6">
        <v>2021</v>
      </c>
      <c r="C2541" s="2" t="s">
        <v>8</v>
      </c>
      <c r="D2541" s="2" t="s">
        <v>3682</v>
      </c>
      <c r="E2541" t="s">
        <v>2556</v>
      </c>
      <c r="F2541" s="3" t="s">
        <v>13</v>
      </c>
      <c r="G2541" t="s">
        <v>3685</v>
      </c>
      <c r="H2541" s="3">
        <v>450</v>
      </c>
    </row>
    <row r="2542" spans="1:8" x14ac:dyDescent="0.35">
      <c r="A2542" s="2">
        <v>44224</v>
      </c>
      <c r="B2542" s="6">
        <v>2021</v>
      </c>
      <c r="C2542" s="2" t="s">
        <v>8</v>
      </c>
      <c r="D2542" s="2" t="s">
        <v>3678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35">
      <c r="A2543" s="2">
        <v>44224</v>
      </c>
      <c r="B2543" s="6">
        <v>2021</v>
      </c>
      <c r="C2543" s="2" t="s">
        <v>8</v>
      </c>
      <c r="D2543" s="2" t="s">
        <v>3678</v>
      </c>
      <c r="E2543" t="s">
        <v>2558</v>
      </c>
      <c r="F2543" s="3" t="s">
        <v>13</v>
      </c>
      <c r="G2543" t="s">
        <v>3685</v>
      </c>
      <c r="H2543" s="3">
        <v>450</v>
      </c>
    </row>
    <row r="2544" spans="1:8" x14ac:dyDescent="0.35">
      <c r="A2544" s="2">
        <v>44224</v>
      </c>
      <c r="B2544" s="6">
        <v>2021</v>
      </c>
      <c r="C2544" s="2" t="s">
        <v>8</v>
      </c>
      <c r="D2544" s="2" t="s">
        <v>3683</v>
      </c>
      <c r="E2544" t="s">
        <v>2559</v>
      </c>
      <c r="F2544" s="3" t="s">
        <v>10</v>
      </c>
      <c r="G2544" t="s">
        <v>3685</v>
      </c>
      <c r="H2544" s="3">
        <v>450</v>
      </c>
    </row>
    <row r="2545" spans="1:8" x14ac:dyDescent="0.35">
      <c r="A2545" s="2">
        <v>44224</v>
      </c>
      <c r="B2545" s="6">
        <v>2021</v>
      </c>
      <c r="C2545" s="2" t="s">
        <v>8</v>
      </c>
      <c r="D2545" s="2" t="s">
        <v>3682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35">
      <c r="A2546" s="2">
        <v>44224</v>
      </c>
      <c r="B2546" s="6">
        <v>2021</v>
      </c>
      <c r="C2546" s="2" t="s">
        <v>8</v>
      </c>
      <c r="D2546" s="2" t="s">
        <v>3683</v>
      </c>
      <c r="E2546" t="s">
        <v>2561</v>
      </c>
      <c r="F2546" s="3" t="s">
        <v>19</v>
      </c>
      <c r="G2546" t="s">
        <v>3685</v>
      </c>
      <c r="H2546" s="3">
        <v>300</v>
      </c>
    </row>
    <row r="2547" spans="1:8" x14ac:dyDescent="0.35">
      <c r="A2547" s="2">
        <v>44224</v>
      </c>
      <c r="B2547" s="6">
        <v>2021</v>
      </c>
      <c r="C2547" s="2" t="s">
        <v>8</v>
      </c>
      <c r="D2547" s="2" t="s">
        <v>3682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35">
      <c r="A2548" s="2">
        <v>44224</v>
      </c>
      <c r="B2548" s="6">
        <v>2021</v>
      </c>
      <c r="C2548" s="2" t="s">
        <v>8</v>
      </c>
      <c r="D2548" s="2" t="s">
        <v>3682</v>
      </c>
      <c r="E2548" t="s">
        <v>2563</v>
      </c>
      <c r="F2548" s="3" t="s">
        <v>26</v>
      </c>
      <c r="G2548" t="s">
        <v>3685</v>
      </c>
      <c r="H2548" s="3">
        <v>450</v>
      </c>
    </row>
    <row r="2549" spans="1:8" x14ac:dyDescent="0.35">
      <c r="A2549" s="2">
        <v>44224</v>
      </c>
      <c r="B2549" s="6">
        <v>2021</v>
      </c>
      <c r="C2549" s="2" t="s">
        <v>8</v>
      </c>
      <c r="D2549" s="2" t="s">
        <v>3680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35">
      <c r="A2550" s="2">
        <v>44225</v>
      </c>
      <c r="B2550" s="6">
        <v>2021</v>
      </c>
      <c r="C2550" s="2" t="s">
        <v>8</v>
      </c>
      <c r="D2550" s="2" t="s">
        <v>3678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35">
      <c r="A2551" s="2">
        <v>44225</v>
      </c>
      <c r="B2551" s="6">
        <v>2021</v>
      </c>
      <c r="C2551" s="2" t="s">
        <v>8</v>
      </c>
      <c r="D2551" s="2" t="s">
        <v>3680</v>
      </c>
      <c r="E2551" t="s">
        <v>2566</v>
      </c>
      <c r="F2551" s="3" t="s">
        <v>13</v>
      </c>
      <c r="G2551" t="s">
        <v>3685</v>
      </c>
      <c r="H2551" s="3">
        <v>300</v>
      </c>
    </row>
    <row r="2552" spans="1:8" x14ac:dyDescent="0.35">
      <c r="A2552" s="2">
        <v>44225</v>
      </c>
      <c r="B2552" s="6">
        <v>2021</v>
      </c>
      <c r="C2552" s="2" t="s">
        <v>8</v>
      </c>
      <c r="D2552" s="2" t="s">
        <v>3679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35">
      <c r="A2553" s="2">
        <v>44225</v>
      </c>
      <c r="B2553" s="6">
        <v>2021</v>
      </c>
      <c r="C2553" s="2" t="s">
        <v>8</v>
      </c>
      <c r="D2553" s="2" t="s">
        <v>3679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35">
      <c r="A2554" s="2">
        <v>44225</v>
      </c>
      <c r="B2554" s="6">
        <v>2021</v>
      </c>
      <c r="C2554" s="2" t="s">
        <v>8</v>
      </c>
      <c r="D2554" s="2" t="s">
        <v>3681</v>
      </c>
      <c r="E2554" t="s">
        <v>2569</v>
      </c>
      <c r="F2554" s="3" t="s">
        <v>10</v>
      </c>
      <c r="G2554" t="s">
        <v>3685</v>
      </c>
      <c r="H2554" s="3">
        <v>450</v>
      </c>
    </row>
    <row r="2555" spans="1:8" x14ac:dyDescent="0.35">
      <c r="A2555" s="2">
        <v>44226</v>
      </c>
      <c r="B2555" s="6">
        <v>2021</v>
      </c>
      <c r="C2555" s="2" t="s">
        <v>8</v>
      </c>
      <c r="D2555" s="2" t="s">
        <v>3680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35">
      <c r="A2556" s="2">
        <v>44226</v>
      </c>
      <c r="B2556" s="6">
        <v>2021</v>
      </c>
      <c r="C2556" s="2" t="s">
        <v>8</v>
      </c>
      <c r="D2556" s="2" t="s">
        <v>3683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35">
      <c r="A2557" s="2">
        <v>44226</v>
      </c>
      <c r="B2557" s="6">
        <v>2021</v>
      </c>
      <c r="C2557" s="2" t="s">
        <v>8</v>
      </c>
      <c r="D2557" s="2" t="s">
        <v>3678</v>
      </c>
      <c r="E2557" t="s">
        <v>2572</v>
      </c>
      <c r="F2557" s="3" t="s">
        <v>19</v>
      </c>
      <c r="G2557" t="s">
        <v>3685</v>
      </c>
      <c r="H2557" s="3">
        <v>300</v>
      </c>
    </row>
    <row r="2558" spans="1:8" x14ac:dyDescent="0.35">
      <c r="A2558" s="2">
        <v>44226</v>
      </c>
      <c r="B2558" s="6">
        <v>2021</v>
      </c>
      <c r="C2558" s="2" t="s">
        <v>8</v>
      </c>
      <c r="D2558" s="2" t="s">
        <v>3683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35">
      <c r="A2559" s="2">
        <v>44227</v>
      </c>
      <c r="B2559" s="6">
        <v>2021</v>
      </c>
      <c r="C2559" s="2" t="s">
        <v>8</v>
      </c>
      <c r="D2559" s="2" t="s">
        <v>3680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35">
      <c r="A2560" s="2">
        <v>44227</v>
      </c>
      <c r="B2560" s="6">
        <v>2021</v>
      </c>
      <c r="C2560" s="2" t="s">
        <v>8</v>
      </c>
      <c r="D2560" s="2" t="s">
        <v>3679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35">
      <c r="A2561" s="2">
        <v>44227</v>
      </c>
      <c r="B2561" s="6">
        <v>2021</v>
      </c>
      <c r="C2561" s="2" t="s">
        <v>8</v>
      </c>
      <c r="D2561" s="2" t="s">
        <v>3682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35">
      <c r="A2562" s="2">
        <v>44227</v>
      </c>
      <c r="B2562" s="6">
        <v>2021</v>
      </c>
      <c r="C2562" s="2" t="s">
        <v>8</v>
      </c>
      <c r="D2562" s="2" t="s">
        <v>3681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35">
      <c r="A2563" s="2">
        <v>44228</v>
      </c>
      <c r="B2563" s="6">
        <v>2021</v>
      </c>
      <c r="C2563" s="2" t="s">
        <v>129</v>
      </c>
      <c r="D2563" s="2" t="s">
        <v>3678</v>
      </c>
      <c r="E2563" t="s">
        <v>2578</v>
      </c>
      <c r="F2563" s="3" t="s">
        <v>26</v>
      </c>
      <c r="G2563" t="s">
        <v>3685</v>
      </c>
      <c r="H2563" s="3">
        <v>300</v>
      </c>
    </row>
    <row r="2564" spans="1:8" x14ac:dyDescent="0.35">
      <c r="A2564" s="2">
        <v>44228</v>
      </c>
      <c r="B2564" s="6">
        <v>2021</v>
      </c>
      <c r="C2564" s="2" t="s">
        <v>129</v>
      </c>
      <c r="D2564" s="2" t="s">
        <v>3678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35">
      <c r="A2565" s="2">
        <v>44228</v>
      </c>
      <c r="B2565" s="6">
        <v>2021</v>
      </c>
      <c r="C2565" s="2" t="s">
        <v>129</v>
      </c>
      <c r="D2565" s="2" t="s">
        <v>3679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35">
      <c r="A2566" s="2">
        <v>44229</v>
      </c>
      <c r="B2566" s="6">
        <v>2021</v>
      </c>
      <c r="C2566" s="2" t="s">
        <v>129</v>
      </c>
      <c r="D2566" s="2" t="s">
        <v>3678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35">
      <c r="A2567" s="2">
        <v>44229</v>
      </c>
      <c r="B2567" s="6">
        <v>2021</v>
      </c>
      <c r="C2567" s="2" t="s">
        <v>129</v>
      </c>
      <c r="D2567" s="2" t="s">
        <v>3678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35">
      <c r="A2568" s="2">
        <v>44230</v>
      </c>
      <c r="B2568" s="6">
        <v>2021</v>
      </c>
      <c r="C2568" s="2" t="s">
        <v>129</v>
      </c>
      <c r="D2568" s="2" t="s">
        <v>3681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35">
      <c r="A2569" s="2">
        <v>44230</v>
      </c>
      <c r="B2569" s="6">
        <v>2021</v>
      </c>
      <c r="C2569" s="2" t="s">
        <v>129</v>
      </c>
      <c r="D2569" s="2" t="s">
        <v>3678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35">
      <c r="A2570" s="2">
        <v>44230</v>
      </c>
      <c r="B2570" s="6">
        <v>2021</v>
      </c>
      <c r="C2570" s="2" t="s">
        <v>129</v>
      </c>
      <c r="D2570" s="2" t="s">
        <v>3683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35">
      <c r="A2571" s="2">
        <v>44230</v>
      </c>
      <c r="B2571" s="6">
        <v>2021</v>
      </c>
      <c r="C2571" s="2" t="s">
        <v>129</v>
      </c>
      <c r="D2571" s="2" t="s">
        <v>3681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35">
      <c r="A2572" s="2">
        <v>44230</v>
      </c>
      <c r="B2572" s="6">
        <v>2021</v>
      </c>
      <c r="C2572" s="2" t="s">
        <v>129</v>
      </c>
      <c r="D2572" s="2" t="s">
        <v>3678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35">
      <c r="A2573" s="2">
        <v>44231</v>
      </c>
      <c r="B2573" s="6">
        <v>2021</v>
      </c>
      <c r="C2573" s="2" t="s">
        <v>129</v>
      </c>
      <c r="D2573" s="2" t="s">
        <v>3683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35">
      <c r="A2574" s="2">
        <v>44232</v>
      </c>
      <c r="B2574" s="6">
        <v>2021</v>
      </c>
      <c r="C2574" s="2" t="s">
        <v>129</v>
      </c>
      <c r="D2574" s="2" t="s">
        <v>3678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35">
      <c r="A2575" s="2">
        <v>44232</v>
      </c>
      <c r="B2575" s="6">
        <v>2021</v>
      </c>
      <c r="C2575" s="2" t="s">
        <v>129</v>
      </c>
      <c r="D2575" s="2" t="s">
        <v>3682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35">
      <c r="A2576" s="2">
        <v>44232</v>
      </c>
      <c r="B2576" s="6">
        <v>2021</v>
      </c>
      <c r="C2576" s="2" t="s">
        <v>129</v>
      </c>
      <c r="D2576" s="2" t="s">
        <v>3679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35">
      <c r="A2577" s="2">
        <v>44233</v>
      </c>
      <c r="B2577" s="6">
        <v>2021</v>
      </c>
      <c r="C2577" s="2" t="s">
        <v>129</v>
      </c>
      <c r="D2577" s="2" t="s">
        <v>3682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35">
      <c r="A2578" s="2">
        <v>44233</v>
      </c>
      <c r="B2578" s="6">
        <v>2021</v>
      </c>
      <c r="C2578" s="2" t="s">
        <v>129</v>
      </c>
      <c r="D2578" s="2" t="s">
        <v>3680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35">
      <c r="A2579" s="2">
        <v>44233</v>
      </c>
      <c r="B2579" s="6">
        <v>2021</v>
      </c>
      <c r="C2579" s="2" t="s">
        <v>129</v>
      </c>
      <c r="D2579" s="2" t="s">
        <v>3683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35">
      <c r="A2580" s="2">
        <v>44234</v>
      </c>
      <c r="B2580" s="6">
        <v>2021</v>
      </c>
      <c r="C2580" s="2" t="s">
        <v>129</v>
      </c>
      <c r="D2580" s="2" t="s">
        <v>3679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35">
      <c r="A2581" s="2">
        <v>44234</v>
      </c>
      <c r="B2581" s="6">
        <v>2021</v>
      </c>
      <c r="C2581" s="2" t="s">
        <v>129</v>
      </c>
      <c r="D2581" s="2" t="s">
        <v>3683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35">
      <c r="A2582" s="2">
        <v>44235</v>
      </c>
      <c r="B2582" s="6">
        <v>2021</v>
      </c>
      <c r="C2582" s="2" t="s">
        <v>129</v>
      </c>
      <c r="D2582" s="2" t="s">
        <v>3682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35">
      <c r="A2583" s="2">
        <v>44236</v>
      </c>
      <c r="B2583" s="6">
        <v>2021</v>
      </c>
      <c r="C2583" s="2" t="s">
        <v>129</v>
      </c>
      <c r="D2583" s="2" t="s">
        <v>3683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35">
      <c r="A2584" s="2">
        <v>44236</v>
      </c>
      <c r="B2584" s="6">
        <v>2021</v>
      </c>
      <c r="C2584" s="2" t="s">
        <v>129</v>
      </c>
      <c r="D2584" s="2" t="s">
        <v>3683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35">
      <c r="A2585" s="2">
        <v>44236</v>
      </c>
      <c r="B2585" s="6">
        <v>2021</v>
      </c>
      <c r="C2585" s="2" t="s">
        <v>129</v>
      </c>
      <c r="D2585" s="2" t="s">
        <v>3680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35">
      <c r="A2586" s="2">
        <v>44236</v>
      </c>
      <c r="B2586" s="6">
        <v>2021</v>
      </c>
      <c r="C2586" s="2" t="s">
        <v>129</v>
      </c>
      <c r="D2586" s="2" t="s">
        <v>3682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35">
      <c r="A2587" s="2">
        <v>44236</v>
      </c>
      <c r="B2587" s="6">
        <v>2021</v>
      </c>
      <c r="C2587" s="2" t="s">
        <v>129</v>
      </c>
      <c r="D2587" s="2" t="s">
        <v>3680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35">
      <c r="A2588" s="2">
        <v>44236</v>
      </c>
      <c r="B2588" s="6">
        <v>2021</v>
      </c>
      <c r="C2588" s="2" t="s">
        <v>129</v>
      </c>
      <c r="D2588" s="2" t="s">
        <v>3680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35">
      <c r="A2589" s="2">
        <v>44238</v>
      </c>
      <c r="B2589" s="6">
        <v>2021</v>
      </c>
      <c r="C2589" s="2" t="s">
        <v>129</v>
      </c>
      <c r="D2589" s="2" t="s">
        <v>3679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35">
      <c r="A2590" s="2">
        <v>44238</v>
      </c>
      <c r="B2590" s="6">
        <v>2021</v>
      </c>
      <c r="C2590" s="2" t="s">
        <v>129</v>
      </c>
      <c r="D2590" s="2" t="s">
        <v>3682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35">
      <c r="A2591" s="2">
        <v>44238</v>
      </c>
      <c r="B2591" s="6">
        <v>2021</v>
      </c>
      <c r="C2591" s="2" t="s">
        <v>129</v>
      </c>
      <c r="D2591" s="2" t="s">
        <v>3682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35">
      <c r="A2592" s="2">
        <v>44238</v>
      </c>
      <c r="B2592" s="6">
        <v>2021</v>
      </c>
      <c r="C2592" s="2" t="s">
        <v>129</v>
      </c>
      <c r="D2592" s="2" t="s">
        <v>3682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35">
      <c r="A2593" s="2">
        <v>44238</v>
      </c>
      <c r="B2593" s="6">
        <v>2021</v>
      </c>
      <c r="C2593" s="2" t="s">
        <v>129</v>
      </c>
      <c r="D2593" s="2" t="s">
        <v>3681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35">
      <c r="A2594" s="2">
        <v>44238</v>
      </c>
      <c r="B2594" s="6">
        <v>2021</v>
      </c>
      <c r="C2594" s="2" t="s">
        <v>129</v>
      </c>
      <c r="D2594" s="2" t="s">
        <v>3682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35">
      <c r="A2595" s="2">
        <v>44238</v>
      </c>
      <c r="B2595" s="6">
        <v>2021</v>
      </c>
      <c r="C2595" s="2" t="s">
        <v>129</v>
      </c>
      <c r="D2595" s="2" t="s">
        <v>3679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35">
      <c r="A2596" s="2">
        <v>44239</v>
      </c>
      <c r="B2596" s="6">
        <v>2021</v>
      </c>
      <c r="C2596" s="2" t="s">
        <v>129</v>
      </c>
      <c r="D2596" s="2" t="s">
        <v>3680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35">
      <c r="A2597" s="2">
        <v>44239</v>
      </c>
      <c r="B2597" s="6">
        <v>2021</v>
      </c>
      <c r="C2597" s="2" t="s">
        <v>129</v>
      </c>
      <c r="D2597" s="2" t="s">
        <v>3680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35">
      <c r="A2598" s="2">
        <v>44239</v>
      </c>
      <c r="B2598" s="6">
        <v>2021</v>
      </c>
      <c r="C2598" s="2" t="s">
        <v>129</v>
      </c>
      <c r="D2598" s="2" t="s">
        <v>3680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35">
      <c r="A2599" s="2">
        <v>44239</v>
      </c>
      <c r="B2599" s="6">
        <v>2021</v>
      </c>
      <c r="C2599" s="2" t="s">
        <v>129</v>
      </c>
      <c r="D2599" s="2" t="s">
        <v>3682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35">
      <c r="A2600" s="2">
        <v>44239</v>
      </c>
      <c r="B2600" s="6">
        <v>2021</v>
      </c>
      <c r="C2600" s="2" t="s">
        <v>129</v>
      </c>
      <c r="D2600" s="2" t="s">
        <v>3679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35">
      <c r="A2601" s="2">
        <v>44239</v>
      </c>
      <c r="B2601" s="6">
        <v>2021</v>
      </c>
      <c r="C2601" s="2" t="s">
        <v>129</v>
      </c>
      <c r="D2601" s="2" t="s">
        <v>3681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35">
      <c r="A2602" s="2">
        <v>44240</v>
      </c>
      <c r="B2602" s="6">
        <v>2021</v>
      </c>
      <c r="C2602" s="2" t="s">
        <v>129</v>
      </c>
      <c r="D2602" s="2" t="s">
        <v>3682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35">
      <c r="A2603" s="2">
        <v>44240</v>
      </c>
      <c r="B2603" s="6">
        <v>2021</v>
      </c>
      <c r="C2603" s="2" t="s">
        <v>129</v>
      </c>
      <c r="D2603" s="2" t="s">
        <v>3678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35">
      <c r="A2604" s="2">
        <v>44240</v>
      </c>
      <c r="B2604" s="6">
        <v>2021</v>
      </c>
      <c r="C2604" s="2" t="s">
        <v>129</v>
      </c>
      <c r="D2604" s="2" t="s">
        <v>3680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35">
      <c r="A2605" s="2">
        <v>44240</v>
      </c>
      <c r="B2605" s="6">
        <v>2021</v>
      </c>
      <c r="C2605" s="2" t="s">
        <v>129</v>
      </c>
      <c r="D2605" s="2" t="s">
        <v>3679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35">
      <c r="A2606" s="2">
        <v>44240</v>
      </c>
      <c r="B2606" s="6">
        <v>2021</v>
      </c>
      <c r="C2606" s="2" t="s">
        <v>129</v>
      </c>
      <c r="D2606" s="2" t="s">
        <v>3683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35">
      <c r="A2607" s="2">
        <v>44241</v>
      </c>
      <c r="B2607" s="6">
        <v>2021</v>
      </c>
      <c r="C2607" s="2" t="s">
        <v>129</v>
      </c>
      <c r="D2607" s="2" t="s">
        <v>3680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35">
      <c r="A2608" s="2">
        <v>44241</v>
      </c>
      <c r="B2608" s="6">
        <v>2021</v>
      </c>
      <c r="C2608" s="2" t="s">
        <v>129</v>
      </c>
      <c r="D2608" s="2" t="s">
        <v>3681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35">
      <c r="A2609" s="2">
        <v>44242</v>
      </c>
      <c r="B2609" s="6">
        <v>2021</v>
      </c>
      <c r="C2609" s="2" t="s">
        <v>129</v>
      </c>
      <c r="D2609" s="2" t="s">
        <v>3679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35">
      <c r="A2610" s="2">
        <v>44242</v>
      </c>
      <c r="B2610" s="6">
        <v>2021</v>
      </c>
      <c r="C2610" s="2" t="s">
        <v>129</v>
      </c>
      <c r="D2610" s="2" t="s">
        <v>3679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35">
      <c r="A2611" s="2">
        <v>44242</v>
      </c>
      <c r="B2611" s="6">
        <v>2021</v>
      </c>
      <c r="C2611" s="2" t="s">
        <v>129</v>
      </c>
      <c r="D2611" s="2" t="s">
        <v>3682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35">
      <c r="A2612" s="2">
        <v>44243</v>
      </c>
      <c r="B2612" s="6">
        <v>2021</v>
      </c>
      <c r="C2612" s="2" t="s">
        <v>129</v>
      </c>
      <c r="D2612" s="2" t="s">
        <v>3681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35">
      <c r="A2613" s="2">
        <v>44243</v>
      </c>
      <c r="B2613" s="6">
        <v>2021</v>
      </c>
      <c r="C2613" s="2" t="s">
        <v>129</v>
      </c>
      <c r="D2613" s="2" t="s">
        <v>3680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35">
      <c r="A2614" s="2">
        <v>44243</v>
      </c>
      <c r="B2614" s="6">
        <v>2021</v>
      </c>
      <c r="C2614" s="2" t="s">
        <v>129</v>
      </c>
      <c r="D2614" s="2" t="s">
        <v>3678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35">
      <c r="A2615" s="2">
        <v>44243</v>
      </c>
      <c r="B2615" s="6">
        <v>2021</v>
      </c>
      <c r="C2615" s="2" t="s">
        <v>129</v>
      </c>
      <c r="D2615" s="2" t="s">
        <v>3678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35">
      <c r="A2616" s="2">
        <v>44243</v>
      </c>
      <c r="B2616" s="6">
        <v>2021</v>
      </c>
      <c r="C2616" s="2" t="s">
        <v>129</v>
      </c>
      <c r="D2616" s="2" t="s">
        <v>3683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35">
      <c r="A2617" s="2">
        <v>44243</v>
      </c>
      <c r="B2617" s="6">
        <v>2021</v>
      </c>
      <c r="C2617" s="2" t="s">
        <v>129</v>
      </c>
      <c r="D2617" s="2" t="s">
        <v>3682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35">
      <c r="A2618" s="2">
        <v>44243</v>
      </c>
      <c r="B2618" s="6">
        <v>2021</v>
      </c>
      <c r="C2618" s="2" t="s">
        <v>129</v>
      </c>
      <c r="D2618" s="2" t="s">
        <v>3678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35">
      <c r="A2619" s="2">
        <v>44243</v>
      </c>
      <c r="B2619" s="6">
        <v>2021</v>
      </c>
      <c r="C2619" s="2" t="s">
        <v>129</v>
      </c>
      <c r="D2619" s="2" t="s">
        <v>3678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35">
      <c r="A2620" s="2">
        <v>44244</v>
      </c>
      <c r="B2620" s="6">
        <v>2021</v>
      </c>
      <c r="C2620" s="2" t="s">
        <v>129</v>
      </c>
      <c r="D2620" s="2" t="s">
        <v>3681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35">
      <c r="A2621" s="2">
        <v>44244</v>
      </c>
      <c r="B2621" s="6">
        <v>2021</v>
      </c>
      <c r="C2621" s="2" t="s">
        <v>129</v>
      </c>
      <c r="D2621" s="2" t="s">
        <v>3683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35">
      <c r="A2622" s="2">
        <v>44244</v>
      </c>
      <c r="B2622" s="6">
        <v>2021</v>
      </c>
      <c r="C2622" s="2" t="s">
        <v>129</v>
      </c>
      <c r="D2622" s="2" t="s">
        <v>3678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35">
      <c r="A2623" s="2">
        <v>44245</v>
      </c>
      <c r="B2623" s="6">
        <v>2021</v>
      </c>
      <c r="C2623" s="2" t="s">
        <v>129</v>
      </c>
      <c r="D2623" s="2" t="s">
        <v>3683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35">
      <c r="A2624" s="2">
        <v>44245</v>
      </c>
      <c r="B2624" s="6">
        <v>2021</v>
      </c>
      <c r="C2624" s="2" t="s">
        <v>129</v>
      </c>
      <c r="D2624" s="2" t="s">
        <v>3678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35">
      <c r="A2625" s="2">
        <v>44245</v>
      </c>
      <c r="B2625" s="6">
        <v>2021</v>
      </c>
      <c r="C2625" s="2" t="s">
        <v>129</v>
      </c>
      <c r="D2625" s="2" t="s">
        <v>3678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35">
      <c r="A2626" s="2">
        <v>44246</v>
      </c>
      <c r="B2626" s="6">
        <v>2021</v>
      </c>
      <c r="C2626" s="2" t="s">
        <v>129</v>
      </c>
      <c r="D2626" s="2" t="s">
        <v>3680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35">
      <c r="A2627" s="2">
        <v>44246</v>
      </c>
      <c r="B2627" s="6">
        <v>2021</v>
      </c>
      <c r="C2627" s="2" t="s">
        <v>129</v>
      </c>
      <c r="D2627" s="2" t="s">
        <v>3679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35">
      <c r="A2628" s="2">
        <v>44246</v>
      </c>
      <c r="B2628" s="6">
        <v>2021</v>
      </c>
      <c r="C2628" s="2" t="s">
        <v>129</v>
      </c>
      <c r="D2628" s="2" t="s">
        <v>3681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35">
      <c r="A2629" s="2">
        <v>44246</v>
      </c>
      <c r="B2629" s="6">
        <v>2021</v>
      </c>
      <c r="C2629" s="2" t="s">
        <v>129</v>
      </c>
      <c r="D2629" s="2" t="s">
        <v>3682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35">
      <c r="A2630" s="2">
        <v>44246</v>
      </c>
      <c r="B2630" s="6">
        <v>2021</v>
      </c>
      <c r="C2630" s="2" t="s">
        <v>129</v>
      </c>
      <c r="D2630" s="2" t="s">
        <v>3681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35">
      <c r="A2631" s="2">
        <v>44247</v>
      </c>
      <c r="B2631" s="6">
        <v>2021</v>
      </c>
      <c r="C2631" s="2" t="s">
        <v>129</v>
      </c>
      <c r="D2631" s="2" t="s">
        <v>3680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35">
      <c r="A2632" s="2">
        <v>44247</v>
      </c>
      <c r="B2632" s="6">
        <v>2021</v>
      </c>
      <c r="C2632" s="2" t="s">
        <v>129</v>
      </c>
      <c r="D2632" s="2" t="s">
        <v>3681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35">
      <c r="A2633" s="2">
        <v>44247</v>
      </c>
      <c r="B2633" s="6">
        <v>2021</v>
      </c>
      <c r="C2633" s="2" t="s">
        <v>129</v>
      </c>
      <c r="D2633" s="2" t="s">
        <v>3679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35">
      <c r="A2634" s="2">
        <v>44248</v>
      </c>
      <c r="B2634" s="6">
        <v>2021</v>
      </c>
      <c r="C2634" s="2" t="s">
        <v>129</v>
      </c>
      <c r="D2634" s="2" t="s">
        <v>3683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35">
      <c r="A2635" s="2">
        <v>44248</v>
      </c>
      <c r="B2635" s="6">
        <v>2021</v>
      </c>
      <c r="C2635" s="2" t="s">
        <v>129</v>
      </c>
      <c r="D2635" s="2" t="s">
        <v>3681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35">
      <c r="A2636" s="2">
        <v>44248</v>
      </c>
      <c r="B2636" s="6">
        <v>2021</v>
      </c>
      <c r="C2636" s="2" t="s">
        <v>129</v>
      </c>
      <c r="D2636" s="2" t="s">
        <v>3680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35">
      <c r="A2637" s="2">
        <v>44249</v>
      </c>
      <c r="B2637" s="6">
        <v>2021</v>
      </c>
      <c r="C2637" s="2" t="s">
        <v>129</v>
      </c>
      <c r="D2637" s="2" t="s">
        <v>3682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35">
      <c r="A2638" s="2">
        <v>44249</v>
      </c>
      <c r="B2638" s="6">
        <v>2021</v>
      </c>
      <c r="C2638" s="2" t="s">
        <v>129</v>
      </c>
      <c r="D2638" s="2" t="s">
        <v>3683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35">
      <c r="A2639" s="2">
        <v>44250</v>
      </c>
      <c r="B2639" s="6">
        <v>2021</v>
      </c>
      <c r="C2639" s="2" t="s">
        <v>129</v>
      </c>
      <c r="D2639" s="2" t="s">
        <v>3682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35">
      <c r="A2640" s="2">
        <v>44250</v>
      </c>
      <c r="B2640" s="6">
        <v>2021</v>
      </c>
      <c r="C2640" s="2" t="s">
        <v>129</v>
      </c>
      <c r="D2640" s="2" t="s">
        <v>3678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35">
      <c r="A2641" s="2">
        <v>44250</v>
      </c>
      <c r="B2641" s="6">
        <v>2021</v>
      </c>
      <c r="C2641" s="2" t="s">
        <v>129</v>
      </c>
      <c r="D2641" s="2" t="s">
        <v>3678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35">
      <c r="A2642" s="2">
        <v>44250</v>
      </c>
      <c r="B2642" s="6">
        <v>2021</v>
      </c>
      <c r="C2642" s="2" t="s">
        <v>129</v>
      </c>
      <c r="D2642" s="2" t="s">
        <v>3682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35">
      <c r="A2643" s="2">
        <v>44250</v>
      </c>
      <c r="B2643" s="6">
        <v>2021</v>
      </c>
      <c r="C2643" s="2" t="s">
        <v>129</v>
      </c>
      <c r="D2643" s="2" t="s">
        <v>3679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35">
      <c r="A2644" s="2">
        <v>44252</v>
      </c>
      <c r="B2644" s="6">
        <v>2021</v>
      </c>
      <c r="C2644" s="2" t="s">
        <v>129</v>
      </c>
      <c r="D2644" s="2" t="s">
        <v>3681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35">
      <c r="A2645" s="2">
        <v>44252</v>
      </c>
      <c r="B2645" s="6">
        <v>2021</v>
      </c>
      <c r="C2645" s="2" t="s">
        <v>129</v>
      </c>
      <c r="D2645" s="2" t="s">
        <v>3681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35">
      <c r="A2646" s="2">
        <v>44252</v>
      </c>
      <c r="B2646" s="6">
        <v>2021</v>
      </c>
      <c r="C2646" s="2" t="s">
        <v>129</v>
      </c>
      <c r="D2646" s="2" t="s">
        <v>3682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35">
      <c r="A2647" s="2">
        <v>44252</v>
      </c>
      <c r="B2647" s="6">
        <v>2021</v>
      </c>
      <c r="C2647" s="2" t="s">
        <v>129</v>
      </c>
      <c r="D2647" s="2" t="s">
        <v>3678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35">
      <c r="A2648" s="2">
        <v>44253</v>
      </c>
      <c r="B2648" s="6">
        <v>2021</v>
      </c>
      <c r="C2648" s="2" t="s">
        <v>129</v>
      </c>
      <c r="D2648" s="2" t="s">
        <v>3680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35">
      <c r="A2649" s="2">
        <v>44253</v>
      </c>
      <c r="B2649" s="6">
        <v>2021</v>
      </c>
      <c r="C2649" s="2" t="s">
        <v>129</v>
      </c>
      <c r="D2649" s="2" t="s">
        <v>3680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35">
      <c r="A2650" s="2">
        <v>44253</v>
      </c>
      <c r="B2650" s="6">
        <v>2021</v>
      </c>
      <c r="C2650" s="2" t="s">
        <v>129</v>
      </c>
      <c r="D2650" s="2" t="s">
        <v>3682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35">
      <c r="A2651" s="2">
        <v>44253</v>
      </c>
      <c r="B2651" s="6">
        <v>2021</v>
      </c>
      <c r="C2651" s="2" t="s">
        <v>129</v>
      </c>
      <c r="D2651" s="2" t="s">
        <v>3682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35">
      <c r="A2652" s="2">
        <v>44253</v>
      </c>
      <c r="B2652" s="6">
        <v>2021</v>
      </c>
      <c r="C2652" s="2" t="s">
        <v>129</v>
      </c>
      <c r="D2652" s="2" t="s">
        <v>3682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35">
      <c r="A2653" s="2">
        <v>44254</v>
      </c>
      <c r="B2653" s="6">
        <v>2021</v>
      </c>
      <c r="C2653" s="2" t="s">
        <v>129</v>
      </c>
      <c r="D2653" s="2" t="s">
        <v>3679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35">
      <c r="A2654" s="2">
        <v>44254</v>
      </c>
      <c r="B2654" s="6">
        <v>2021</v>
      </c>
      <c r="C2654" s="2" t="s">
        <v>129</v>
      </c>
      <c r="D2654" s="2" t="s">
        <v>3682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35">
      <c r="A2655" s="2">
        <v>44254</v>
      </c>
      <c r="B2655" s="6">
        <v>2021</v>
      </c>
      <c r="C2655" s="2" t="s">
        <v>129</v>
      </c>
      <c r="D2655" s="2" t="s">
        <v>3682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35">
      <c r="A2656" s="2">
        <v>44254</v>
      </c>
      <c r="B2656" s="6">
        <v>2021</v>
      </c>
      <c r="C2656" s="2" t="s">
        <v>129</v>
      </c>
      <c r="D2656" s="2" t="s">
        <v>3678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35">
      <c r="A2657" s="2">
        <v>44254</v>
      </c>
      <c r="B2657" s="6">
        <v>2021</v>
      </c>
      <c r="C2657" s="2" t="s">
        <v>129</v>
      </c>
      <c r="D2657" s="2" t="s">
        <v>3678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35">
      <c r="A2658" s="2">
        <v>44254</v>
      </c>
      <c r="B2658" s="6">
        <v>2021</v>
      </c>
      <c r="C2658" s="2" t="s">
        <v>129</v>
      </c>
      <c r="D2658" s="2" t="s">
        <v>3679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35">
      <c r="A2659" s="2">
        <v>44254</v>
      </c>
      <c r="B2659" s="6">
        <v>2021</v>
      </c>
      <c r="C2659" s="2" t="s">
        <v>129</v>
      </c>
      <c r="D2659" s="2" t="s">
        <v>3683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35">
      <c r="A2660" s="2">
        <v>44254</v>
      </c>
      <c r="B2660" s="6">
        <v>2021</v>
      </c>
      <c r="C2660" s="2" t="s">
        <v>129</v>
      </c>
      <c r="D2660" s="2" t="s">
        <v>3678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35">
      <c r="A2661" s="2">
        <v>44254</v>
      </c>
      <c r="B2661" s="6">
        <v>2021</v>
      </c>
      <c r="C2661" s="2" t="s">
        <v>129</v>
      </c>
      <c r="D2661" s="2" t="s">
        <v>3682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35">
      <c r="A2662" s="2">
        <v>44255</v>
      </c>
      <c r="B2662" s="6">
        <v>2021</v>
      </c>
      <c r="C2662" s="2" t="s">
        <v>129</v>
      </c>
      <c r="D2662" s="2" t="s">
        <v>3683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35">
      <c r="A2663" s="2">
        <v>44255</v>
      </c>
      <c r="B2663" s="6">
        <v>2021</v>
      </c>
      <c r="C2663" s="2" t="s">
        <v>129</v>
      </c>
      <c r="D2663" s="2" t="s">
        <v>3681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35">
      <c r="A2664" s="2">
        <v>44256</v>
      </c>
      <c r="B2664" s="6">
        <v>2021</v>
      </c>
      <c r="C2664" s="2" t="s">
        <v>216</v>
      </c>
      <c r="D2664" s="2" t="s">
        <v>3683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35">
      <c r="A2665" s="2">
        <v>44256</v>
      </c>
      <c r="B2665" s="6">
        <v>2021</v>
      </c>
      <c r="C2665" s="2" t="s">
        <v>216</v>
      </c>
      <c r="D2665" s="2" t="s">
        <v>3681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35">
      <c r="A2666" s="2">
        <v>44256</v>
      </c>
      <c r="B2666" s="6">
        <v>2021</v>
      </c>
      <c r="C2666" s="2" t="s">
        <v>216</v>
      </c>
      <c r="D2666" s="2" t="s">
        <v>3680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35">
      <c r="A2667" s="2">
        <v>44256</v>
      </c>
      <c r="B2667" s="6">
        <v>2021</v>
      </c>
      <c r="C2667" s="2" t="s">
        <v>216</v>
      </c>
      <c r="D2667" s="2" t="s">
        <v>3681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35">
      <c r="A2668" s="2">
        <v>44256</v>
      </c>
      <c r="B2668" s="6">
        <v>2021</v>
      </c>
      <c r="C2668" s="2" t="s">
        <v>216</v>
      </c>
      <c r="D2668" s="2" t="s">
        <v>3678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35">
      <c r="A2669" s="2">
        <v>44256</v>
      </c>
      <c r="B2669" s="6">
        <v>2021</v>
      </c>
      <c r="C2669" s="2" t="s">
        <v>216</v>
      </c>
      <c r="D2669" s="2" t="s">
        <v>3683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35">
      <c r="A2670" s="2">
        <v>44257</v>
      </c>
      <c r="B2670" s="6">
        <v>2021</v>
      </c>
      <c r="C2670" s="2" t="s">
        <v>216</v>
      </c>
      <c r="D2670" s="2" t="s">
        <v>3682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35">
      <c r="A2671" s="2">
        <v>44257</v>
      </c>
      <c r="B2671" s="6">
        <v>2021</v>
      </c>
      <c r="C2671" s="2" t="s">
        <v>216</v>
      </c>
      <c r="D2671" s="2" t="s">
        <v>3678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35">
      <c r="A2672" s="2">
        <v>44257</v>
      </c>
      <c r="B2672" s="6">
        <v>2021</v>
      </c>
      <c r="C2672" s="2" t="s">
        <v>216</v>
      </c>
      <c r="D2672" s="2" t="s">
        <v>3682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35">
      <c r="A2673" s="2">
        <v>44257</v>
      </c>
      <c r="B2673" s="6">
        <v>2021</v>
      </c>
      <c r="C2673" s="2" t="s">
        <v>216</v>
      </c>
      <c r="D2673" s="2" t="s">
        <v>3678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35">
      <c r="A2674" s="2">
        <v>44258</v>
      </c>
      <c r="B2674" s="6">
        <v>2021</v>
      </c>
      <c r="C2674" s="2" t="s">
        <v>216</v>
      </c>
      <c r="D2674" s="2" t="s">
        <v>3683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35">
      <c r="A2675" s="2">
        <v>44258</v>
      </c>
      <c r="B2675" s="6">
        <v>2021</v>
      </c>
      <c r="C2675" s="2" t="s">
        <v>216</v>
      </c>
      <c r="D2675" s="2" t="s">
        <v>3680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35">
      <c r="A2676" s="2">
        <v>44259</v>
      </c>
      <c r="B2676" s="6">
        <v>2021</v>
      </c>
      <c r="C2676" s="2" t="s">
        <v>216</v>
      </c>
      <c r="D2676" s="2" t="s">
        <v>3681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35">
      <c r="A2677" s="2">
        <v>44260</v>
      </c>
      <c r="B2677" s="6">
        <v>2021</v>
      </c>
      <c r="C2677" s="2" t="s">
        <v>216</v>
      </c>
      <c r="D2677" s="2" t="s">
        <v>3678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35">
      <c r="A2678" s="2">
        <v>44260</v>
      </c>
      <c r="B2678" s="6">
        <v>2021</v>
      </c>
      <c r="C2678" s="2" t="s">
        <v>216</v>
      </c>
      <c r="D2678" s="2" t="s">
        <v>3681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35">
      <c r="A2679" s="2">
        <v>44260</v>
      </c>
      <c r="B2679" s="6">
        <v>2021</v>
      </c>
      <c r="C2679" s="2" t="s">
        <v>216</v>
      </c>
      <c r="D2679" s="2" t="s">
        <v>3682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35">
      <c r="A2680" s="2">
        <v>44260</v>
      </c>
      <c r="B2680" s="6">
        <v>2021</v>
      </c>
      <c r="C2680" s="2" t="s">
        <v>216</v>
      </c>
      <c r="D2680" s="2" t="s">
        <v>3683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35">
      <c r="A2681" s="2">
        <v>44260</v>
      </c>
      <c r="B2681" s="6">
        <v>2021</v>
      </c>
      <c r="C2681" s="2" t="s">
        <v>216</v>
      </c>
      <c r="D2681" s="2" t="s">
        <v>3682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35">
      <c r="A2682" s="2">
        <v>44261</v>
      </c>
      <c r="B2682" s="6">
        <v>2021</v>
      </c>
      <c r="C2682" s="2" t="s">
        <v>216</v>
      </c>
      <c r="D2682" s="2" t="s">
        <v>3682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35">
      <c r="A2683" s="2">
        <v>44262</v>
      </c>
      <c r="B2683" s="6">
        <v>2021</v>
      </c>
      <c r="C2683" s="2" t="s">
        <v>216</v>
      </c>
      <c r="D2683" s="2" t="s">
        <v>3683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35">
      <c r="A2684" s="2">
        <v>44263</v>
      </c>
      <c r="B2684" s="6">
        <v>2021</v>
      </c>
      <c r="C2684" s="2" t="s">
        <v>216</v>
      </c>
      <c r="D2684" s="2" t="s">
        <v>3678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35">
      <c r="A2685" s="2">
        <v>44263</v>
      </c>
      <c r="B2685" s="6">
        <v>2021</v>
      </c>
      <c r="C2685" s="2" t="s">
        <v>216</v>
      </c>
      <c r="D2685" s="2" t="s">
        <v>3682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35">
      <c r="A2686" s="2">
        <v>44263</v>
      </c>
      <c r="B2686" s="6">
        <v>2021</v>
      </c>
      <c r="C2686" s="2" t="s">
        <v>216</v>
      </c>
      <c r="D2686" s="2" t="s">
        <v>3682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35">
      <c r="A2687" s="2">
        <v>44263</v>
      </c>
      <c r="B2687" s="6">
        <v>2021</v>
      </c>
      <c r="C2687" s="2" t="s">
        <v>216</v>
      </c>
      <c r="D2687" s="2" t="s">
        <v>3681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35">
      <c r="A2688" s="2">
        <v>44264</v>
      </c>
      <c r="B2688" s="6">
        <v>2021</v>
      </c>
      <c r="C2688" s="2" t="s">
        <v>216</v>
      </c>
      <c r="D2688" s="2" t="s">
        <v>3681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35">
      <c r="A2689" s="2">
        <v>44264</v>
      </c>
      <c r="B2689" s="6">
        <v>2021</v>
      </c>
      <c r="C2689" s="2" t="s">
        <v>216</v>
      </c>
      <c r="D2689" s="2" t="s">
        <v>3682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35">
      <c r="A2690" s="2">
        <v>44265</v>
      </c>
      <c r="B2690" s="6">
        <v>2021</v>
      </c>
      <c r="C2690" s="2" t="s">
        <v>216</v>
      </c>
      <c r="D2690" s="2" t="s">
        <v>3680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35">
      <c r="A2691" s="2">
        <v>44265</v>
      </c>
      <c r="B2691" s="6">
        <v>2021</v>
      </c>
      <c r="C2691" s="2" t="s">
        <v>216</v>
      </c>
      <c r="D2691" s="2" t="s">
        <v>3681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35">
      <c r="A2692" s="2">
        <v>44265</v>
      </c>
      <c r="B2692" s="6">
        <v>2021</v>
      </c>
      <c r="C2692" s="2" t="s">
        <v>216</v>
      </c>
      <c r="D2692" s="2" t="s">
        <v>3682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35">
      <c r="A2693" s="2">
        <v>44266</v>
      </c>
      <c r="B2693" s="6">
        <v>2021</v>
      </c>
      <c r="C2693" s="2" t="s">
        <v>216</v>
      </c>
      <c r="D2693" s="2" t="s">
        <v>3678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35">
      <c r="A2694" s="2">
        <v>44266</v>
      </c>
      <c r="B2694" s="6">
        <v>2021</v>
      </c>
      <c r="C2694" s="2" t="s">
        <v>216</v>
      </c>
      <c r="D2694" s="2" t="s">
        <v>3683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35">
      <c r="A2695" s="2">
        <v>44266</v>
      </c>
      <c r="B2695" s="6">
        <v>2021</v>
      </c>
      <c r="C2695" s="2" t="s">
        <v>216</v>
      </c>
      <c r="D2695" s="2" t="s">
        <v>3681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35">
      <c r="A2696" s="2">
        <v>44266</v>
      </c>
      <c r="B2696" s="6">
        <v>2021</v>
      </c>
      <c r="C2696" s="2" t="s">
        <v>216</v>
      </c>
      <c r="D2696" s="2" t="s">
        <v>3683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35">
      <c r="A2697" s="2">
        <v>44266</v>
      </c>
      <c r="B2697" s="6">
        <v>2021</v>
      </c>
      <c r="C2697" s="2" t="s">
        <v>216</v>
      </c>
      <c r="D2697" s="2" t="s">
        <v>3683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35">
      <c r="A2698" s="2">
        <v>44267</v>
      </c>
      <c r="B2698" s="6">
        <v>2021</v>
      </c>
      <c r="C2698" s="2" t="s">
        <v>216</v>
      </c>
      <c r="D2698" s="2" t="s">
        <v>3681</v>
      </c>
      <c r="E2698" t="s">
        <v>2710</v>
      </c>
      <c r="F2698" s="3" t="s">
        <v>13</v>
      </c>
      <c r="G2698" t="s">
        <v>3685</v>
      </c>
      <c r="H2698" s="3">
        <v>450</v>
      </c>
    </row>
    <row r="2699" spans="1:8" x14ac:dyDescent="0.35">
      <c r="A2699" s="2">
        <v>44267</v>
      </c>
      <c r="B2699" s="6">
        <v>2021</v>
      </c>
      <c r="C2699" s="2" t="s">
        <v>216</v>
      </c>
      <c r="D2699" s="2" t="s">
        <v>3679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35">
      <c r="A2700" s="2">
        <v>44267</v>
      </c>
      <c r="B2700" s="6">
        <v>2021</v>
      </c>
      <c r="C2700" s="2" t="s">
        <v>216</v>
      </c>
      <c r="D2700" s="2" t="s">
        <v>3678</v>
      </c>
      <c r="E2700" t="s">
        <v>2712</v>
      </c>
      <c r="F2700" s="3" t="s">
        <v>16</v>
      </c>
      <c r="G2700" t="s">
        <v>3685</v>
      </c>
      <c r="H2700" s="3">
        <v>450</v>
      </c>
    </row>
    <row r="2701" spans="1:8" x14ac:dyDescent="0.35">
      <c r="A2701" s="2">
        <v>44267</v>
      </c>
      <c r="B2701" s="6">
        <v>2021</v>
      </c>
      <c r="C2701" s="2" t="s">
        <v>216</v>
      </c>
      <c r="D2701" s="2" t="s">
        <v>3679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35">
      <c r="A2702" s="2">
        <v>44268</v>
      </c>
      <c r="B2702" s="6">
        <v>2021</v>
      </c>
      <c r="C2702" s="2" t="s">
        <v>216</v>
      </c>
      <c r="D2702" s="2" t="s">
        <v>3680</v>
      </c>
      <c r="E2702" t="s">
        <v>2714</v>
      </c>
      <c r="F2702" s="3" t="s">
        <v>19</v>
      </c>
      <c r="G2702" t="s">
        <v>3685</v>
      </c>
      <c r="H2702" s="3">
        <v>300</v>
      </c>
    </row>
    <row r="2703" spans="1:8" x14ac:dyDescent="0.35">
      <c r="A2703" s="2">
        <v>44268</v>
      </c>
      <c r="B2703" s="6">
        <v>2021</v>
      </c>
      <c r="C2703" s="2" t="s">
        <v>216</v>
      </c>
      <c r="D2703" s="2" t="s">
        <v>3681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35">
      <c r="A2704" s="2">
        <v>44268</v>
      </c>
      <c r="B2704" s="6">
        <v>2021</v>
      </c>
      <c r="C2704" s="2" t="s">
        <v>216</v>
      </c>
      <c r="D2704" s="2" t="s">
        <v>3682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35">
      <c r="A2705" s="2">
        <v>44269</v>
      </c>
      <c r="B2705" s="6">
        <v>2021</v>
      </c>
      <c r="C2705" s="2" t="s">
        <v>216</v>
      </c>
      <c r="D2705" s="2" t="s">
        <v>3682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35">
      <c r="A2706" s="2">
        <v>44269</v>
      </c>
      <c r="B2706" s="6">
        <v>2021</v>
      </c>
      <c r="C2706" s="2" t="s">
        <v>216</v>
      </c>
      <c r="D2706" s="2" t="s">
        <v>3680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35">
      <c r="A2707" s="2">
        <v>44269</v>
      </c>
      <c r="B2707" s="6">
        <v>2021</v>
      </c>
      <c r="C2707" s="2" t="s">
        <v>216</v>
      </c>
      <c r="D2707" s="2" t="s">
        <v>3679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35">
      <c r="A2708" s="2">
        <v>44270</v>
      </c>
      <c r="B2708" s="6">
        <v>2021</v>
      </c>
      <c r="C2708" s="2" t="s">
        <v>216</v>
      </c>
      <c r="D2708" s="2" t="s">
        <v>3682</v>
      </c>
      <c r="E2708" t="s">
        <v>2720</v>
      </c>
      <c r="F2708" s="3" t="s">
        <v>10</v>
      </c>
      <c r="G2708" t="s">
        <v>3685</v>
      </c>
      <c r="H2708" s="3">
        <v>300</v>
      </c>
    </row>
    <row r="2709" spans="1:8" x14ac:dyDescent="0.35">
      <c r="A2709" s="2">
        <v>44271</v>
      </c>
      <c r="B2709" s="6">
        <v>2021</v>
      </c>
      <c r="C2709" s="2" t="s">
        <v>216</v>
      </c>
      <c r="D2709" s="2" t="s">
        <v>3683</v>
      </c>
      <c r="E2709" t="s">
        <v>2721</v>
      </c>
      <c r="F2709" s="3" t="s">
        <v>10</v>
      </c>
      <c r="G2709" t="s">
        <v>3685</v>
      </c>
      <c r="H2709" s="3">
        <v>300</v>
      </c>
    </row>
    <row r="2710" spans="1:8" x14ac:dyDescent="0.35">
      <c r="A2710" s="2">
        <v>44271</v>
      </c>
      <c r="B2710" s="6">
        <v>2021</v>
      </c>
      <c r="C2710" s="2" t="s">
        <v>216</v>
      </c>
      <c r="D2710" s="2" t="s">
        <v>3681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35">
      <c r="A2711" s="2">
        <v>44272</v>
      </c>
      <c r="B2711" s="6">
        <v>2021</v>
      </c>
      <c r="C2711" s="2" t="s">
        <v>216</v>
      </c>
      <c r="D2711" s="2" t="s">
        <v>3682</v>
      </c>
      <c r="E2711" t="s">
        <v>2723</v>
      </c>
      <c r="F2711" s="3" t="s">
        <v>16</v>
      </c>
      <c r="G2711" t="s">
        <v>3685</v>
      </c>
      <c r="H2711" s="3">
        <v>450</v>
      </c>
    </row>
    <row r="2712" spans="1:8" x14ac:dyDescent="0.35">
      <c r="A2712" s="2">
        <v>44272</v>
      </c>
      <c r="B2712" s="6">
        <v>2021</v>
      </c>
      <c r="C2712" s="2" t="s">
        <v>216</v>
      </c>
      <c r="D2712" s="2" t="s">
        <v>3682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35">
      <c r="A2713" s="2">
        <v>44272</v>
      </c>
      <c r="B2713" s="6">
        <v>2021</v>
      </c>
      <c r="C2713" s="2" t="s">
        <v>216</v>
      </c>
      <c r="D2713" s="2" t="s">
        <v>3678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35">
      <c r="A2714" s="2">
        <v>44273</v>
      </c>
      <c r="B2714" s="6">
        <v>2021</v>
      </c>
      <c r="C2714" s="2" t="s">
        <v>216</v>
      </c>
      <c r="D2714" s="2" t="s">
        <v>3681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35">
      <c r="A2715" s="2">
        <v>44274</v>
      </c>
      <c r="B2715" s="6">
        <v>2021</v>
      </c>
      <c r="C2715" s="2" t="s">
        <v>216</v>
      </c>
      <c r="D2715" s="2" t="s">
        <v>3681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35">
      <c r="A2716" s="2">
        <v>44275</v>
      </c>
      <c r="B2716" s="6">
        <v>2021</v>
      </c>
      <c r="C2716" s="2" t="s">
        <v>216</v>
      </c>
      <c r="D2716" s="2" t="s">
        <v>3678</v>
      </c>
      <c r="E2716" t="s">
        <v>2728</v>
      </c>
      <c r="F2716" s="3" t="s">
        <v>26</v>
      </c>
      <c r="G2716" t="s">
        <v>3685</v>
      </c>
      <c r="H2716" s="3">
        <v>450</v>
      </c>
    </row>
    <row r="2717" spans="1:8" x14ac:dyDescent="0.35">
      <c r="A2717" s="2">
        <v>44275</v>
      </c>
      <c r="B2717" s="6">
        <v>2021</v>
      </c>
      <c r="C2717" s="2" t="s">
        <v>216</v>
      </c>
      <c r="D2717" s="2" t="s">
        <v>3680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35">
      <c r="A2718" s="2">
        <v>44275</v>
      </c>
      <c r="B2718" s="6">
        <v>2021</v>
      </c>
      <c r="C2718" s="2" t="s">
        <v>216</v>
      </c>
      <c r="D2718" s="2" t="s">
        <v>3679</v>
      </c>
      <c r="E2718" t="s">
        <v>2730</v>
      </c>
      <c r="F2718" s="3" t="s">
        <v>19</v>
      </c>
      <c r="G2718" t="s">
        <v>3685</v>
      </c>
      <c r="H2718" s="3">
        <v>300</v>
      </c>
    </row>
    <row r="2719" spans="1:8" x14ac:dyDescent="0.35">
      <c r="A2719" s="2">
        <v>44276</v>
      </c>
      <c r="B2719" s="6">
        <v>2021</v>
      </c>
      <c r="C2719" s="2" t="s">
        <v>216</v>
      </c>
      <c r="D2719" s="2" t="s">
        <v>3681</v>
      </c>
      <c r="E2719" t="s">
        <v>2731</v>
      </c>
      <c r="F2719" s="3" t="s">
        <v>13</v>
      </c>
      <c r="G2719" t="s">
        <v>3685</v>
      </c>
      <c r="H2719" s="3">
        <v>300</v>
      </c>
    </row>
    <row r="2720" spans="1:8" x14ac:dyDescent="0.35">
      <c r="A2720" s="2">
        <v>44276</v>
      </c>
      <c r="B2720" s="6">
        <v>2021</v>
      </c>
      <c r="C2720" s="2" t="s">
        <v>216</v>
      </c>
      <c r="D2720" s="2" t="s">
        <v>3683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35">
      <c r="A2721" s="2">
        <v>44276</v>
      </c>
      <c r="B2721" s="6">
        <v>2021</v>
      </c>
      <c r="C2721" s="2" t="s">
        <v>216</v>
      </c>
      <c r="D2721" s="2" t="s">
        <v>3682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35">
      <c r="A2722" s="2">
        <v>44276</v>
      </c>
      <c r="B2722" s="6">
        <v>2021</v>
      </c>
      <c r="C2722" s="2" t="s">
        <v>216</v>
      </c>
      <c r="D2722" s="2" t="s">
        <v>3681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35">
      <c r="A2723" s="2">
        <v>44278</v>
      </c>
      <c r="B2723" s="6">
        <v>2021</v>
      </c>
      <c r="C2723" s="2" t="s">
        <v>216</v>
      </c>
      <c r="D2723" s="2" t="s">
        <v>3679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35">
      <c r="A2724" s="2">
        <v>44278</v>
      </c>
      <c r="B2724" s="6">
        <v>2021</v>
      </c>
      <c r="C2724" s="2" t="s">
        <v>216</v>
      </c>
      <c r="D2724" s="2" t="s">
        <v>3678</v>
      </c>
      <c r="E2724" t="s">
        <v>2736</v>
      </c>
      <c r="F2724" s="3" t="s">
        <v>26</v>
      </c>
      <c r="G2724" t="s">
        <v>3685</v>
      </c>
      <c r="H2724" s="3">
        <v>300</v>
      </c>
    </row>
    <row r="2725" spans="1:8" x14ac:dyDescent="0.35">
      <c r="A2725" s="2">
        <v>44278</v>
      </c>
      <c r="B2725" s="6">
        <v>2021</v>
      </c>
      <c r="C2725" s="2" t="s">
        <v>216</v>
      </c>
      <c r="D2725" s="2" t="s">
        <v>3679</v>
      </c>
      <c r="E2725" t="s">
        <v>2737</v>
      </c>
      <c r="F2725" s="3" t="s">
        <v>26</v>
      </c>
      <c r="G2725" t="s">
        <v>3685</v>
      </c>
      <c r="H2725" s="3">
        <v>450</v>
      </c>
    </row>
    <row r="2726" spans="1:8" x14ac:dyDescent="0.35">
      <c r="A2726" s="2">
        <v>44279</v>
      </c>
      <c r="B2726" s="6">
        <v>2021</v>
      </c>
      <c r="C2726" s="2" t="s">
        <v>216</v>
      </c>
      <c r="D2726" s="2" t="s">
        <v>3680</v>
      </c>
      <c r="E2726" t="s">
        <v>2738</v>
      </c>
      <c r="F2726" s="3" t="s">
        <v>26</v>
      </c>
      <c r="G2726" t="s">
        <v>3685</v>
      </c>
      <c r="H2726" s="3">
        <v>450</v>
      </c>
    </row>
    <row r="2727" spans="1:8" x14ac:dyDescent="0.35">
      <c r="A2727" s="2">
        <v>44279</v>
      </c>
      <c r="B2727" s="6">
        <v>2021</v>
      </c>
      <c r="C2727" s="2" t="s">
        <v>216</v>
      </c>
      <c r="D2727" s="2" t="s">
        <v>3679</v>
      </c>
      <c r="E2727" t="s">
        <v>2739</v>
      </c>
      <c r="F2727" s="3" t="s">
        <v>16</v>
      </c>
      <c r="G2727" t="s">
        <v>3685</v>
      </c>
      <c r="H2727" s="3">
        <v>300</v>
      </c>
    </row>
    <row r="2728" spans="1:8" x14ac:dyDescent="0.35">
      <c r="A2728" s="2">
        <v>44280</v>
      </c>
      <c r="B2728" s="6">
        <v>2021</v>
      </c>
      <c r="C2728" s="2" t="s">
        <v>216</v>
      </c>
      <c r="D2728" s="2" t="s">
        <v>3682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35">
      <c r="A2729" s="2">
        <v>44280</v>
      </c>
      <c r="B2729" s="6">
        <v>2021</v>
      </c>
      <c r="C2729" s="2" t="s">
        <v>216</v>
      </c>
      <c r="D2729" s="2" t="s">
        <v>3678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35">
      <c r="A2730" s="2">
        <v>44281</v>
      </c>
      <c r="B2730" s="6">
        <v>2021</v>
      </c>
      <c r="C2730" s="2" t="s">
        <v>216</v>
      </c>
      <c r="D2730" s="2" t="s">
        <v>3678</v>
      </c>
      <c r="E2730" t="s">
        <v>2742</v>
      </c>
      <c r="F2730" s="3" t="s">
        <v>13</v>
      </c>
      <c r="G2730" t="s">
        <v>3685</v>
      </c>
      <c r="H2730" s="3">
        <v>450</v>
      </c>
    </row>
    <row r="2731" spans="1:8" x14ac:dyDescent="0.35">
      <c r="A2731" s="2">
        <v>44281</v>
      </c>
      <c r="B2731" s="6">
        <v>2021</v>
      </c>
      <c r="C2731" s="2" t="s">
        <v>216</v>
      </c>
      <c r="D2731" s="2" t="s">
        <v>3681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35">
      <c r="A2732" s="2">
        <v>44281</v>
      </c>
      <c r="B2732" s="6">
        <v>2021</v>
      </c>
      <c r="C2732" s="2" t="s">
        <v>216</v>
      </c>
      <c r="D2732" s="2" t="s">
        <v>3680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35">
      <c r="A2733" s="2">
        <v>44282</v>
      </c>
      <c r="B2733" s="6">
        <v>2021</v>
      </c>
      <c r="C2733" s="2" t="s">
        <v>216</v>
      </c>
      <c r="D2733" s="2" t="s">
        <v>3678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35">
      <c r="A2734" s="2">
        <v>44282</v>
      </c>
      <c r="B2734" s="6">
        <v>2021</v>
      </c>
      <c r="C2734" s="2" t="s">
        <v>216</v>
      </c>
      <c r="D2734" s="2" t="s">
        <v>3681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35">
      <c r="A2735" s="2">
        <v>44282</v>
      </c>
      <c r="B2735" s="6">
        <v>2021</v>
      </c>
      <c r="C2735" s="2" t="s">
        <v>216</v>
      </c>
      <c r="D2735" s="2" t="s">
        <v>3681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35">
      <c r="A2736" s="2">
        <v>44282</v>
      </c>
      <c r="B2736" s="6">
        <v>2021</v>
      </c>
      <c r="C2736" s="2" t="s">
        <v>216</v>
      </c>
      <c r="D2736" s="2" t="s">
        <v>3679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35">
      <c r="A2737" s="2">
        <v>44282</v>
      </c>
      <c r="B2737" s="6">
        <v>2021</v>
      </c>
      <c r="C2737" s="2" t="s">
        <v>216</v>
      </c>
      <c r="D2737" s="2" t="s">
        <v>3682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35">
      <c r="A2738" s="2">
        <v>44282</v>
      </c>
      <c r="B2738" s="6">
        <v>2021</v>
      </c>
      <c r="C2738" s="2" t="s">
        <v>216</v>
      </c>
      <c r="D2738" s="2" t="s">
        <v>3682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35">
      <c r="A2739" s="2">
        <v>44283</v>
      </c>
      <c r="B2739" s="6">
        <v>2021</v>
      </c>
      <c r="C2739" s="2" t="s">
        <v>216</v>
      </c>
      <c r="D2739" s="2" t="s">
        <v>3680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35">
      <c r="A2740" s="2">
        <v>44284</v>
      </c>
      <c r="B2740" s="6">
        <v>2021</v>
      </c>
      <c r="C2740" s="2" t="s">
        <v>216</v>
      </c>
      <c r="D2740" s="2" t="s">
        <v>3683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35">
      <c r="A2741" s="2">
        <v>44284</v>
      </c>
      <c r="B2741" s="6">
        <v>2021</v>
      </c>
      <c r="C2741" s="2" t="s">
        <v>216</v>
      </c>
      <c r="D2741" s="2" t="s">
        <v>3678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35">
      <c r="A2742" s="2">
        <v>44284</v>
      </c>
      <c r="B2742" s="6">
        <v>2021</v>
      </c>
      <c r="C2742" s="2" t="s">
        <v>216</v>
      </c>
      <c r="D2742" s="2" t="s">
        <v>3683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35">
      <c r="A2743" s="2">
        <v>44284</v>
      </c>
      <c r="B2743" s="6">
        <v>2021</v>
      </c>
      <c r="C2743" s="2" t="s">
        <v>216</v>
      </c>
      <c r="D2743" s="2" t="s">
        <v>3682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35">
      <c r="A2744" s="2">
        <v>44284</v>
      </c>
      <c r="B2744" s="6">
        <v>2021</v>
      </c>
      <c r="C2744" s="2" t="s">
        <v>216</v>
      </c>
      <c r="D2744" s="2" t="s">
        <v>3680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35">
      <c r="A2745" s="2">
        <v>44284</v>
      </c>
      <c r="B2745" s="6">
        <v>2021</v>
      </c>
      <c r="C2745" s="2" t="s">
        <v>216</v>
      </c>
      <c r="D2745" s="2" t="s">
        <v>3678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35">
      <c r="A2746" s="2">
        <v>44285</v>
      </c>
      <c r="B2746" s="6">
        <v>2021</v>
      </c>
      <c r="C2746" s="2" t="s">
        <v>216</v>
      </c>
      <c r="D2746" s="2" t="s">
        <v>3680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35">
      <c r="A2747" s="2">
        <v>44285</v>
      </c>
      <c r="B2747" s="6">
        <v>2021</v>
      </c>
      <c r="C2747" s="2" t="s">
        <v>216</v>
      </c>
      <c r="D2747" s="2" t="s">
        <v>3679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35">
      <c r="A2748" s="2">
        <v>44285</v>
      </c>
      <c r="B2748" s="6">
        <v>2021</v>
      </c>
      <c r="C2748" s="2" t="s">
        <v>216</v>
      </c>
      <c r="D2748" s="2" t="s">
        <v>3681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35">
      <c r="A2749" s="2">
        <v>44286</v>
      </c>
      <c r="B2749" s="6">
        <v>2021</v>
      </c>
      <c r="C2749" s="2" t="s">
        <v>216</v>
      </c>
      <c r="D2749" s="2" t="s">
        <v>3681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35">
      <c r="A2750" s="2">
        <v>44286</v>
      </c>
      <c r="B2750" s="6">
        <v>2021</v>
      </c>
      <c r="C2750" s="2" t="s">
        <v>216</v>
      </c>
      <c r="D2750" s="2" t="s">
        <v>3680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35">
      <c r="A2751" s="2">
        <v>44287</v>
      </c>
      <c r="B2751" s="6">
        <v>2021</v>
      </c>
      <c r="C2751" s="2" t="s">
        <v>314</v>
      </c>
      <c r="D2751" s="2" t="s">
        <v>3681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35">
      <c r="A2752" s="2">
        <v>44287</v>
      </c>
      <c r="B2752" s="6">
        <v>2021</v>
      </c>
      <c r="C2752" s="2" t="s">
        <v>314</v>
      </c>
      <c r="D2752" s="2" t="s">
        <v>3681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35">
      <c r="A2753" s="2">
        <v>44287</v>
      </c>
      <c r="B2753" s="6">
        <v>2021</v>
      </c>
      <c r="C2753" s="2" t="s">
        <v>314</v>
      </c>
      <c r="D2753" s="2" t="s">
        <v>3682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35">
      <c r="A2754" s="2">
        <v>44288</v>
      </c>
      <c r="B2754" s="6">
        <v>2021</v>
      </c>
      <c r="C2754" s="2" t="s">
        <v>314</v>
      </c>
      <c r="D2754" s="2" t="s">
        <v>3679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35">
      <c r="A2755" s="2">
        <v>44288</v>
      </c>
      <c r="B2755" s="6">
        <v>2021</v>
      </c>
      <c r="C2755" s="2" t="s">
        <v>314</v>
      </c>
      <c r="D2755" s="2" t="s">
        <v>3683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35">
      <c r="A2756" s="2">
        <v>44288</v>
      </c>
      <c r="B2756" s="6">
        <v>2021</v>
      </c>
      <c r="C2756" s="2" t="s">
        <v>314</v>
      </c>
      <c r="D2756" s="2" t="s">
        <v>3682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35">
      <c r="A2757" s="2">
        <v>44289</v>
      </c>
      <c r="B2757" s="6">
        <v>2021</v>
      </c>
      <c r="C2757" s="2" t="s">
        <v>314</v>
      </c>
      <c r="D2757" s="2" t="s">
        <v>3681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35">
      <c r="A2758" s="2">
        <v>44289</v>
      </c>
      <c r="B2758" s="6">
        <v>2021</v>
      </c>
      <c r="C2758" s="2" t="s">
        <v>314</v>
      </c>
      <c r="D2758" s="2" t="s">
        <v>3680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35">
      <c r="A2759" s="2">
        <v>44289</v>
      </c>
      <c r="B2759" s="6">
        <v>2021</v>
      </c>
      <c r="C2759" s="2" t="s">
        <v>314</v>
      </c>
      <c r="D2759" s="2" t="s">
        <v>3679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35">
      <c r="A2760" s="2">
        <v>44289</v>
      </c>
      <c r="B2760" s="6">
        <v>2021</v>
      </c>
      <c r="C2760" s="2" t="s">
        <v>314</v>
      </c>
      <c r="D2760" s="2" t="s">
        <v>3682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35">
      <c r="A2761" s="2">
        <v>44289</v>
      </c>
      <c r="B2761" s="6">
        <v>2021</v>
      </c>
      <c r="C2761" s="2" t="s">
        <v>314</v>
      </c>
      <c r="D2761" s="2" t="s">
        <v>3680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35">
      <c r="A2762" s="2">
        <v>44289</v>
      </c>
      <c r="B2762" s="6">
        <v>2021</v>
      </c>
      <c r="C2762" s="2" t="s">
        <v>314</v>
      </c>
      <c r="D2762" s="2" t="s">
        <v>3682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35">
      <c r="A2763" s="2">
        <v>44290</v>
      </c>
      <c r="B2763" s="6">
        <v>2021</v>
      </c>
      <c r="C2763" s="2" t="s">
        <v>314</v>
      </c>
      <c r="D2763" s="2" t="s">
        <v>3682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35">
      <c r="A2764" s="2">
        <v>44291</v>
      </c>
      <c r="B2764" s="6">
        <v>2021</v>
      </c>
      <c r="C2764" s="2" t="s">
        <v>314</v>
      </c>
      <c r="D2764" s="2" t="s">
        <v>3679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35">
      <c r="A2765" s="2">
        <v>44291</v>
      </c>
      <c r="B2765" s="6">
        <v>2021</v>
      </c>
      <c r="C2765" s="2" t="s">
        <v>314</v>
      </c>
      <c r="D2765" s="2" t="s">
        <v>3679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35">
      <c r="A2766" s="2">
        <v>44291</v>
      </c>
      <c r="B2766" s="6">
        <v>2021</v>
      </c>
      <c r="C2766" s="2" t="s">
        <v>314</v>
      </c>
      <c r="D2766" s="2" t="s">
        <v>3682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35">
      <c r="A2767" s="2">
        <v>44291</v>
      </c>
      <c r="B2767" s="6">
        <v>2021</v>
      </c>
      <c r="C2767" s="2" t="s">
        <v>314</v>
      </c>
      <c r="D2767" s="2" t="s">
        <v>3683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35">
      <c r="A2768" s="2">
        <v>44291</v>
      </c>
      <c r="B2768" s="6">
        <v>2021</v>
      </c>
      <c r="C2768" s="2" t="s">
        <v>314</v>
      </c>
      <c r="D2768" s="2" t="s">
        <v>3681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35">
      <c r="A2769" s="2">
        <v>44291</v>
      </c>
      <c r="B2769" s="6">
        <v>2021</v>
      </c>
      <c r="C2769" s="2" t="s">
        <v>314</v>
      </c>
      <c r="D2769" s="2" t="s">
        <v>3678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35">
      <c r="A2770" s="2">
        <v>44292</v>
      </c>
      <c r="B2770" s="6">
        <v>2021</v>
      </c>
      <c r="C2770" s="2" t="s">
        <v>314</v>
      </c>
      <c r="D2770" s="2" t="s">
        <v>3683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35">
      <c r="A2771" s="2">
        <v>44292</v>
      </c>
      <c r="B2771" s="6">
        <v>2021</v>
      </c>
      <c r="C2771" s="2" t="s">
        <v>314</v>
      </c>
      <c r="D2771" s="2" t="s">
        <v>3682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35">
      <c r="A2772" s="2">
        <v>44292</v>
      </c>
      <c r="B2772" s="6">
        <v>2021</v>
      </c>
      <c r="C2772" s="2" t="s">
        <v>314</v>
      </c>
      <c r="D2772" s="2" t="s">
        <v>3681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35">
      <c r="A2773" s="2">
        <v>44292</v>
      </c>
      <c r="B2773" s="6">
        <v>2021</v>
      </c>
      <c r="C2773" s="2" t="s">
        <v>314</v>
      </c>
      <c r="D2773" s="2" t="s">
        <v>3678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35">
      <c r="A2774" s="2">
        <v>44292</v>
      </c>
      <c r="B2774" s="6">
        <v>2021</v>
      </c>
      <c r="C2774" s="2" t="s">
        <v>314</v>
      </c>
      <c r="D2774" s="2" t="s">
        <v>3679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35">
      <c r="A2775" s="2">
        <v>44292</v>
      </c>
      <c r="B2775" s="6">
        <v>2021</v>
      </c>
      <c r="C2775" s="2" t="s">
        <v>314</v>
      </c>
      <c r="D2775" s="2" t="s">
        <v>3682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35">
      <c r="A2776" s="2">
        <v>44293</v>
      </c>
      <c r="B2776" s="6">
        <v>2021</v>
      </c>
      <c r="C2776" s="2" t="s">
        <v>314</v>
      </c>
      <c r="D2776" s="2" t="s">
        <v>3679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35">
      <c r="A2777" s="2">
        <v>44293</v>
      </c>
      <c r="B2777" s="6">
        <v>2021</v>
      </c>
      <c r="C2777" s="2" t="s">
        <v>314</v>
      </c>
      <c r="D2777" s="2" t="s">
        <v>3680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35">
      <c r="A2778" s="2">
        <v>44293</v>
      </c>
      <c r="B2778" s="6">
        <v>2021</v>
      </c>
      <c r="C2778" s="2" t="s">
        <v>314</v>
      </c>
      <c r="D2778" s="2" t="s">
        <v>3678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35">
      <c r="A2779" s="2">
        <v>44293</v>
      </c>
      <c r="B2779" s="6">
        <v>2021</v>
      </c>
      <c r="C2779" s="2" t="s">
        <v>314</v>
      </c>
      <c r="D2779" s="2" t="s">
        <v>3680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35">
      <c r="A2780" s="2">
        <v>44294</v>
      </c>
      <c r="B2780" s="6">
        <v>2021</v>
      </c>
      <c r="C2780" s="2" t="s">
        <v>314</v>
      </c>
      <c r="D2780" s="2" t="s">
        <v>3681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35">
      <c r="A2781" s="2">
        <v>44294</v>
      </c>
      <c r="B2781" s="6">
        <v>2021</v>
      </c>
      <c r="C2781" s="2" t="s">
        <v>314</v>
      </c>
      <c r="D2781" s="2" t="s">
        <v>3682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35">
      <c r="A2782" s="2">
        <v>44294</v>
      </c>
      <c r="B2782" s="6">
        <v>2021</v>
      </c>
      <c r="C2782" s="2" t="s">
        <v>314</v>
      </c>
      <c r="D2782" s="2" t="s">
        <v>3680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35">
      <c r="A2783" s="2">
        <v>44295</v>
      </c>
      <c r="B2783" s="6">
        <v>2021</v>
      </c>
      <c r="C2783" s="2" t="s">
        <v>314</v>
      </c>
      <c r="D2783" s="2" t="s">
        <v>3680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35">
      <c r="A2784" s="2">
        <v>44296</v>
      </c>
      <c r="B2784" s="6">
        <v>2021</v>
      </c>
      <c r="C2784" s="2" t="s">
        <v>314</v>
      </c>
      <c r="D2784" s="2" t="s">
        <v>3682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35">
      <c r="A2785" s="2">
        <v>44296</v>
      </c>
      <c r="B2785" s="6">
        <v>2021</v>
      </c>
      <c r="C2785" s="2" t="s">
        <v>314</v>
      </c>
      <c r="D2785" s="2" t="s">
        <v>3678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35">
      <c r="A2786" s="2">
        <v>44297</v>
      </c>
      <c r="B2786" s="6">
        <v>2021</v>
      </c>
      <c r="C2786" s="2" t="s">
        <v>314</v>
      </c>
      <c r="D2786" s="2" t="s">
        <v>3682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35">
      <c r="A2787" s="2">
        <v>44297</v>
      </c>
      <c r="B2787" s="6">
        <v>2021</v>
      </c>
      <c r="C2787" s="2" t="s">
        <v>314</v>
      </c>
      <c r="D2787" s="2" t="s">
        <v>3679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35">
      <c r="A2788" s="2">
        <v>44297</v>
      </c>
      <c r="B2788" s="6">
        <v>2021</v>
      </c>
      <c r="C2788" s="2" t="s">
        <v>314</v>
      </c>
      <c r="D2788" s="2" t="s">
        <v>3682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35">
      <c r="A2789" s="2">
        <v>44297</v>
      </c>
      <c r="B2789" s="6">
        <v>2021</v>
      </c>
      <c r="C2789" s="2" t="s">
        <v>314</v>
      </c>
      <c r="D2789" s="2" t="s">
        <v>3679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35">
      <c r="A2790" s="2">
        <v>44298</v>
      </c>
      <c r="B2790" s="6">
        <v>2021</v>
      </c>
      <c r="C2790" s="2" t="s">
        <v>314</v>
      </c>
      <c r="D2790" s="2" t="s">
        <v>3682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35">
      <c r="A2791" s="2">
        <v>44298</v>
      </c>
      <c r="B2791" s="6">
        <v>2021</v>
      </c>
      <c r="C2791" s="2" t="s">
        <v>314</v>
      </c>
      <c r="D2791" s="2" t="s">
        <v>3679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35">
      <c r="A2792" s="2">
        <v>44298</v>
      </c>
      <c r="B2792" s="6">
        <v>2021</v>
      </c>
      <c r="C2792" s="2" t="s">
        <v>314</v>
      </c>
      <c r="D2792" s="2" t="s">
        <v>3683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35">
      <c r="A2793" s="2">
        <v>44299</v>
      </c>
      <c r="B2793" s="6">
        <v>2021</v>
      </c>
      <c r="C2793" s="2" t="s">
        <v>314</v>
      </c>
      <c r="D2793" s="2" t="s">
        <v>3680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35">
      <c r="A2794" s="2">
        <v>44299</v>
      </c>
      <c r="B2794" s="6">
        <v>2021</v>
      </c>
      <c r="C2794" s="2" t="s">
        <v>314</v>
      </c>
      <c r="D2794" s="2" t="s">
        <v>3682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35">
      <c r="A2795" s="2">
        <v>44299</v>
      </c>
      <c r="B2795" s="6">
        <v>2021</v>
      </c>
      <c r="C2795" s="2" t="s">
        <v>314</v>
      </c>
      <c r="D2795" s="2" t="s">
        <v>3679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35">
      <c r="A2796" s="2">
        <v>44299</v>
      </c>
      <c r="B2796" s="6">
        <v>2021</v>
      </c>
      <c r="C2796" s="2" t="s">
        <v>314</v>
      </c>
      <c r="D2796" s="2" t="s">
        <v>3678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35">
      <c r="A2797" s="2">
        <v>44299</v>
      </c>
      <c r="B2797" s="6">
        <v>2021</v>
      </c>
      <c r="C2797" s="2" t="s">
        <v>314</v>
      </c>
      <c r="D2797" s="2" t="s">
        <v>3679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35">
      <c r="A2798" s="2">
        <v>44299</v>
      </c>
      <c r="B2798" s="6">
        <v>2021</v>
      </c>
      <c r="C2798" s="2" t="s">
        <v>314</v>
      </c>
      <c r="D2798" s="2" t="s">
        <v>3682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35">
      <c r="A2799" s="2">
        <v>44300</v>
      </c>
      <c r="B2799" s="6">
        <v>2021</v>
      </c>
      <c r="C2799" s="2" t="s">
        <v>314</v>
      </c>
      <c r="D2799" s="2" t="s">
        <v>3678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35">
      <c r="A2800" s="2">
        <v>44300</v>
      </c>
      <c r="B2800" s="6">
        <v>2021</v>
      </c>
      <c r="C2800" s="2" t="s">
        <v>314</v>
      </c>
      <c r="D2800" s="2" t="s">
        <v>3682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35">
      <c r="A2801" s="2">
        <v>44300</v>
      </c>
      <c r="B2801" s="6">
        <v>2021</v>
      </c>
      <c r="C2801" s="2" t="s">
        <v>314</v>
      </c>
      <c r="D2801" s="2" t="s">
        <v>3678</v>
      </c>
      <c r="E2801" t="s">
        <v>2813</v>
      </c>
      <c r="F2801" s="3" t="s">
        <v>10</v>
      </c>
      <c r="G2801" t="s">
        <v>3686</v>
      </c>
      <c r="H2801" s="3">
        <v>600</v>
      </c>
    </row>
    <row r="2802" spans="1:8" x14ac:dyDescent="0.35">
      <c r="A2802" s="2">
        <v>44300</v>
      </c>
      <c r="B2802" s="6">
        <v>2021</v>
      </c>
      <c r="C2802" s="2" t="s">
        <v>314</v>
      </c>
      <c r="D2802" s="2" t="s">
        <v>3682</v>
      </c>
      <c r="E2802" t="s">
        <v>2814</v>
      </c>
      <c r="F2802" s="3" t="s">
        <v>26</v>
      </c>
      <c r="G2802" t="s">
        <v>3686</v>
      </c>
      <c r="H2802" s="3">
        <v>500</v>
      </c>
    </row>
    <row r="2803" spans="1:8" x14ac:dyDescent="0.35">
      <c r="A2803" s="2">
        <v>44301</v>
      </c>
      <c r="B2803" s="6">
        <v>2021</v>
      </c>
      <c r="C2803" s="2" t="s">
        <v>314</v>
      </c>
      <c r="D2803" s="2" t="s">
        <v>3682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35">
      <c r="A2804" s="2">
        <v>44301</v>
      </c>
      <c r="B2804" s="6">
        <v>2021</v>
      </c>
      <c r="C2804" s="2" t="s">
        <v>314</v>
      </c>
      <c r="D2804" s="2" t="s">
        <v>3682</v>
      </c>
      <c r="E2804" t="s">
        <v>2816</v>
      </c>
      <c r="F2804" s="3" t="s">
        <v>26</v>
      </c>
      <c r="G2804" t="s">
        <v>3686</v>
      </c>
      <c r="H2804" s="3">
        <v>500</v>
      </c>
    </row>
    <row r="2805" spans="1:8" x14ac:dyDescent="0.35">
      <c r="A2805" s="2">
        <v>44301</v>
      </c>
      <c r="B2805" s="6">
        <v>2021</v>
      </c>
      <c r="C2805" s="2" t="s">
        <v>314</v>
      </c>
      <c r="D2805" s="2" t="s">
        <v>3682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35">
      <c r="A2806" s="2">
        <v>44302</v>
      </c>
      <c r="B2806" s="6">
        <v>2021</v>
      </c>
      <c r="C2806" s="2" t="s">
        <v>314</v>
      </c>
      <c r="D2806" s="2" t="s">
        <v>3683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35">
      <c r="A2807" s="2">
        <v>44302</v>
      </c>
      <c r="B2807" s="6">
        <v>2021</v>
      </c>
      <c r="C2807" s="2" t="s">
        <v>314</v>
      </c>
      <c r="D2807" s="2" t="s">
        <v>3682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35">
      <c r="A2808" s="2">
        <v>44302</v>
      </c>
      <c r="B2808" s="6">
        <v>2021</v>
      </c>
      <c r="C2808" s="2" t="s">
        <v>314</v>
      </c>
      <c r="D2808" s="2" t="s">
        <v>3681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35">
      <c r="A2809" s="2">
        <v>44302</v>
      </c>
      <c r="B2809" s="6">
        <v>2021</v>
      </c>
      <c r="C2809" s="2" t="s">
        <v>314</v>
      </c>
      <c r="D2809" s="2" t="s">
        <v>3682</v>
      </c>
      <c r="E2809" t="s">
        <v>2821</v>
      </c>
      <c r="F2809" s="3" t="s">
        <v>10</v>
      </c>
      <c r="G2809" t="s">
        <v>3685</v>
      </c>
      <c r="H2809" s="3">
        <v>300</v>
      </c>
    </row>
    <row r="2810" spans="1:8" x14ac:dyDescent="0.35">
      <c r="A2810" s="2">
        <v>44302</v>
      </c>
      <c r="B2810" s="6">
        <v>2021</v>
      </c>
      <c r="C2810" s="2" t="s">
        <v>314</v>
      </c>
      <c r="D2810" s="2" t="s">
        <v>3681</v>
      </c>
      <c r="E2810" t="s">
        <v>2822</v>
      </c>
      <c r="F2810" s="3" t="s">
        <v>16</v>
      </c>
      <c r="G2810" t="s">
        <v>3686</v>
      </c>
      <c r="H2810" s="3">
        <v>600</v>
      </c>
    </row>
    <row r="2811" spans="1:8" x14ac:dyDescent="0.35">
      <c r="A2811" s="2">
        <v>44303</v>
      </c>
      <c r="B2811" s="6">
        <v>2021</v>
      </c>
      <c r="C2811" s="2" t="s">
        <v>314</v>
      </c>
      <c r="D2811" s="2" t="s">
        <v>3682</v>
      </c>
      <c r="E2811" t="s">
        <v>2823</v>
      </c>
      <c r="F2811" s="3" t="s">
        <v>19</v>
      </c>
      <c r="G2811" t="s">
        <v>3686</v>
      </c>
      <c r="H2811" s="3">
        <v>500</v>
      </c>
    </row>
    <row r="2812" spans="1:8" x14ac:dyDescent="0.35">
      <c r="A2812" s="2">
        <v>44303</v>
      </c>
      <c r="B2812" s="6">
        <v>2021</v>
      </c>
      <c r="C2812" s="2" t="s">
        <v>314</v>
      </c>
      <c r="D2812" s="2" t="s">
        <v>3680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35">
      <c r="A2813" s="2">
        <v>44303</v>
      </c>
      <c r="B2813" s="6">
        <v>2021</v>
      </c>
      <c r="C2813" s="2" t="s">
        <v>314</v>
      </c>
      <c r="D2813" s="2" t="s">
        <v>3681</v>
      </c>
      <c r="E2813" t="s">
        <v>2825</v>
      </c>
      <c r="F2813" s="3" t="s">
        <v>16</v>
      </c>
      <c r="G2813" t="s">
        <v>3686</v>
      </c>
      <c r="H2813" s="3">
        <v>600</v>
      </c>
    </row>
    <row r="2814" spans="1:8" x14ac:dyDescent="0.35">
      <c r="A2814" s="2">
        <v>44304</v>
      </c>
      <c r="B2814" s="6">
        <v>2021</v>
      </c>
      <c r="C2814" s="2" t="s">
        <v>314</v>
      </c>
      <c r="D2814" s="2" t="s">
        <v>3683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35">
      <c r="A2815" s="2">
        <v>44304</v>
      </c>
      <c r="B2815" s="6">
        <v>2021</v>
      </c>
      <c r="C2815" s="2" t="s">
        <v>314</v>
      </c>
      <c r="D2815" s="2" t="s">
        <v>3683</v>
      </c>
      <c r="E2815" t="s">
        <v>2827</v>
      </c>
      <c r="F2815" s="3" t="s">
        <v>19</v>
      </c>
      <c r="G2815" t="s">
        <v>3686</v>
      </c>
      <c r="H2815" s="3">
        <v>600</v>
      </c>
    </row>
    <row r="2816" spans="1:8" x14ac:dyDescent="0.35">
      <c r="A2816" s="2">
        <v>44305</v>
      </c>
      <c r="B2816" s="6">
        <v>2021</v>
      </c>
      <c r="C2816" s="2" t="s">
        <v>314</v>
      </c>
      <c r="D2816" s="2" t="s">
        <v>3680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35">
      <c r="A2817" s="2">
        <v>44305</v>
      </c>
      <c r="B2817" s="6">
        <v>2021</v>
      </c>
      <c r="C2817" s="2" t="s">
        <v>314</v>
      </c>
      <c r="D2817" s="2" t="s">
        <v>3678</v>
      </c>
      <c r="E2817" t="s">
        <v>2829</v>
      </c>
      <c r="F2817" s="3" t="s">
        <v>10</v>
      </c>
      <c r="G2817" t="s">
        <v>3686</v>
      </c>
      <c r="H2817" s="3">
        <v>600</v>
      </c>
    </row>
    <row r="2818" spans="1:8" x14ac:dyDescent="0.35">
      <c r="A2818" s="2">
        <v>44305</v>
      </c>
      <c r="B2818" s="6">
        <v>2021</v>
      </c>
      <c r="C2818" s="2" t="s">
        <v>314</v>
      </c>
      <c r="D2818" s="2" t="s">
        <v>3680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35">
      <c r="A2819" s="2">
        <v>44306</v>
      </c>
      <c r="B2819" s="6">
        <v>2021</v>
      </c>
      <c r="C2819" s="2" t="s">
        <v>314</v>
      </c>
      <c r="D2819" s="2" t="s">
        <v>3680</v>
      </c>
      <c r="E2819" t="s">
        <v>2831</v>
      </c>
      <c r="F2819" s="3" t="s">
        <v>10</v>
      </c>
      <c r="G2819" t="s">
        <v>3686</v>
      </c>
      <c r="H2819" s="3">
        <v>600</v>
      </c>
    </row>
    <row r="2820" spans="1:8" x14ac:dyDescent="0.35">
      <c r="A2820" s="2">
        <v>44306</v>
      </c>
      <c r="B2820" s="6">
        <v>2021</v>
      </c>
      <c r="C2820" s="2" t="s">
        <v>314</v>
      </c>
      <c r="D2820" s="2" t="s">
        <v>3681</v>
      </c>
      <c r="E2820" t="s">
        <v>2832</v>
      </c>
      <c r="F2820" s="3" t="s">
        <v>19</v>
      </c>
      <c r="G2820" t="s">
        <v>3686</v>
      </c>
      <c r="H2820" s="3">
        <v>500</v>
      </c>
    </row>
    <row r="2821" spans="1:8" x14ac:dyDescent="0.35">
      <c r="A2821" s="2">
        <v>44306</v>
      </c>
      <c r="B2821" s="6">
        <v>2021</v>
      </c>
      <c r="C2821" s="2" t="s">
        <v>314</v>
      </c>
      <c r="D2821" s="2" t="s">
        <v>3681</v>
      </c>
      <c r="E2821" t="s">
        <v>2833</v>
      </c>
      <c r="F2821" s="3" t="s">
        <v>26</v>
      </c>
      <c r="G2821" t="s">
        <v>3686</v>
      </c>
      <c r="H2821" s="3">
        <v>500</v>
      </c>
    </row>
    <row r="2822" spans="1:8" x14ac:dyDescent="0.35">
      <c r="A2822" s="2">
        <v>44306</v>
      </c>
      <c r="B2822" s="6">
        <v>2021</v>
      </c>
      <c r="C2822" s="2" t="s">
        <v>314</v>
      </c>
      <c r="D2822" s="2" t="s">
        <v>3682</v>
      </c>
      <c r="E2822" t="s">
        <v>2834</v>
      </c>
      <c r="F2822" s="3" t="s">
        <v>19</v>
      </c>
      <c r="G2822" t="s">
        <v>3686</v>
      </c>
      <c r="H2822" s="3">
        <v>600</v>
      </c>
    </row>
    <row r="2823" spans="1:8" x14ac:dyDescent="0.35">
      <c r="A2823" s="2">
        <v>44306</v>
      </c>
      <c r="B2823" s="6">
        <v>2021</v>
      </c>
      <c r="C2823" s="2" t="s">
        <v>314</v>
      </c>
      <c r="D2823" s="2" t="s">
        <v>3682</v>
      </c>
      <c r="E2823" t="s">
        <v>2835</v>
      </c>
      <c r="F2823" s="3" t="s">
        <v>16</v>
      </c>
      <c r="G2823" t="s">
        <v>3685</v>
      </c>
      <c r="H2823" s="3">
        <v>450</v>
      </c>
    </row>
    <row r="2824" spans="1:8" x14ac:dyDescent="0.35">
      <c r="A2824" s="2">
        <v>44306</v>
      </c>
      <c r="B2824" s="6">
        <v>2021</v>
      </c>
      <c r="C2824" s="2" t="s">
        <v>314</v>
      </c>
      <c r="D2824" s="2" t="s">
        <v>3681</v>
      </c>
      <c r="E2824" t="s">
        <v>2836</v>
      </c>
      <c r="F2824" s="3" t="s">
        <v>13</v>
      </c>
      <c r="G2824" t="s">
        <v>3685</v>
      </c>
      <c r="H2824" s="3">
        <v>300</v>
      </c>
    </row>
    <row r="2825" spans="1:8" x14ac:dyDescent="0.35">
      <c r="A2825" s="2">
        <v>44307</v>
      </c>
      <c r="B2825" s="6">
        <v>2021</v>
      </c>
      <c r="C2825" s="2" t="s">
        <v>314</v>
      </c>
      <c r="D2825" s="2" t="s">
        <v>3682</v>
      </c>
      <c r="E2825" t="s">
        <v>2837</v>
      </c>
      <c r="F2825" s="3" t="s">
        <v>19</v>
      </c>
      <c r="G2825" t="s">
        <v>3685</v>
      </c>
      <c r="H2825" s="3">
        <v>450</v>
      </c>
    </row>
    <row r="2826" spans="1:8" x14ac:dyDescent="0.35">
      <c r="A2826" s="2">
        <v>44307</v>
      </c>
      <c r="B2826" s="6">
        <v>2021</v>
      </c>
      <c r="C2826" s="2" t="s">
        <v>314</v>
      </c>
      <c r="D2826" s="2" t="s">
        <v>3683</v>
      </c>
      <c r="E2826" t="s">
        <v>2838</v>
      </c>
      <c r="F2826" s="3" t="s">
        <v>19</v>
      </c>
      <c r="G2826" t="s">
        <v>3685</v>
      </c>
      <c r="H2826" s="3">
        <v>300</v>
      </c>
    </row>
    <row r="2827" spans="1:8" x14ac:dyDescent="0.35">
      <c r="A2827" s="2">
        <v>44307</v>
      </c>
      <c r="B2827" s="6">
        <v>2021</v>
      </c>
      <c r="C2827" s="2" t="s">
        <v>314</v>
      </c>
      <c r="D2827" s="2" t="s">
        <v>3678</v>
      </c>
      <c r="E2827" t="s">
        <v>2839</v>
      </c>
      <c r="F2827" s="3" t="s">
        <v>26</v>
      </c>
      <c r="G2827" t="s">
        <v>3685</v>
      </c>
      <c r="H2827" s="3">
        <v>300</v>
      </c>
    </row>
    <row r="2828" spans="1:8" x14ac:dyDescent="0.35">
      <c r="A2828" s="2">
        <v>44308</v>
      </c>
      <c r="B2828" s="6">
        <v>2021</v>
      </c>
      <c r="C2828" s="2" t="s">
        <v>314</v>
      </c>
      <c r="D2828" s="2" t="s">
        <v>3683</v>
      </c>
      <c r="E2828" t="s">
        <v>2840</v>
      </c>
      <c r="F2828" s="3" t="s">
        <v>13</v>
      </c>
      <c r="G2828" t="s">
        <v>3685</v>
      </c>
      <c r="H2828" s="3">
        <v>450</v>
      </c>
    </row>
    <row r="2829" spans="1:8" x14ac:dyDescent="0.35">
      <c r="A2829" s="2">
        <v>44308</v>
      </c>
      <c r="B2829" s="6">
        <v>2021</v>
      </c>
      <c r="C2829" s="2" t="s">
        <v>314</v>
      </c>
      <c r="D2829" s="2" t="s">
        <v>3683</v>
      </c>
      <c r="E2829" t="s">
        <v>2841</v>
      </c>
      <c r="F2829" s="3" t="s">
        <v>13</v>
      </c>
      <c r="G2829" t="s">
        <v>3685</v>
      </c>
      <c r="H2829" s="3">
        <v>450</v>
      </c>
    </row>
    <row r="2830" spans="1:8" x14ac:dyDescent="0.35">
      <c r="A2830" s="2">
        <v>44308</v>
      </c>
      <c r="B2830" s="6">
        <v>2021</v>
      </c>
      <c r="C2830" s="2" t="s">
        <v>314</v>
      </c>
      <c r="D2830" s="2" t="s">
        <v>3682</v>
      </c>
      <c r="E2830" t="s">
        <v>2842</v>
      </c>
      <c r="F2830" s="3" t="s">
        <v>19</v>
      </c>
      <c r="G2830" t="s">
        <v>3685</v>
      </c>
      <c r="H2830" s="3">
        <v>450</v>
      </c>
    </row>
    <row r="2831" spans="1:8" x14ac:dyDescent="0.35">
      <c r="A2831" s="2">
        <v>44309</v>
      </c>
      <c r="B2831" s="6">
        <v>2021</v>
      </c>
      <c r="C2831" s="2" t="s">
        <v>314</v>
      </c>
      <c r="D2831" s="2" t="s">
        <v>3682</v>
      </c>
      <c r="E2831" t="s">
        <v>2843</v>
      </c>
      <c r="F2831" s="3" t="s">
        <v>16</v>
      </c>
      <c r="G2831" t="s">
        <v>3685</v>
      </c>
      <c r="H2831" s="3">
        <v>500</v>
      </c>
    </row>
    <row r="2832" spans="1:8" x14ac:dyDescent="0.35">
      <c r="A2832" s="2">
        <v>44310</v>
      </c>
      <c r="B2832" s="6">
        <v>2021</v>
      </c>
      <c r="C2832" s="2" t="s">
        <v>314</v>
      </c>
      <c r="D2832" s="2" t="s">
        <v>3678</v>
      </c>
      <c r="E2832" t="s">
        <v>2590</v>
      </c>
      <c r="F2832" s="3" t="s">
        <v>26</v>
      </c>
      <c r="G2832" t="s">
        <v>3685</v>
      </c>
      <c r="H2832" s="3">
        <v>450</v>
      </c>
    </row>
    <row r="2833" spans="1:8" x14ac:dyDescent="0.35">
      <c r="A2833" s="2">
        <v>44310</v>
      </c>
      <c r="B2833" s="6">
        <v>2021</v>
      </c>
      <c r="C2833" s="2" t="s">
        <v>314</v>
      </c>
      <c r="D2833" s="2" t="s">
        <v>3683</v>
      </c>
      <c r="E2833" t="s">
        <v>2844</v>
      </c>
      <c r="F2833" s="3" t="s">
        <v>10</v>
      </c>
      <c r="G2833" t="s">
        <v>3685</v>
      </c>
      <c r="H2833" s="3">
        <v>300</v>
      </c>
    </row>
    <row r="2834" spans="1:8" x14ac:dyDescent="0.35">
      <c r="A2834" s="2">
        <v>44310</v>
      </c>
      <c r="B2834" s="6">
        <v>2021</v>
      </c>
      <c r="C2834" s="2" t="s">
        <v>314</v>
      </c>
      <c r="D2834" s="2" t="s">
        <v>3678</v>
      </c>
      <c r="E2834" t="s">
        <v>2845</v>
      </c>
      <c r="F2834" s="3" t="s">
        <v>13</v>
      </c>
      <c r="G2834" t="s">
        <v>3685</v>
      </c>
      <c r="H2834" s="3">
        <v>500</v>
      </c>
    </row>
    <row r="2835" spans="1:8" x14ac:dyDescent="0.35">
      <c r="A2835" s="2">
        <v>44310</v>
      </c>
      <c r="B2835" s="6">
        <v>2021</v>
      </c>
      <c r="C2835" s="2" t="s">
        <v>314</v>
      </c>
      <c r="D2835" s="2" t="s">
        <v>3682</v>
      </c>
      <c r="E2835" t="s">
        <v>2846</v>
      </c>
      <c r="F2835" s="3" t="s">
        <v>19</v>
      </c>
      <c r="G2835" t="s">
        <v>3685</v>
      </c>
      <c r="H2835" s="3">
        <v>300</v>
      </c>
    </row>
    <row r="2836" spans="1:8" x14ac:dyDescent="0.35">
      <c r="A2836" s="2">
        <v>44310</v>
      </c>
      <c r="B2836" s="6">
        <v>2021</v>
      </c>
      <c r="C2836" s="2" t="s">
        <v>314</v>
      </c>
      <c r="D2836" s="2" t="s">
        <v>3681</v>
      </c>
      <c r="E2836" t="s">
        <v>2847</v>
      </c>
      <c r="F2836" s="3" t="s">
        <v>16</v>
      </c>
      <c r="G2836" t="s">
        <v>3685</v>
      </c>
      <c r="H2836" s="3">
        <v>600</v>
      </c>
    </row>
    <row r="2837" spans="1:8" x14ac:dyDescent="0.35">
      <c r="A2837" s="2">
        <v>44311</v>
      </c>
      <c r="B2837" s="6">
        <v>2021</v>
      </c>
      <c r="C2837" s="2" t="s">
        <v>314</v>
      </c>
      <c r="D2837" s="2" t="s">
        <v>3683</v>
      </c>
      <c r="E2837" t="s">
        <v>2848</v>
      </c>
      <c r="F2837" s="3" t="s">
        <v>13</v>
      </c>
      <c r="G2837" t="s">
        <v>3685</v>
      </c>
      <c r="H2837" s="3">
        <v>450</v>
      </c>
    </row>
    <row r="2838" spans="1:8" x14ac:dyDescent="0.35">
      <c r="A2838" s="2">
        <v>44311</v>
      </c>
      <c r="B2838" s="6">
        <v>2021</v>
      </c>
      <c r="C2838" s="2" t="s">
        <v>314</v>
      </c>
      <c r="D2838" s="2" t="s">
        <v>3679</v>
      </c>
      <c r="E2838" t="s">
        <v>2849</v>
      </c>
      <c r="F2838" s="3" t="s">
        <v>19</v>
      </c>
      <c r="G2838" t="s">
        <v>3686</v>
      </c>
      <c r="H2838" s="3">
        <v>600</v>
      </c>
    </row>
    <row r="2839" spans="1:8" x14ac:dyDescent="0.35">
      <c r="A2839" s="2">
        <v>44311</v>
      </c>
      <c r="B2839" s="6">
        <v>2021</v>
      </c>
      <c r="C2839" s="2" t="s">
        <v>314</v>
      </c>
      <c r="D2839" s="2" t="s">
        <v>3683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35">
      <c r="A2840" s="2">
        <v>44312</v>
      </c>
      <c r="B2840" s="6">
        <v>2021</v>
      </c>
      <c r="C2840" s="2" t="s">
        <v>314</v>
      </c>
      <c r="D2840" s="2" t="s">
        <v>3680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35">
      <c r="A2841" s="2">
        <v>44312</v>
      </c>
      <c r="B2841" s="6">
        <v>2021</v>
      </c>
      <c r="C2841" s="2" t="s">
        <v>314</v>
      </c>
      <c r="D2841" s="2" t="s">
        <v>3679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35">
      <c r="A2842" s="2">
        <v>44312</v>
      </c>
      <c r="B2842" s="6">
        <v>2021</v>
      </c>
      <c r="C2842" s="2" t="s">
        <v>314</v>
      </c>
      <c r="D2842" s="2" t="s">
        <v>3681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35">
      <c r="A2843" s="2">
        <v>44313</v>
      </c>
      <c r="B2843" s="6">
        <v>2021</v>
      </c>
      <c r="C2843" s="2" t="s">
        <v>314</v>
      </c>
      <c r="D2843" s="2" t="s">
        <v>3678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35">
      <c r="A2844" s="2">
        <v>44313</v>
      </c>
      <c r="B2844" s="6">
        <v>2021</v>
      </c>
      <c r="C2844" s="2" t="s">
        <v>314</v>
      </c>
      <c r="D2844" s="2" t="s">
        <v>3683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35">
      <c r="A2845" s="2">
        <v>44314</v>
      </c>
      <c r="B2845" s="6">
        <v>2021</v>
      </c>
      <c r="C2845" s="2" t="s">
        <v>314</v>
      </c>
      <c r="D2845" s="2" t="s">
        <v>3682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35">
      <c r="A2846" s="2">
        <v>44315</v>
      </c>
      <c r="B2846" s="6">
        <v>2021</v>
      </c>
      <c r="C2846" s="2" t="s">
        <v>314</v>
      </c>
      <c r="D2846" s="2" t="s">
        <v>3681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35">
      <c r="A2847" s="2">
        <v>44316</v>
      </c>
      <c r="B2847" s="6">
        <v>2021</v>
      </c>
      <c r="C2847" s="2" t="s">
        <v>314</v>
      </c>
      <c r="D2847" s="2" t="s">
        <v>3683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35">
      <c r="A2848" s="2">
        <v>44316</v>
      </c>
      <c r="B2848" s="6">
        <v>2021</v>
      </c>
      <c r="C2848" s="2" t="s">
        <v>314</v>
      </c>
      <c r="D2848" s="2" t="s">
        <v>3680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35">
      <c r="A2849" s="2">
        <v>44317</v>
      </c>
      <c r="B2849" s="6">
        <v>2021</v>
      </c>
      <c r="C2849" s="2" t="s">
        <v>407</v>
      </c>
      <c r="D2849" s="2" t="s">
        <v>3679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35">
      <c r="A2850" s="2">
        <v>44317</v>
      </c>
      <c r="B2850" s="6">
        <v>2021</v>
      </c>
      <c r="C2850" s="2" t="s">
        <v>407</v>
      </c>
      <c r="D2850" s="2" t="s">
        <v>3678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35">
      <c r="A2851" s="2">
        <v>44317</v>
      </c>
      <c r="B2851" s="6">
        <v>2021</v>
      </c>
      <c r="C2851" s="2" t="s">
        <v>407</v>
      </c>
      <c r="D2851" s="2" t="s">
        <v>3679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35">
      <c r="A2852" s="2">
        <v>44317</v>
      </c>
      <c r="B2852" s="6">
        <v>2021</v>
      </c>
      <c r="C2852" s="2" t="s">
        <v>407</v>
      </c>
      <c r="D2852" s="2" t="s">
        <v>3683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35">
      <c r="A2853" s="2">
        <v>44317</v>
      </c>
      <c r="B2853" s="6">
        <v>2021</v>
      </c>
      <c r="C2853" s="2" t="s">
        <v>407</v>
      </c>
      <c r="D2853" s="2" t="s">
        <v>3681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35">
      <c r="A2854" s="2">
        <v>44318</v>
      </c>
      <c r="B2854" s="6">
        <v>2021</v>
      </c>
      <c r="C2854" s="2" t="s">
        <v>407</v>
      </c>
      <c r="D2854" s="2" t="s">
        <v>3681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35">
      <c r="A2855" s="2">
        <v>44318</v>
      </c>
      <c r="B2855" s="6">
        <v>2021</v>
      </c>
      <c r="C2855" s="2" t="s">
        <v>407</v>
      </c>
      <c r="D2855" s="2" t="s">
        <v>3682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35">
      <c r="A2856" s="2">
        <v>44318</v>
      </c>
      <c r="B2856" s="6">
        <v>2021</v>
      </c>
      <c r="C2856" s="2" t="s">
        <v>407</v>
      </c>
      <c r="D2856" s="2" t="s">
        <v>3683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35">
      <c r="A2857" s="2">
        <v>44319</v>
      </c>
      <c r="B2857" s="6">
        <v>2021</v>
      </c>
      <c r="C2857" s="2" t="s">
        <v>407</v>
      </c>
      <c r="D2857" s="2" t="s">
        <v>3681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35">
      <c r="A2858" s="2">
        <v>44319</v>
      </c>
      <c r="B2858" s="6">
        <v>2021</v>
      </c>
      <c r="C2858" s="2" t="s">
        <v>407</v>
      </c>
      <c r="D2858" s="2" t="s">
        <v>3678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35">
      <c r="A2859" s="2">
        <v>44319</v>
      </c>
      <c r="B2859" s="6">
        <v>2021</v>
      </c>
      <c r="C2859" s="2" t="s">
        <v>407</v>
      </c>
      <c r="D2859" s="2" t="s">
        <v>3683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35">
      <c r="A2860" s="2">
        <v>44320</v>
      </c>
      <c r="B2860" s="6">
        <v>2021</v>
      </c>
      <c r="C2860" s="2" t="s">
        <v>407</v>
      </c>
      <c r="D2860" s="2" t="s">
        <v>3680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35">
      <c r="A2861" s="2">
        <v>44320</v>
      </c>
      <c r="B2861" s="6">
        <v>2021</v>
      </c>
      <c r="C2861" s="2" t="s">
        <v>407</v>
      </c>
      <c r="D2861" s="2" t="s">
        <v>3683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35">
      <c r="A2862" s="2">
        <v>44320</v>
      </c>
      <c r="B2862" s="6">
        <v>2021</v>
      </c>
      <c r="C2862" s="2" t="s">
        <v>407</v>
      </c>
      <c r="D2862" s="2" t="s">
        <v>3683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35">
      <c r="A2863" s="2">
        <v>44321</v>
      </c>
      <c r="B2863" s="6">
        <v>2021</v>
      </c>
      <c r="C2863" s="2" t="s">
        <v>407</v>
      </c>
      <c r="D2863" s="2" t="s">
        <v>3679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35">
      <c r="A2864" s="2">
        <v>44321</v>
      </c>
      <c r="B2864" s="6">
        <v>2021</v>
      </c>
      <c r="C2864" s="2" t="s">
        <v>407</v>
      </c>
      <c r="D2864" s="2" t="s">
        <v>3678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35">
      <c r="A2865" s="2">
        <v>44321</v>
      </c>
      <c r="B2865" s="6">
        <v>2021</v>
      </c>
      <c r="C2865" s="2" t="s">
        <v>407</v>
      </c>
      <c r="D2865" s="2" t="s">
        <v>3683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35">
      <c r="A2866" s="2">
        <v>44321</v>
      </c>
      <c r="B2866" s="6">
        <v>2021</v>
      </c>
      <c r="C2866" s="2" t="s">
        <v>407</v>
      </c>
      <c r="D2866" s="2" t="s">
        <v>3682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35">
      <c r="A2867" s="2">
        <v>44321</v>
      </c>
      <c r="B2867" s="6">
        <v>2021</v>
      </c>
      <c r="C2867" s="2" t="s">
        <v>407</v>
      </c>
      <c r="D2867" s="2" t="s">
        <v>3678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35">
      <c r="A2868" s="2">
        <v>44322</v>
      </c>
      <c r="B2868" s="6">
        <v>2021</v>
      </c>
      <c r="C2868" s="2" t="s">
        <v>407</v>
      </c>
      <c r="D2868" s="2" t="s">
        <v>3680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35">
      <c r="A2869" s="2">
        <v>44322</v>
      </c>
      <c r="B2869" s="6">
        <v>2021</v>
      </c>
      <c r="C2869" s="2" t="s">
        <v>407</v>
      </c>
      <c r="D2869" s="2" t="s">
        <v>3678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35">
      <c r="A2870" s="2">
        <v>44322</v>
      </c>
      <c r="B2870" s="6">
        <v>2021</v>
      </c>
      <c r="C2870" s="2" t="s">
        <v>407</v>
      </c>
      <c r="D2870" s="2" t="s">
        <v>3678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35">
      <c r="A2871" s="2">
        <v>44322</v>
      </c>
      <c r="B2871" s="6">
        <v>2021</v>
      </c>
      <c r="C2871" s="2" t="s">
        <v>407</v>
      </c>
      <c r="D2871" s="2" t="s">
        <v>3678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35">
      <c r="A2872" s="2">
        <v>44323</v>
      </c>
      <c r="B2872" s="6">
        <v>2021</v>
      </c>
      <c r="C2872" s="2" t="s">
        <v>407</v>
      </c>
      <c r="D2872" s="2" t="s">
        <v>3683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35">
      <c r="A2873" s="2">
        <v>44324</v>
      </c>
      <c r="B2873" s="6">
        <v>2021</v>
      </c>
      <c r="C2873" s="2" t="s">
        <v>407</v>
      </c>
      <c r="D2873" s="2" t="s">
        <v>3683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35">
      <c r="A2874" s="2">
        <v>44324</v>
      </c>
      <c r="B2874" s="6">
        <v>2021</v>
      </c>
      <c r="C2874" s="2" t="s">
        <v>407</v>
      </c>
      <c r="D2874" s="2" t="s">
        <v>3678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35">
      <c r="A2875" s="2">
        <v>44324</v>
      </c>
      <c r="B2875" s="6">
        <v>2021</v>
      </c>
      <c r="C2875" s="2" t="s">
        <v>407</v>
      </c>
      <c r="D2875" s="2" t="s">
        <v>3683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35">
      <c r="A2876" s="2">
        <v>44324</v>
      </c>
      <c r="B2876" s="6">
        <v>2021</v>
      </c>
      <c r="C2876" s="2" t="s">
        <v>407</v>
      </c>
      <c r="D2876" s="2" t="s">
        <v>3682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35">
      <c r="A2877" s="2">
        <v>44326</v>
      </c>
      <c r="B2877" s="6">
        <v>2021</v>
      </c>
      <c r="C2877" s="2" t="s">
        <v>407</v>
      </c>
      <c r="D2877" s="2" t="s">
        <v>3681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35">
      <c r="A2878" s="2">
        <v>44326</v>
      </c>
      <c r="B2878" s="6">
        <v>2021</v>
      </c>
      <c r="C2878" s="2" t="s">
        <v>407</v>
      </c>
      <c r="D2878" s="2" t="s">
        <v>3681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35">
      <c r="A2879" s="2">
        <v>44326</v>
      </c>
      <c r="B2879" s="6">
        <v>2021</v>
      </c>
      <c r="C2879" s="2" t="s">
        <v>407</v>
      </c>
      <c r="D2879" s="2" t="s">
        <v>3681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35">
      <c r="A2880" s="2">
        <v>44326</v>
      </c>
      <c r="B2880" s="6">
        <v>2021</v>
      </c>
      <c r="C2880" s="2" t="s">
        <v>407</v>
      </c>
      <c r="D2880" s="2" t="s">
        <v>3680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35">
      <c r="A2881" s="2">
        <v>44327</v>
      </c>
      <c r="B2881" s="6">
        <v>2021</v>
      </c>
      <c r="C2881" s="2" t="s">
        <v>407</v>
      </c>
      <c r="D2881" s="2" t="s">
        <v>3682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35">
      <c r="A2882" s="2">
        <v>44327</v>
      </c>
      <c r="B2882" s="6">
        <v>2021</v>
      </c>
      <c r="C2882" s="2" t="s">
        <v>407</v>
      </c>
      <c r="D2882" s="2" t="s">
        <v>3682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35">
      <c r="A2883" s="2">
        <v>44328</v>
      </c>
      <c r="B2883" s="6">
        <v>2021</v>
      </c>
      <c r="C2883" s="2" t="s">
        <v>407</v>
      </c>
      <c r="D2883" s="2" t="s">
        <v>3680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35">
      <c r="A2884" s="2">
        <v>44329</v>
      </c>
      <c r="B2884" s="6">
        <v>2021</v>
      </c>
      <c r="C2884" s="2" t="s">
        <v>407</v>
      </c>
      <c r="D2884" s="2" t="s">
        <v>3678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35">
      <c r="A2885" s="2">
        <v>44329</v>
      </c>
      <c r="B2885" s="6">
        <v>2021</v>
      </c>
      <c r="C2885" s="2" t="s">
        <v>407</v>
      </c>
      <c r="D2885" s="2" t="s">
        <v>3678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35">
      <c r="A2886" s="2">
        <v>44329</v>
      </c>
      <c r="B2886" s="6">
        <v>2021</v>
      </c>
      <c r="C2886" s="2" t="s">
        <v>407</v>
      </c>
      <c r="D2886" s="2" t="s">
        <v>3680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35">
      <c r="A2887" s="2">
        <v>44330</v>
      </c>
      <c r="B2887" s="6">
        <v>2021</v>
      </c>
      <c r="C2887" s="2" t="s">
        <v>407</v>
      </c>
      <c r="D2887" s="2" t="s">
        <v>3682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35">
      <c r="A2888" s="2">
        <v>44330</v>
      </c>
      <c r="B2888" s="6">
        <v>2021</v>
      </c>
      <c r="C2888" s="2" t="s">
        <v>407</v>
      </c>
      <c r="D2888" s="2" t="s">
        <v>3678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35">
      <c r="A2889" s="2">
        <v>44330</v>
      </c>
      <c r="B2889" s="6">
        <v>2021</v>
      </c>
      <c r="C2889" s="2" t="s">
        <v>407</v>
      </c>
      <c r="D2889" s="2" t="s">
        <v>3679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35">
      <c r="A2890" s="2">
        <v>44330</v>
      </c>
      <c r="B2890" s="6">
        <v>2021</v>
      </c>
      <c r="C2890" s="2" t="s">
        <v>407</v>
      </c>
      <c r="D2890" s="2" t="s">
        <v>3680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35">
      <c r="A2891" s="2">
        <v>44330</v>
      </c>
      <c r="B2891" s="6">
        <v>2021</v>
      </c>
      <c r="C2891" s="2" t="s">
        <v>407</v>
      </c>
      <c r="D2891" s="2" t="s">
        <v>3680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35">
      <c r="A2892" s="2">
        <v>44330</v>
      </c>
      <c r="B2892" s="6">
        <v>2021</v>
      </c>
      <c r="C2892" s="2" t="s">
        <v>407</v>
      </c>
      <c r="D2892" s="2" t="s">
        <v>3683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35">
      <c r="A2893" s="2">
        <v>44330</v>
      </c>
      <c r="B2893" s="6">
        <v>2021</v>
      </c>
      <c r="C2893" s="2" t="s">
        <v>407</v>
      </c>
      <c r="D2893" s="2" t="s">
        <v>3683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35">
      <c r="A2894" s="2">
        <v>44330</v>
      </c>
      <c r="B2894" s="6">
        <v>2021</v>
      </c>
      <c r="C2894" s="2" t="s">
        <v>407</v>
      </c>
      <c r="D2894" s="2" t="s">
        <v>3683</v>
      </c>
      <c r="E2894" t="s">
        <v>2905</v>
      </c>
      <c r="F2894" s="3" t="s">
        <v>19</v>
      </c>
      <c r="G2894" t="s">
        <v>3685</v>
      </c>
      <c r="H2894" s="3">
        <v>450</v>
      </c>
    </row>
    <row r="2895" spans="1:8" x14ac:dyDescent="0.35">
      <c r="A2895" s="2">
        <v>44330</v>
      </c>
      <c r="B2895" s="6">
        <v>2021</v>
      </c>
      <c r="C2895" s="2" t="s">
        <v>407</v>
      </c>
      <c r="D2895" s="2" t="s">
        <v>3682</v>
      </c>
      <c r="E2895" t="s">
        <v>2906</v>
      </c>
      <c r="F2895" s="3" t="s">
        <v>19</v>
      </c>
      <c r="G2895" t="s">
        <v>3685</v>
      </c>
      <c r="H2895" s="3">
        <v>450</v>
      </c>
    </row>
    <row r="2896" spans="1:8" x14ac:dyDescent="0.35">
      <c r="A2896" s="2">
        <v>44332</v>
      </c>
      <c r="B2896" s="6">
        <v>2021</v>
      </c>
      <c r="C2896" s="2" t="s">
        <v>407</v>
      </c>
      <c r="D2896" s="2" t="s">
        <v>3678</v>
      </c>
      <c r="E2896" t="s">
        <v>2907</v>
      </c>
      <c r="F2896" s="3" t="s">
        <v>13</v>
      </c>
      <c r="G2896" t="s">
        <v>3685</v>
      </c>
      <c r="H2896" s="3">
        <v>600</v>
      </c>
    </row>
    <row r="2897" spans="1:8" x14ac:dyDescent="0.35">
      <c r="A2897" s="2">
        <v>44332</v>
      </c>
      <c r="B2897" s="6">
        <v>2021</v>
      </c>
      <c r="C2897" s="2" t="s">
        <v>407</v>
      </c>
      <c r="D2897" s="2" t="s">
        <v>3681</v>
      </c>
      <c r="E2897" t="s">
        <v>2908</v>
      </c>
      <c r="F2897" s="3" t="s">
        <v>16</v>
      </c>
      <c r="G2897" t="s">
        <v>3685</v>
      </c>
      <c r="H2897" s="3">
        <v>500</v>
      </c>
    </row>
    <row r="2898" spans="1:8" x14ac:dyDescent="0.35">
      <c r="A2898" s="2">
        <v>44333</v>
      </c>
      <c r="B2898" s="6">
        <v>2021</v>
      </c>
      <c r="C2898" s="2" t="s">
        <v>407</v>
      </c>
      <c r="D2898" s="2" t="s">
        <v>3680</v>
      </c>
      <c r="E2898" t="s">
        <v>2909</v>
      </c>
      <c r="F2898" s="3" t="s">
        <v>13</v>
      </c>
      <c r="G2898" t="s">
        <v>3685</v>
      </c>
      <c r="H2898" s="3">
        <v>600</v>
      </c>
    </row>
    <row r="2899" spans="1:8" x14ac:dyDescent="0.35">
      <c r="A2899" s="2">
        <v>44334</v>
      </c>
      <c r="B2899" s="6">
        <v>2021</v>
      </c>
      <c r="C2899" s="2" t="s">
        <v>407</v>
      </c>
      <c r="D2899" s="2" t="s">
        <v>3680</v>
      </c>
      <c r="E2899" t="s">
        <v>2910</v>
      </c>
      <c r="F2899" s="3" t="s">
        <v>16</v>
      </c>
      <c r="G2899" t="s">
        <v>3685</v>
      </c>
      <c r="H2899" s="3">
        <v>300</v>
      </c>
    </row>
    <row r="2900" spans="1:8" x14ac:dyDescent="0.35">
      <c r="A2900" s="2">
        <v>44334</v>
      </c>
      <c r="B2900" s="6">
        <v>2021</v>
      </c>
      <c r="C2900" s="2" t="s">
        <v>407</v>
      </c>
      <c r="D2900" s="2" t="s">
        <v>3678</v>
      </c>
      <c r="E2900" t="s">
        <v>2911</v>
      </c>
      <c r="F2900" s="3" t="s">
        <v>13</v>
      </c>
      <c r="G2900" t="s">
        <v>3685</v>
      </c>
      <c r="H2900" s="3">
        <v>300</v>
      </c>
    </row>
    <row r="2901" spans="1:8" x14ac:dyDescent="0.35">
      <c r="A2901" s="2">
        <v>44334</v>
      </c>
      <c r="B2901" s="6">
        <v>2021</v>
      </c>
      <c r="C2901" s="2" t="s">
        <v>407</v>
      </c>
      <c r="D2901" s="2" t="s">
        <v>3680</v>
      </c>
      <c r="E2901" t="s">
        <v>2912</v>
      </c>
      <c r="F2901" s="3" t="s">
        <v>16</v>
      </c>
      <c r="G2901" t="s">
        <v>3685</v>
      </c>
      <c r="H2901" s="3">
        <v>500</v>
      </c>
    </row>
    <row r="2902" spans="1:8" x14ac:dyDescent="0.35">
      <c r="A2902" s="2">
        <v>44334</v>
      </c>
      <c r="B2902" s="6">
        <v>2021</v>
      </c>
      <c r="C2902" s="2" t="s">
        <v>407</v>
      </c>
      <c r="D2902" s="2" t="s">
        <v>3681</v>
      </c>
      <c r="E2902" t="s">
        <v>2913</v>
      </c>
      <c r="F2902" s="3" t="s">
        <v>13</v>
      </c>
      <c r="G2902" t="s">
        <v>3685</v>
      </c>
      <c r="H2902" s="3">
        <v>300</v>
      </c>
    </row>
    <row r="2903" spans="1:8" x14ac:dyDescent="0.35">
      <c r="A2903" s="2">
        <v>44335</v>
      </c>
      <c r="B2903" s="6">
        <v>2021</v>
      </c>
      <c r="C2903" s="2" t="s">
        <v>407</v>
      </c>
      <c r="D2903" s="2" t="s">
        <v>3681</v>
      </c>
      <c r="E2903" t="s">
        <v>2914</v>
      </c>
      <c r="F2903" s="3" t="s">
        <v>19</v>
      </c>
      <c r="G2903" t="s">
        <v>3685</v>
      </c>
      <c r="H2903" s="3">
        <v>300</v>
      </c>
    </row>
    <row r="2904" spans="1:8" x14ac:dyDescent="0.35">
      <c r="A2904" s="2">
        <v>44335</v>
      </c>
      <c r="B2904" s="6">
        <v>2021</v>
      </c>
      <c r="C2904" s="2" t="s">
        <v>407</v>
      </c>
      <c r="D2904" s="2" t="s">
        <v>3680</v>
      </c>
      <c r="E2904" t="s">
        <v>2915</v>
      </c>
      <c r="F2904" s="3" t="s">
        <v>26</v>
      </c>
      <c r="G2904" t="s">
        <v>3685</v>
      </c>
      <c r="H2904" s="3">
        <v>300</v>
      </c>
    </row>
    <row r="2905" spans="1:8" x14ac:dyDescent="0.35">
      <c r="A2905" s="2">
        <v>44335</v>
      </c>
      <c r="B2905" s="6">
        <v>2021</v>
      </c>
      <c r="C2905" s="2" t="s">
        <v>407</v>
      </c>
      <c r="D2905" s="2" t="s">
        <v>3681</v>
      </c>
      <c r="E2905" t="s">
        <v>2916</v>
      </c>
      <c r="F2905" s="3" t="s">
        <v>19</v>
      </c>
      <c r="G2905" t="s">
        <v>3685</v>
      </c>
      <c r="H2905" s="3">
        <v>300</v>
      </c>
    </row>
    <row r="2906" spans="1:8" x14ac:dyDescent="0.35">
      <c r="A2906" s="2">
        <v>44335</v>
      </c>
      <c r="B2906" s="6">
        <v>2021</v>
      </c>
      <c r="C2906" s="2" t="s">
        <v>407</v>
      </c>
      <c r="D2906" s="2" t="s">
        <v>3683</v>
      </c>
      <c r="E2906" t="s">
        <v>2917</v>
      </c>
      <c r="F2906" s="3" t="s">
        <v>19</v>
      </c>
      <c r="G2906" t="s">
        <v>3685</v>
      </c>
      <c r="H2906" s="3">
        <v>600</v>
      </c>
    </row>
    <row r="2907" spans="1:8" x14ac:dyDescent="0.35">
      <c r="A2907" s="2">
        <v>44335</v>
      </c>
      <c r="B2907" s="6">
        <v>2021</v>
      </c>
      <c r="C2907" s="2" t="s">
        <v>407</v>
      </c>
      <c r="D2907" s="2" t="s">
        <v>3680</v>
      </c>
      <c r="E2907" t="s">
        <v>2918</v>
      </c>
      <c r="F2907" s="3" t="s">
        <v>26</v>
      </c>
      <c r="G2907" t="s">
        <v>3685</v>
      </c>
      <c r="H2907" s="3">
        <v>450</v>
      </c>
    </row>
    <row r="2908" spans="1:8" x14ac:dyDescent="0.35">
      <c r="A2908" s="2">
        <v>44336</v>
      </c>
      <c r="B2908" s="6">
        <v>2021</v>
      </c>
      <c r="C2908" s="2" t="s">
        <v>407</v>
      </c>
      <c r="D2908" s="2" t="s">
        <v>3682</v>
      </c>
      <c r="E2908" t="s">
        <v>2919</v>
      </c>
      <c r="F2908" s="3" t="s">
        <v>26</v>
      </c>
      <c r="G2908" t="s">
        <v>3685</v>
      </c>
      <c r="H2908" s="3">
        <v>500</v>
      </c>
    </row>
    <row r="2909" spans="1:8" x14ac:dyDescent="0.35">
      <c r="A2909" s="2">
        <v>44336</v>
      </c>
      <c r="B2909" s="6">
        <v>2021</v>
      </c>
      <c r="C2909" s="2" t="s">
        <v>407</v>
      </c>
      <c r="D2909" s="2" t="s">
        <v>3682</v>
      </c>
      <c r="E2909" t="s">
        <v>2920</v>
      </c>
      <c r="F2909" s="3" t="s">
        <v>19</v>
      </c>
      <c r="G2909" t="s">
        <v>3685</v>
      </c>
      <c r="H2909" s="3">
        <v>500</v>
      </c>
    </row>
    <row r="2910" spans="1:8" x14ac:dyDescent="0.35">
      <c r="A2910" s="2">
        <v>44337</v>
      </c>
      <c r="B2910" s="6">
        <v>2021</v>
      </c>
      <c r="C2910" s="2" t="s">
        <v>407</v>
      </c>
      <c r="D2910" s="2" t="s">
        <v>3682</v>
      </c>
      <c r="E2910" t="s">
        <v>2921</v>
      </c>
      <c r="F2910" s="3" t="s">
        <v>10</v>
      </c>
      <c r="G2910" t="s">
        <v>3685</v>
      </c>
      <c r="H2910" s="3">
        <v>600</v>
      </c>
    </row>
    <row r="2911" spans="1:8" x14ac:dyDescent="0.35">
      <c r="A2911" s="2">
        <v>44337</v>
      </c>
      <c r="B2911" s="6">
        <v>2021</v>
      </c>
      <c r="C2911" s="2" t="s">
        <v>407</v>
      </c>
      <c r="D2911" s="2" t="s">
        <v>3678</v>
      </c>
      <c r="E2911" t="s">
        <v>2922</v>
      </c>
      <c r="F2911" s="3" t="s">
        <v>10</v>
      </c>
      <c r="G2911" t="s">
        <v>3685</v>
      </c>
      <c r="H2911" s="3">
        <v>600</v>
      </c>
    </row>
    <row r="2912" spans="1:8" x14ac:dyDescent="0.35">
      <c r="A2912" s="2">
        <v>44337</v>
      </c>
      <c r="B2912" s="6">
        <v>2021</v>
      </c>
      <c r="C2912" s="2" t="s">
        <v>407</v>
      </c>
      <c r="D2912" s="2" t="s">
        <v>3683</v>
      </c>
      <c r="E2912" t="s">
        <v>2923</v>
      </c>
      <c r="F2912" s="3" t="s">
        <v>16</v>
      </c>
      <c r="G2912" t="s">
        <v>3685</v>
      </c>
      <c r="H2912" s="3">
        <v>450</v>
      </c>
    </row>
    <row r="2913" spans="1:8" x14ac:dyDescent="0.35">
      <c r="A2913" s="2">
        <v>44338</v>
      </c>
      <c r="B2913" s="6">
        <v>2021</v>
      </c>
      <c r="C2913" s="2" t="s">
        <v>407</v>
      </c>
      <c r="D2913" s="2" t="s">
        <v>3681</v>
      </c>
      <c r="E2913" t="s">
        <v>2924</v>
      </c>
      <c r="F2913" s="3" t="s">
        <v>13</v>
      </c>
      <c r="G2913" t="s">
        <v>3685</v>
      </c>
      <c r="H2913" s="3">
        <v>600</v>
      </c>
    </row>
    <row r="2914" spans="1:8" x14ac:dyDescent="0.35">
      <c r="A2914" s="2">
        <v>44338</v>
      </c>
      <c r="B2914" s="6">
        <v>2021</v>
      </c>
      <c r="C2914" s="2" t="s">
        <v>407</v>
      </c>
      <c r="D2914" s="2" t="s">
        <v>3679</v>
      </c>
      <c r="E2914" t="s">
        <v>2925</v>
      </c>
      <c r="F2914" s="3" t="s">
        <v>10</v>
      </c>
      <c r="G2914" t="s">
        <v>3685</v>
      </c>
      <c r="H2914" s="3">
        <v>600</v>
      </c>
    </row>
    <row r="2915" spans="1:8" x14ac:dyDescent="0.35">
      <c r="A2915" s="2">
        <v>44339</v>
      </c>
      <c r="B2915" s="6">
        <v>2021</v>
      </c>
      <c r="C2915" s="2" t="s">
        <v>407</v>
      </c>
      <c r="D2915" s="2" t="s">
        <v>3682</v>
      </c>
      <c r="E2915" t="s">
        <v>2926</v>
      </c>
      <c r="F2915" s="3" t="s">
        <v>10</v>
      </c>
      <c r="G2915" t="s">
        <v>3685</v>
      </c>
      <c r="H2915" s="3">
        <v>500</v>
      </c>
    </row>
    <row r="2916" spans="1:8" x14ac:dyDescent="0.35">
      <c r="A2916" s="2">
        <v>44339</v>
      </c>
      <c r="B2916" s="6">
        <v>2021</v>
      </c>
      <c r="C2916" s="2" t="s">
        <v>407</v>
      </c>
      <c r="D2916" s="2" t="s">
        <v>3678</v>
      </c>
      <c r="E2916" t="s">
        <v>2927</v>
      </c>
      <c r="F2916" s="3" t="s">
        <v>19</v>
      </c>
      <c r="G2916" t="s">
        <v>3685</v>
      </c>
      <c r="H2916" s="3">
        <v>300</v>
      </c>
    </row>
    <row r="2917" spans="1:8" x14ac:dyDescent="0.35">
      <c r="A2917" s="2">
        <v>44339</v>
      </c>
      <c r="B2917" s="6">
        <v>2021</v>
      </c>
      <c r="C2917" s="2" t="s">
        <v>407</v>
      </c>
      <c r="D2917" s="2" t="s">
        <v>3683</v>
      </c>
      <c r="E2917" t="s">
        <v>2928</v>
      </c>
      <c r="F2917" s="3" t="s">
        <v>16</v>
      </c>
      <c r="G2917" t="s">
        <v>3685</v>
      </c>
      <c r="H2917" s="3">
        <v>450</v>
      </c>
    </row>
    <row r="2918" spans="1:8" x14ac:dyDescent="0.35">
      <c r="A2918" s="2">
        <v>44340</v>
      </c>
      <c r="B2918" s="6">
        <v>2021</v>
      </c>
      <c r="C2918" s="2" t="s">
        <v>407</v>
      </c>
      <c r="D2918" s="2" t="s">
        <v>3682</v>
      </c>
      <c r="E2918" t="s">
        <v>2929</v>
      </c>
      <c r="F2918" s="3" t="s">
        <v>16</v>
      </c>
      <c r="G2918" t="s">
        <v>3685</v>
      </c>
      <c r="H2918" s="3">
        <v>500</v>
      </c>
    </row>
    <row r="2919" spans="1:8" x14ac:dyDescent="0.35">
      <c r="A2919" s="2">
        <v>44340</v>
      </c>
      <c r="B2919" s="6">
        <v>2021</v>
      </c>
      <c r="C2919" s="2" t="s">
        <v>407</v>
      </c>
      <c r="D2919" s="2" t="s">
        <v>3682</v>
      </c>
      <c r="E2919" t="s">
        <v>2930</v>
      </c>
      <c r="F2919" s="3" t="s">
        <v>16</v>
      </c>
      <c r="G2919" t="s">
        <v>3685</v>
      </c>
      <c r="H2919" s="3">
        <v>300</v>
      </c>
    </row>
    <row r="2920" spans="1:8" x14ac:dyDescent="0.35">
      <c r="A2920" s="2">
        <v>44340</v>
      </c>
      <c r="B2920" s="6">
        <v>2021</v>
      </c>
      <c r="C2920" s="2" t="s">
        <v>407</v>
      </c>
      <c r="D2920" s="2" t="s">
        <v>3678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35">
      <c r="A2921" s="2">
        <v>44341</v>
      </c>
      <c r="B2921" s="6">
        <v>2021</v>
      </c>
      <c r="C2921" s="2" t="s">
        <v>407</v>
      </c>
      <c r="D2921" s="2" t="s">
        <v>3680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35">
      <c r="A2922" s="2">
        <v>44341</v>
      </c>
      <c r="B2922" s="6">
        <v>2021</v>
      </c>
      <c r="C2922" s="2" t="s">
        <v>407</v>
      </c>
      <c r="D2922" s="2" t="s">
        <v>3679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35">
      <c r="A2923" s="2">
        <v>44342</v>
      </c>
      <c r="B2923" s="6">
        <v>2021</v>
      </c>
      <c r="C2923" s="2" t="s">
        <v>407</v>
      </c>
      <c r="D2923" s="2" t="s">
        <v>3683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35">
      <c r="A2924" s="2">
        <v>44342</v>
      </c>
      <c r="B2924" s="6">
        <v>2021</v>
      </c>
      <c r="C2924" s="2" t="s">
        <v>407</v>
      </c>
      <c r="D2924" s="2" t="s">
        <v>3680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35">
      <c r="A2925" s="2">
        <v>44342</v>
      </c>
      <c r="B2925" s="6">
        <v>2021</v>
      </c>
      <c r="C2925" s="2" t="s">
        <v>407</v>
      </c>
      <c r="D2925" s="2" t="s">
        <v>3678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35">
      <c r="A2926" s="2">
        <v>44342</v>
      </c>
      <c r="B2926" s="6">
        <v>2021</v>
      </c>
      <c r="C2926" s="2" t="s">
        <v>407</v>
      </c>
      <c r="D2926" s="2" t="s">
        <v>3683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35">
      <c r="A2927" s="2">
        <v>44342</v>
      </c>
      <c r="B2927" s="6">
        <v>2021</v>
      </c>
      <c r="C2927" s="2" t="s">
        <v>407</v>
      </c>
      <c r="D2927" s="2" t="s">
        <v>3682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35">
      <c r="A2928" s="2">
        <v>44342</v>
      </c>
      <c r="B2928" s="6">
        <v>2021</v>
      </c>
      <c r="C2928" s="2" t="s">
        <v>407</v>
      </c>
      <c r="D2928" s="2" t="s">
        <v>3681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35">
      <c r="A2929" s="2">
        <v>44343</v>
      </c>
      <c r="B2929" s="6">
        <v>2021</v>
      </c>
      <c r="C2929" s="2" t="s">
        <v>407</v>
      </c>
      <c r="D2929" s="2" t="s">
        <v>3681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35">
      <c r="A2930" s="2">
        <v>44343</v>
      </c>
      <c r="B2930" s="6">
        <v>2021</v>
      </c>
      <c r="C2930" s="2" t="s">
        <v>407</v>
      </c>
      <c r="D2930" s="2" t="s">
        <v>3678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35">
      <c r="A2931" s="2">
        <v>44343</v>
      </c>
      <c r="B2931" s="6">
        <v>2021</v>
      </c>
      <c r="C2931" s="2" t="s">
        <v>407</v>
      </c>
      <c r="D2931" s="2" t="s">
        <v>3681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35">
      <c r="A2932" s="2">
        <v>44343</v>
      </c>
      <c r="B2932" s="6">
        <v>2021</v>
      </c>
      <c r="C2932" s="2" t="s">
        <v>407</v>
      </c>
      <c r="D2932" s="2" t="s">
        <v>3682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35">
      <c r="A2933" s="2">
        <v>44344</v>
      </c>
      <c r="B2933" s="6">
        <v>2021</v>
      </c>
      <c r="C2933" s="2" t="s">
        <v>407</v>
      </c>
      <c r="D2933" s="2" t="s">
        <v>3679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35">
      <c r="A2934" s="2">
        <v>44344</v>
      </c>
      <c r="B2934" s="6">
        <v>2021</v>
      </c>
      <c r="C2934" s="2" t="s">
        <v>407</v>
      </c>
      <c r="D2934" s="2" t="s">
        <v>3682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35">
      <c r="A2935" s="2">
        <v>44344</v>
      </c>
      <c r="B2935" s="6">
        <v>2021</v>
      </c>
      <c r="C2935" s="2" t="s">
        <v>407</v>
      </c>
      <c r="D2935" s="2" t="s">
        <v>3682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35">
      <c r="A2936" s="2">
        <v>44344</v>
      </c>
      <c r="B2936" s="6">
        <v>2021</v>
      </c>
      <c r="C2936" s="2" t="s">
        <v>407</v>
      </c>
      <c r="D2936" s="2" t="s">
        <v>3682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35">
      <c r="A2937" s="2">
        <v>44345</v>
      </c>
      <c r="B2937" s="6">
        <v>2021</v>
      </c>
      <c r="C2937" s="2" t="s">
        <v>407</v>
      </c>
      <c r="D2937" s="2" t="s">
        <v>3683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35">
      <c r="A2938" s="2">
        <v>44345</v>
      </c>
      <c r="B2938" s="6">
        <v>2021</v>
      </c>
      <c r="C2938" s="2" t="s">
        <v>407</v>
      </c>
      <c r="D2938" s="2" t="s">
        <v>3682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35">
      <c r="A2939" s="2">
        <v>44346</v>
      </c>
      <c r="B2939" s="6">
        <v>2021</v>
      </c>
      <c r="C2939" s="2" t="s">
        <v>407</v>
      </c>
      <c r="D2939" s="2" t="s">
        <v>3682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35">
      <c r="A2940" s="2">
        <v>44346</v>
      </c>
      <c r="B2940" s="6">
        <v>2021</v>
      </c>
      <c r="C2940" s="2" t="s">
        <v>407</v>
      </c>
      <c r="D2940" s="2" t="s">
        <v>3680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35">
      <c r="A2941" s="2">
        <v>44346</v>
      </c>
      <c r="B2941" s="6">
        <v>2021</v>
      </c>
      <c r="C2941" s="2" t="s">
        <v>407</v>
      </c>
      <c r="D2941" s="2" t="s">
        <v>3682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35">
      <c r="A2942" s="2">
        <v>44346</v>
      </c>
      <c r="B2942" s="6">
        <v>2021</v>
      </c>
      <c r="C2942" s="2" t="s">
        <v>407</v>
      </c>
      <c r="D2942" s="2" t="s">
        <v>3681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35">
      <c r="A2943" s="2">
        <v>44346</v>
      </c>
      <c r="B2943" s="6">
        <v>2021</v>
      </c>
      <c r="C2943" s="2" t="s">
        <v>407</v>
      </c>
      <c r="D2943" s="2" t="s">
        <v>3680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35">
      <c r="A2944" s="2">
        <v>44346</v>
      </c>
      <c r="B2944" s="6">
        <v>2021</v>
      </c>
      <c r="C2944" s="2" t="s">
        <v>407</v>
      </c>
      <c r="D2944" s="2" t="s">
        <v>3683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35">
      <c r="A2945" s="2">
        <v>44347</v>
      </c>
      <c r="B2945" s="6">
        <v>2021</v>
      </c>
      <c r="C2945" s="2" t="s">
        <v>407</v>
      </c>
      <c r="D2945" s="2" t="s">
        <v>3678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35">
      <c r="A2946" s="2">
        <v>44347</v>
      </c>
      <c r="B2946" s="6">
        <v>2021</v>
      </c>
      <c r="C2946" s="2" t="s">
        <v>407</v>
      </c>
      <c r="D2946" s="2" t="s">
        <v>3683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35">
      <c r="A2947" s="2">
        <v>44347</v>
      </c>
      <c r="B2947" s="6">
        <v>2021</v>
      </c>
      <c r="C2947" s="2" t="s">
        <v>407</v>
      </c>
      <c r="D2947" s="2" t="s">
        <v>3679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35">
      <c r="A2948" s="2">
        <v>44347</v>
      </c>
      <c r="B2948" s="6">
        <v>2021</v>
      </c>
      <c r="C2948" s="2" t="s">
        <v>407</v>
      </c>
      <c r="D2948" s="2" t="s">
        <v>3678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35">
      <c r="A2949" s="2">
        <v>44347</v>
      </c>
      <c r="B2949" s="6">
        <v>2021</v>
      </c>
      <c r="C2949" s="2" t="s">
        <v>407</v>
      </c>
      <c r="D2949" s="2" t="s">
        <v>3679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35">
      <c r="A2950" s="2">
        <v>44347</v>
      </c>
      <c r="B2950" s="6">
        <v>2021</v>
      </c>
      <c r="C2950" s="2" t="s">
        <v>407</v>
      </c>
      <c r="D2950" s="2" t="s">
        <v>3680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35">
      <c r="A2951" s="2">
        <v>44347</v>
      </c>
      <c r="B2951" s="6">
        <v>2021</v>
      </c>
      <c r="C2951" s="2" t="s">
        <v>407</v>
      </c>
      <c r="D2951" s="2" t="s">
        <v>3682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35">
      <c r="A2952" s="2">
        <v>44348</v>
      </c>
      <c r="B2952" s="6">
        <v>2021</v>
      </c>
      <c r="C2952" s="2" t="s">
        <v>511</v>
      </c>
      <c r="D2952" s="2" t="s">
        <v>3679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35">
      <c r="A2953" s="2">
        <v>44348</v>
      </c>
      <c r="B2953" s="6">
        <v>2021</v>
      </c>
      <c r="C2953" s="2" t="s">
        <v>511</v>
      </c>
      <c r="D2953" s="2" t="s">
        <v>3679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35">
      <c r="A2954" s="2">
        <v>44349</v>
      </c>
      <c r="B2954" s="6">
        <v>2021</v>
      </c>
      <c r="C2954" s="2" t="s">
        <v>511</v>
      </c>
      <c r="D2954" s="2" t="s">
        <v>3680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35">
      <c r="A2955" s="2">
        <v>44350</v>
      </c>
      <c r="B2955" s="6">
        <v>2021</v>
      </c>
      <c r="C2955" s="2" t="s">
        <v>511</v>
      </c>
      <c r="D2955" s="2" t="s">
        <v>3683</v>
      </c>
      <c r="E2955" t="s">
        <v>2966</v>
      </c>
      <c r="F2955" s="3" t="s">
        <v>16</v>
      </c>
      <c r="G2955" t="s">
        <v>3686</v>
      </c>
      <c r="H2955" s="3">
        <v>300</v>
      </c>
    </row>
    <row r="2956" spans="1:8" x14ac:dyDescent="0.35">
      <c r="A2956" s="2">
        <v>44350</v>
      </c>
      <c r="B2956" s="6">
        <v>2021</v>
      </c>
      <c r="C2956" s="2" t="s">
        <v>511</v>
      </c>
      <c r="D2956" s="2" t="s">
        <v>3682</v>
      </c>
      <c r="E2956" t="s">
        <v>2967</v>
      </c>
      <c r="F2956" s="3" t="s">
        <v>16</v>
      </c>
      <c r="G2956" t="s">
        <v>3686</v>
      </c>
      <c r="H2956" s="3">
        <v>450</v>
      </c>
    </row>
    <row r="2957" spans="1:8" x14ac:dyDescent="0.35">
      <c r="A2957" s="2">
        <v>44351</v>
      </c>
      <c r="B2957" s="6">
        <v>2021</v>
      </c>
      <c r="C2957" s="2" t="s">
        <v>511</v>
      </c>
      <c r="D2957" s="2" t="s">
        <v>3680</v>
      </c>
      <c r="E2957" t="s">
        <v>2968</v>
      </c>
      <c r="F2957" s="3" t="s">
        <v>26</v>
      </c>
      <c r="G2957" t="s">
        <v>3686</v>
      </c>
      <c r="H2957" s="3">
        <v>300</v>
      </c>
    </row>
    <row r="2958" spans="1:8" x14ac:dyDescent="0.35">
      <c r="A2958" s="2">
        <v>44352</v>
      </c>
      <c r="B2958" s="6">
        <v>2021</v>
      </c>
      <c r="C2958" s="2" t="s">
        <v>511</v>
      </c>
      <c r="D2958" s="2" t="s">
        <v>3682</v>
      </c>
      <c r="E2958" t="s">
        <v>2969</v>
      </c>
      <c r="F2958" s="3" t="s">
        <v>26</v>
      </c>
      <c r="G2958" t="s">
        <v>3686</v>
      </c>
      <c r="H2958" s="3">
        <v>500</v>
      </c>
    </row>
    <row r="2959" spans="1:8" x14ac:dyDescent="0.35">
      <c r="A2959" s="2">
        <v>44352</v>
      </c>
      <c r="B2959" s="6">
        <v>2021</v>
      </c>
      <c r="C2959" s="2" t="s">
        <v>511</v>
      </c>
      <c r="D2959" s="2" t="s">
        <v>3678</v>
      </c>
      <c r="E2959" t="s">
        <v>2970</v>
      </c>
      <c r="F2959" s="3" t="s">
        <v>26</v>
      </c>
      <c r="G2959" t="s">
        <v>3686</v>
      </c>
      <c r="H2959" s="3">
        <v>500</v>
      </c>
    </row>
    <row r="2960" spans="1:8" x14ac:dyDescent="0.35">
      <c r="A2960" s="2">
        <v>44352</v>
      </c>
      <c r="B2960" s="6">
        <v>2021</v>
      </c>
      <c r="C2960" s="2" t="s">
        <v>511</v>
      </c>
      <c r="D2960" s="2" t="s">
        <v>3681</v>
      </c>
      <c r="E2960" t="s">
        <v>2971</v>
      </c>
      <c r="F2960" s="3" t="s">
        <v>13</v>
      </c>
      <c r="G2960" t="s">
        <v>3686</v>
      </c>
      <c r="H2960" s="3">
        <v>300</v>
      </c>
    </row>
    <row r="2961" spans="1:8" x14ac:dyDescent="0.35">
      <c r="A2961" s="2">
        <v>44353</v>
      </c>
      <c r="B2961" s="6">
        <v>2021</v>
      </c>
      <c r="C2961" s="2" t="s">
        <v>511</v>
      </c>
      <c r="D2961" s="2" t="s">
        <v>3678</v>
      </c>
      <c r="E2961" t="s">
        <v>2972</v>
      </c>
      <c r="F2961" s="3" t="s">
        <v>13</v>
      </c>
      <c r="G2961" t="s">
        <v>3686</v>
      </c>
      <c r="H2961" s="3">
        <v>600</v>
      </c>
    </row>
    <row r="2962" spans="1:8" x14ac:dyDescent="0.35">
      <c r="A2962" s="2">
        <v>44353</v>
      </c>
      <c r="B2962" s="6">
        <v>2021</v>
      </c>
      <c r="C2962" s="2" t="s">
        <v>511</v>
      </c>
      <c r="D2962" s="2" t="s">
        <v>3681</v>
      </c>
      <c r="E2962" t="s">
        <v>2973</v>
      </c>
      <c r="F2962" s="3" t="s">
        <v>19</v>
      </c>
      <c r="G2962" t="s">
        <v>3686</v>
      </c>
      <c r="H2962" s="3">
        <v>600</v>
      </c>
    </row>
    <row r="2963" spans="1:8" x14ac:dyDescent="0.35">
      <c r="A2963" s="2">
        <v>44353</v>
      </c>
      <c r="B2963" s="6">
        <v>2021</v>
      </c>
      <c r="C2963" s="2" t="s">
        <v>511</v>
      </c>
      <c r="D2963" s="2" t="s">
        <v>3679</v>
      </c>
      <c r="E2963" t="s">
        <v>2974</v>
      </c>
      <c r="F2963" s="3" t="s">
        <v>16</v>
      </c>
      <c r="G2963" t="s">
        <v>3686</v>
      </c>
      <c r="H2963" s="3">
        <v>600</v>
      </c>
    </row>
    <row r="2964" spans="1:8" x14ac:dyDescent="0.35">
      <c r="A2964" s="2">
        <v>44353</v>
      </c>
      <c r="B2964" s="6">
        <v>2021</v>
      </c>
      <c r="C2964" s="2" t="s">
        <v>511</v>
      </c>
      <c r="D2964" s="2" t="s">
        <v>3681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35">
      <c r="A2965" s="2">
        <v>44354</v>
      </c>
      <c r="B2965" s="6">
        <v>2021</v>
      </c>
      <c r="C2965" s="2" t="s">
        <v>511</v>
      </c>
      <c r="D2965" s="2" t="s">
        <v>3678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35">
      <c r="A2966" s="2">
        <v>44354</v>
      </c>
      <c r="B2966" s="6">
        <v>2021</v>
      </c>
      <c r="C2966" s="2" t="s">
        <v>511</v>
      </c>
      <c r="D2966" s="2" t="s">
        <v>3680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35">
      <c r="A2967" s="2">
        <v>44355</v>
      </c>
      <c r="B2967" s="6">
        <v>2021</v>
      </c>
      <c r="C2967" s="2" t="s">
        <v>511</v>
      </c>
      <c r="D2967" s="2" t="s">
        <v>3681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35">
      <c r="A2968" s="2">
        <v>44355</v>
      </c>
      <c r="B2968" s="6">
        <v>2021</v>
      </c>
      <c r="C2968" s="2" t="s">
        <v>511</v>
      </c>
      <c r="D2968" s="2" t="s">
        <v>3681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35">
      <c r="A2969" s="2">
        <v>44355</v>
      </c>
      <c r="B2969" s="6">
        <v>2021</v>
      </c>
      <c r="C2969" s="2" t="s">
        <v>511</v>
      </c>
      <c r="D2969" s="2" t="s">
        <v>3679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35">
      <c r="A2970" s="2">
        <v>44355</v>
      </c>
      <c r="B2970" s="6">
        <v>2021</v>
      </c>
      <c r="C2970" s="2" t="s">
        <v>511</v>
      </c>
      <c r="D2970" s="2" t="s">
        <v>3678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35">
      <c r="A2971" s="2">
        <v>44355</v>
      </c>
      <c r="B2971" s="6">
        <v>2021</v>
      </c>
      <c r="C2971" s="2" t="s">
        <v>511</v>
      </c>
      <c r="D2971" s="2" t="s">
        <v>3682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35">
      <c r="A2972" s="2">
        <v>44355</v>
      </c>
      <c r="B2972" s="6">
        <v>2021</v>
      </c>
      <c r="C2972" s="2" t="s">
        <v>511</v>
      </c>
      <c r="D2972" s="2" t="s">
        <v>3681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35">
      <c r="A2973" s="2">
        <v>44356</v>
      </c>
      <c r="B2973" s="6">
        <v>2021</v>
      </c>
      <c r="C2973" s="2" t="s">
        <v>511</v>
      </c>
      <c r="D2973" s="2" t="s">
        <v>3683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35">
      <c r="A2974" s="2">
        <v>44356</v>
      </c>
      <c r="B2974" s="6">
        <v>2021</v>
      </c>
      <c r="C2974" s="2" t="s">
        <v>511</v>
      </c>
      <c r="D2974" s="2" t="s">
        <v>3681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35">
      <c r="A2975" s="2">
        <v>44357</v>
      </c>
      <c r="B2975" s="6">
        <v>2021</v>
      </c>
      <c r="C2975" s="2" t="s">
        <v>511</v>
      </c>
      <c r="D2975" s="2" t="s">
        <v>3678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35">
      <c r="A2976" s="2">
        <v>44358</v>
      </c>
      <c r="B2976" s="6">
        <v>2021</v>
      </c>
      <c r="C2976" s="2" t="s">
        <v>511</v>
      </c>
      <c r="D2976" s="2" t="s">
        <v>3681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35">
      <c r="A2977" s="2">
        <v>44359</v>
      </c>
      <c r="B2977" s="6">
        <v>2021</v>
      </c>
      <c r="C2977" s="2" t="s">
        <v>511</v>
      </c>
      <c r="D2977" s="2" t="s">
        <v>3679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35">
      <c r="A2978" s="2">
        <v>44359</v>
      </c>
      <c r="B2978" s="6">
        <v>2021</v>
      </c>
      <c r="C2978" s="2" t="s">
        <v>511</v>
      </c>
      <c r="D2978" s="2" t="s">
        <v>3680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35">
      <c r="A2979" s="2">
        <v>44359</v>
      </c>
      <c r="B2979" s="6">
        <v>2021</v>
      </c>
      <c r="C2979" s="2" t="s">
        <v>511</v>
      </c>
      <c r="D2979" s="2" t="s">
        <v>3678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35">
      <c r="A2980" s="2">
        <v>44359</v>
      </c>
      <c r="B2980" s="6">
        <v>2021</v>
      </c>
      <c r="C2980" s="2" t="s">
        <v>511</v>
      </c>
      <c r="D2980" s="2" t="s">
        <v>3680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35">
      <c r="A2981" s="2">
        <v>44360</v>
      </c>
      <c r="B2981" s="6">
        <v>2021</v>
      </c>
      <c r="C2981" s="2" t="s">
        <v>511</v>
      </c>
      <c r="D2981" s="2" t="s">
        <v>3678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35">
      <c r="A2982" s="2">
        <v>44360</v>
      </c>
      <c r="B2982" s="6">
        <v>2021</v>
      </c>
      <c r="C2982" s="2" t="s">
        <v>511</v>
      </c>
      <c r="D2982" s="2" t="s">
        <v>3682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35">
      <c r="A2983" s="2">
        <v>44360</v>
      </c>
      <c r="B2983" s="6">
        <v>2021</v>
      </c>
      <c r="C2983" s="2" t="s">
        <v>511</v>
      </c>
      <c r="D2983" s="2" t="s">
        <v>3683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35">
      <c r="A2984" s="2">
        <v>44360</v>
      </c>
      <c r="B2984" s="6">
        <v>2021</v>
      </c>
      <c r="C2984" s="2" t="s">
        <v>511</v>
      </c>
      <c r="D2984" s="2" t="s">
        <v>3681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35">
      <c r="A2985" s="2">
        <v>44361</v>
      </c>
      <c r="B2985" s="6">
        <v>2021</v>
      </c>
      <c r="C2985" s="2" t="s">
        <v>511</v>
      </c>
      <c r="D2985" s="2" t="s">
        <v>3679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35">
      <c r="A2986" s="2">
        <v>44361</v>
      </c>
      <c r="B2986" s="6">
        <v>2021</v>
      </c>
      <c r="C2986" s="2" t="s">
        <v>511</v>
      </c>
      <c r="D2986" s="2" t="s">
        <v>3682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35">
      <c r="A2987" s="2">
        <v>44361</v>
      </c>
      <c r="B2987" s="6">
        <v>2021</v>
      </c>
      <c r="C2987" s="2" t="s">
        <v>511</v>
      </c>
      <c r="D2987" s="2" t="s">
        <v>3681</v>
      </c>
      <c r="E2987" t="s">
        <v>2998</v>
      </c>
      <c r="F2987" s="3" t="s">
        <v>16</v>
      </c>
      <c r="G2987" t="s">
        <v>3686</v>
      </c>
      <c r="H2987" s="3">
        <v>300</v>
      </c>
    </row>
    <row r="2988" spans="1:8" x14ac:dyDescent="0.35">
      <c r="A2988" s="2">
        <v>44362</v>
      </c>
      <c r="B2988" s="6">
        <v>2021</v>
      </c>
      <c r="C2988" s="2" t="s">
        <v>511</v>
      </c>
      <c r="D2988" s="2" t="s">
        <v>3682</v>
      </c>
      <c r="E2988" t="s">
        <v>2999</v>
      </c>
      <c r="F2988" s="3" t="s">
        <v>19</v>
      </c>
      <c r="G2988" t="s">
        <v>3686</v>
      </c>
      <c r="H2988" s="3">
        <v>450</v>
      </c>
    </row>
    <row r="2989" spans="1:8" x14ac:dyDescent="0.35">
      <c r="A2989" s="2">
        <v>44362</v>
      </c>
      <c r="B2989" s="6">
        <v>2021</v>
      </c>
      <c r="C2989" s="2" t="s">
        <v>511</v>
      </c>
      <c r="D2989" s="2" t="s">
        <v>3678</v>
      </c>
      <c r="E2989" t="s">
        <v>3000</v>
      </c>
      <c r="F2989" s="3" t="s">
        <v>13</v>
      </c>
      <c r="G2989" t="s">
        <v>3686</v>
      </c>
      <c r="H2989" s="3">
        <v>600</v>
      </c>
    </row>
    <row r="2990" spans="1:8" x14ac:dyDescent="0.35">
      <c r="A2990" s="2">
        <v>44363</v>
      </c>
      <c r="B2990" s="6">
        <v>2021</v>
      </c>
      <c r="C2990" s="2" t="s">
        <v>511</v>
      </c>
      <c r="D2990" s="2" t="s">
        <v>3681</v>
      </c>
      <c r="E2990" t="s">
        <v>3001</v>
      </c>
      <c r="F2990" s="3" t="s">
        <v>16</v>
      </c>
      <c r="G2990" t="s">
        <v>3686</v>
      </c>
      <c r="H2990" s="3">
        <v>600</v>
      </c>
    </row>
    <row r="2991" spans="1:8" x14ac:dyDescent="0.35">
      <c r="A2991" s="2">
        <v>44363</v>
      </c>
      <c r="B2991" s="6">
        <v>2021</v>
      </c>
      <c r="C2991" s="2" t="s">
        <v>511</v>
      </c>
      <c r="D2991" s="2" t="s">
        <v>3678</v>
      </c>
      <c r="E2991" t="s">
        <v>3002</v>
      </c>
      <c r="F2991" s="3" t="s">
        <v>19</v>
      </c>
      <c r="G2991" t="s">
        <v>3686</v>
      </c>
      <c r="H2991" s="3">
        <v>300</v>
      </c>
    </row>
    <row r="2992" spans="1:8" x14ac:dyDescent="0.35">
      <c r="A2992" s="2">
        <v>44363</v>
      </c>
      <c r="B2992" s="6">
        <v>2021</v>
      </c>
      <c r="C2992" s="2" t="s">
        <v>511</v>
      </c>
      <c r="D2992" s="2" t="s">
        <v>3678</v>
      </c>
      <c r="E2992" t="s">
        <v>3003</v>
      </c>
      <c r="F2992" s="3" t="s">
        <v>19</v>
      </c>
      <c r="G2992" t="s">
        <v>3686</v>
      </c>
      <c r="H2992" s="3">
        <v>600</v>
      </c>
    </row>
    <row r="2993" spans="1:8" x14ac:dyDescent="0.35">
      <c r="A2993" s="2">
        <v>44363</v>
      </c>
      <c r="B2993" s="6">
        <v>2021</v>
      </c>
      <c r="C2993" s="2" t="s">
        <v>511</v>
      </c>
      <c r="D2993" s="2" t="s">
        <v>3680</v>
      </c>
      <c r="E2993" t="s">
        <v>3004</v>
      </c>
      <c r="F2993" s="3" t="s">
        <v>16</v>
      </c>
      <c r="G2993" t="s">
        <v>3686</v>
      </c>
      <c r="H2993" s="3">
        <v>500</v>
      </c>
    </row>
    <row r="2994" spans="1:8" x14ac:dyDescent="0.35">
      <c r="A2994" s="2">
        <v>44364</v>
      </c>
      <c r="B2994" s="6">
        <v>2021</v>
      </c>
      <c r="C2994" s="2" t="s">
        <v>511</v>
      </c>
      <c r="D2994" s="2" t="s">
        <v>3680</v>
      </c>
      <c r="E2994" t="s">
        <v>3005</v>
      </c>
      <c r="F2994" s="3" t="s">
        <v>13</v>
      </c>
      <c r="G2994" t="s">
        <v>3686</v>
      </c>
      <c r="H2994" s="3">
        <v>450</v>
      </c>
    </row>
    <row r="2995" spans="1:8" x14ac:dyDescent="0.35">
      <c r="A2995" s="2">
        <v>44365</v>
      </c>
      <c r="B2995" s="6">
        <v>2021</v>
      </c>
      <c r="C2995" s="2" t="s">
        <v>511</v>
      </c>
      <c r="D2995" s="2" t="s">
        <v>3683</v>
      </c>
      <c r="E2995" t="s">
        <v>3006</v>
      </c>
      <c r="F2995" s="3" t="s">
        <v>16</v>
      </c>
      <c r="G2995" t="s">
        <v>3686</v>
      </c>
      <c r="H2995" s="3">
        <v>600</v>
      </c>
    </row>
    <row r="2996" spans="1:8" x14ac:dyDescent="0.35">
      <c r="A2996" s="2">
        <v>44365</v>
      </c>
      <c r="B2996" s="6">
        <v>2021</v>
      </c>
      <c r="C2996" s="2" t="s">
        <v>511</v>
      </c>
      <c r="D2996" s="2" t="s">
        <v>3678</v>
      </c>
      <c r="E2996" t="s">
        <v>3007</v>
      </c>
      <c r="F2996" s="3" t="s">
        <v>13</v>
      </c>
      <c r="G2996" t="s">
        <v>3686</v>
      </c>
      <c r="H2996" s="3">
        <v>450</v>
      </c>
    </row>
    <row r="2997" spans="1:8" x14ac:dyDescent="0.35">
      <c r="A2997" s="2">
        <v>44365</v>
      </c>
      <c r="B2997" s="6">
        <v>2021</v>
      </c>
      <c r="C2997" s="2" t="s">
        <v>511</v>
      </c>
      <c r="D2997" s="2" t="s">
        <v>3680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35">
      <c r="A2998" s="2">
        <v>44365</v>
      </c>
      <c r="B2998" s="6">
        <v>2021</v>
      </c>
      <c r="C2998" s="2" t="s">
        <v>511</v>
      </c>
      <c r="D2998" s="2" t="s">
        <v>3680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35">
      <c r="A2999" s="2">
        <v>44365</v>
      </c>
      <c r="B2999" s="6">
        <v>2021</v>
      </c>
      <c r="C2999" s="2" t="s">
        <v>511</v>
      </c>
      <c r="D2999" s="2" t="s">
        <v>3680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35">
      <c r="A3000" s="2">
        <v>44366</v>
      </c>
      <c r="B3000" s="6">
        <v>2021</v>
      </c>
      <c r="C3000" s="2" t="s">
        <v>511</v>
      </c>
      <c r="D3000" s="2" t="s">
        <v>3679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35">
      <c r="A3001" s="2">
        <v>44366</v>
      </c>
      <c r="B3001" s="6">
        <v>2021</v>
      </c>
      <c r="C3001" s="2" t="s">
        <v>511</v>
      </c>
      <c r="D3001" s="2" t="s">
        <v>3681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35">
      <c r="A3002" s="2">
        <v>44366</v>
      </c>
      <c r="B3002" s="6">
        <v>2021</v>
      </c>
      <c r="C3002" s="2" t="s">
        <v>511</v>
      </c>
      <c r="D3002" s="2" t="s">
        <v>3682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35">
      <c r="A3003" s="2">
        <v>44366</v>
      </c>
      <c r="B3003" s="6">
        <v>2021</v>
      </c>
      <c r="C3003" s="2" t="s">
        <v>511</v>
      </c>
      <c r="D3003" s="2" t="s">
        <v>3680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35">
      <c r="A3004" s="2">
        <v>44366</v>
      </c>
      <c r="B3004" s="6">
        <v>2021</v>
      </c>
      <c r="C3004" s="2" t="s">
        <v>511</v>
      </c>
      <c r="D3004" s="2" t="s">
        <v>3683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35">
      <c r="A3005" s="2">
        <v>44366</v>
      </c>
      <c r="B3005" s="6">
        <v>2021</v>
      </c>
      <c r="C3005" s="2" t="s">
        <v>511</v>
      </c>
      <c r="D3005" s="2" t="s">
        <v>3682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35">
      <c r="A3006" s="2">
        <v>44366</v>
      </c>
      <c r="B3006" s="6">
        <v>2021</v>
      </c>
      <c r="C3006" s="2" t="s">
        <v>511</v>
      </c>
      <c r="D3006" s="2" t="s">
        <v>3678</v>
      </c>
      <c r="E3006" t="s">
        <v>3017</v>
      </c>
      <c r="F3006" s="3" t="s">
        <v>26</v>
      </c>
      <c r="G3006" t="s">
        <v>3685</v>
      </c>
      <c r="H3006" s="3">
        <v>300</v>
      </c>
    </row>
    <row r="3007" spans="1:8" x14ac:dyDescent="0.35">
      <c r="A3007" s="2">
        <v>44367</v>
      </c>
      <c r="B3007" s="6">
        <v>2021</v>
      </c>
      <c r="C3007" s="2" t="s">
        <v>511</v>
      </c>
      <c r="D3007" s="2" t="s">
        <v>3678</v>
      </c>
      <c r="E3007" t="s">
        <v>3018</v>
      </c>
      <c r="F3007" s="3" t="s">
        <v>10</v>
      </c>
      <c r="G3007" t="s">
        <v>3685</v>
      </c>
      <c r="H3007" s="3">
        <v>450</v>
      </c>
    </row>
    <row r="3008" spans="1:8" x14ac:dyDescent="0.35">
      <c r="A3008" s="2">
        <v>44367</v>
      </c>
      <c r="B3008" s="6">
        <v>2021</v>
      </c>
      <c r="C3008" s="2" t="s">
        <v>511</v>
      </c>
      <c r="D3008" s="2" t="s">
        <v>3682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35">
      <c r="A3009" s="2">
        <v>44367</v>
      </c>
      <c r="B3009" s="6">
        <v>2021</v>
      </c>
      <c r="C3009" s="2" t="s">
        <v>511</v>
      </c>
      <c r="D3009" s="2" t="s">
        <v>3683</v>
      </c>
      <c r="E3009" t="s">
        <v>3020</v>
      </c>
      <c r="F3009" s="3" t="s">
        <v>10</v>
      </c>
      <c r="G3009" t="s">
        <v>3685</v>
      </c>
      <c r="H3009" s="3">
        <v>450</v>
      </c>
    </row>
    <row r="3010" spans="1:8" x14ac:dyDescent="0.35">
      <c r="A3010" s="2">
        <v>44368</v>
      </c>
      <c r="B3010" s="6">
        <v>2021</v>
      </c>
      <c r="C3010" s="2" t="s">
        <v>511</v>
      </c>
      <c r="D3010" s="2" t="s">
        <v>3681</v>
      </c>
      <c r="E3010" t="s">
        <v>3021</v>
      </c>
      <c r="F3010" s="3" t="s">
        <v>26</v>
      </c>
      <c r="G3010" t="s">
        <v>3685</v>
      </c>
      <c r="H3010" s="3">
        <v>300</v>
      </c>
    </row>
    <row r="3011" spans="1:8" x14ac:dyDescent="0.35">
      <c r="A3011" s="2">
        <v>44368</v>
      </c>
      <c r="B3011" s="6">
        <v>2021</v>
      </c>
      <c r="C3011" s="2" t="s">
        <v>511</v>
      </c>
      <c r="D3011" s="2" t="s">
        <v>3679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35">
      <c r="A3012" s="2">
        <v>44369</v>
      </c>
      <c r="B3012" s="6">
        <v>2021</v>
      </c>
      <c r="C3012" s="2" t="s">
        <v>511</v>
      </c>
      <c r="D3012" s="2" t="s">
        <v>3681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35">
      <c r="A3013" s="2">
        <v>44369</v>
      </c>
      <c r="B3013" s="6">
        <v>2021</v>
      </c>
      <c r="C3013" s="2" t="s">
        <v>511</v>
      </c>
      <c r="D3013" s="2" t="s">
        <v>3680</v>
      </c>
      <c r="E3013" t="s">
        <v>3024</v>
      </c>
      <c r="F3013" s="3" t="s">
        <v>16</v>
      </c>
      <c r="G3013" t="s">
        <v>3686</v>
      </c>
      <c r="H3013" s="3">
        <v>300</v>
      </c>
    </row>
    <row r="3014" spans="1:8" x14ac:dyDescent="0.35">
      <c r="A3014" s="2">
        <v>44369</v>
      </c>
      <c r="B3014" s="6">
        <v>2021</v>
      </c>
      <c r="C3014" s="2" t="s">
        <v>511</v>
      </c>
      <c r="D3014" s="2" t="s">
        <v>3678</v>
      </c>
      <c r="E3014" t="s">
        <v>3025</v>
      </c>
      <c r="F3014" s="3" t="s">
        <v>19</v>
      </c>
      <c r="G3014" t="s">
        <v>3686</v>
      </c>
      <c r="H3014" s="3">
        <v>450</v>
      </c>
    </row>
    <row r="3015" spans="1:8" x14ac:dyDescent="0.35">
      <c r="A3015" s="2">
        <v>44369</v>
      </c>
      <c r="B3015" s="6">
        <v>2021</v>
      </c>
      <c r="C3015" s="2" t="s">
        <v>511</v>
      </c>
      <c r="D3015" s="2" t="s">
        <v>3678</v>
      </c>
      <c r="E3015" t="s">
        <v>3026</v>
      </c>
      <c r="F3015" s="3" t="s">
        <v>19</v>
      </c>
      <c r="G3015" t="s">
        <v>3686</v>
      </c>
      <c r="H3015" s="3">
        <v>600</v>
      </c>
    </row>
    <row r="3016" spans="1:8" x14ac:dyDescent="0.35">
      <c r="A3016" s="2">
        <v>44369</v>
      </c>
      <c r="B3016" s="6">
        <v>2021</v>
      </c>
      <c r="C3016" s="2" t="s">
        <v>511</v>
      </c>
      <c r="D3016" s="2" t="s">
        <v>3681</v>
      </c>
      <c r="E3016" t="s">
        <v>3027</v>
      </c>
      <c r="F3016" s="3" t="s">
        <v>10</v>
      </c>
      <c r="G3016" t="s">
        <v>3686</v>
      </c>
      <c r="H3016" s="3">
        <v>450</v>
      </c>
    </row>
    <row r="3017" spans="1:8" x14ac:dyDescent="0.35">
      <c r="A3017" s="2">
        <v>44369</v>
      </c>
      <c r="B3017" s="6">
        <v>2021</v>
      </c>
      <c r="C3017" s="2" t="s">
        <v>511</v>
      </c>
      <c r="D3017" s="2" t="s">
        <v>3678</v>
      </c>
      <c r="E3017" t="s">
        <v>3028</v>
      </c>
      <c r="F3017" s="3" t="s">
        <v>10</v>
      </c>
      <c r="G3017" t="s">
        <v>3686</v>
      </c>
      <c r="H3017" s="3">
        <v>600</v>
      </c>
    </row>
    <row r="3018" spans="1:8" x14ac:dyDescent="0.35">
      <c r="A3018" s="2">
        <v>44370</v>
      </c>
      <c r="B3018" s="6">
        <v>2021</v>
      </c>
      <c r="C3018" s="2" t="s">
        <v>511</v>
      </c>
      <c r="D3018" s="2" t="s">
        <v>3678</v>
      </c>
      <c r="E3018" t="s">
        <v>3029</v>
      </c>
      <c r="F3018" s="3" t="s">
        <v>16</v>
      </c>
      <c r="G3018" t="s">
        <v>3686</v>
      </c>
      <c r="H3018" s="3">
        <v>500</v>
      </c>
    </row>
    <row r="3019" spans="1:8" x14ac:dyDescent="0.35">
      <c r="A3019" s="2">
        <v>44370</v>
      </c>
      <c r="B3019" s="6">
        <v>2021</v>
      </c>
      <c r="C3019" s="2" t="s">
        <v>511</v>
      </c>
      <c r="D3019" s="2" t="s">
        <v>3678</v>
      </c>
      <c r="E3019" t="s">
        <v>3030</v>
      </c>
      <c r="F3019" s="3" t="s">
        <v>19</v>
      </c>
      <c r="G3019" t="s">
        <v>3686</v>
      </c>
      <c r="H3019" s="3">
        <v>450</v>
      </c>
    </row>
    <row r="3020" spans="1:8" x14ac:dyDescent="0.35">
      <c r="A3020" s="2">
        <v>44371</v>
      </c>
      <c r="B3020" s="6">
        <v>2021</v>
      </c>
      <c r="C3020" s="2" t="s">
        <v>511</v>
      </c>
      <c r="D3020" s="2" t="s">
        <v>3678</v>
      </c>
      <c r="E3020" t="s">
        <v>3031</v>
      </c>
      <c r="F3020" s="3" t="s">
        <v>16</v>
      </c>
      <c r="G3020" t="s">
        <v>3686</v>
      </c>
      <c r="H3020" s="3">
        <v>450</v>
      </c>
    </row>
    <row r="3021" spans="1:8" x14ac:dyDescent="0.35">
      <c r="A3021" s="2">
        <v>44371</v>
      </c>
      <c r="B3021" s="6">
        <v>2021</v>
      </c>
      <c r="C3021" s="2" t="s">
        <v>511</v>
      </c>
      <c r="D3021" s="2" t="s">
        <v>3680</v>
      </c>
      <c r="E3021" t="s">
        <v>3032</v>
      </c>
      <c r="F3021" s="3" t="s">
        <v>19</v>
      </c>
      <c r="G3021" t="s">
        <v>3686</v>
      </c>
      <c r="H3021" s="3">
        <v>450</v>
      </c>
    </row>
    <row r="3022" spans="1:8" x14ac:dyDescent="0.35">
      <c r="A3022" s="2">
        <v>44371</v>
      </c>
      <c r="B3022" s="6">
        <v>2021</v>
      </c>
      <c r="C3022" s="2" t="s">
        <v>511</v>
      </c>
      <c r="D3022" s="2" t="s">
        <v>3682</v>
      </c>
      <c r="E3022" t="s">
        <v>3033</v>
      </c>
      <c r="F3022" s="3" t="s">
        <v>13</v>
      </c>
      <c r="G3022" t="s">
        <v>3686</v>
      </c>
      <c r="H3022" s="3">
        <v>500</v>
      </c>
    </row>
    <row r="3023" spans="1:8" x14ac:dyDescent="0.35">
      <c r="A3023" s="2">
        <v>44371</v>
      </c>
      <c r="B3023" s="6">
        <v>2021</v>
      </c>
      <c r="C3023" s="2" t="s">
        <v>511</v>
      </c>
      <c r="D3023" s="2" t="s">
        <v>3680</v>
      </c>
      <c r="E3023" t="s">
        <v>3034</v>
      </c>
      <c r="F3023" s="3" t="s">
        <v>16</v>
      </c>
      <c r="G3023" t="s">
        <v>3686</v>
      </c>
      <c r="H3023" s="3">
        <v>450</v>
      </c>
    </row>
    <row r="3024" spans="1:8" x14ac:dyDescent="0.35">
      <c r="A3024" s="2">
        <v>44371</v>
      </c>
      <c r="B3024" s="6">
        <v>2021</v>
      </c>
      <c r="C3024" s="2" t="s">
        <v>511</v>
      </c>
      <c r="D3024" s="2" t="s">
        <v>3682</v>
      </c>
      <c r="E3024" t="s">
        <v>3035</v>
      </c>
      <c r="F3024" s="3" t="s">
        <v>13</v>
      </c>
      <c r="G3024" t="s">
        <v>3686</v>
      </c>
      <c r="H3024" s="3">
        <v>300</v>
      </c>
    </row>
    <row r="3025" spans="1:8" x14ac:dyDescent="0.35">
      <c r="A3025" s="2">
        <v>44371</v>
      </c>
      <c r="B3025" s="6">
        <v>2021</v>
      </c>
      <c r="C3025" s="2" t="s">
        <v>511</v>
      </c>
      <c r="D3025" s="2" t="s">
        <v>3680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35">
      <c r="A3026" s="2">
        <v>44372</v>
      </c>
      <c r="B3026" s="6">
        <v>2021</v>
      </c>
      <c r="C3026" s="2" t="s">
        <v>511</v>
      </c>
      <c r="D3026" s="2" t="s">
        <v>3680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35">
      <c r="A3027" s="2">
        <v>44372</v>
      </c>
      <c r="B3027" s="6">
        <v>2021</v>
      </c>
      <c r="C3027" s="2" t="s">
        <v>511</v>
      </c>
      <c r="D3027" s="2" t="s">
        <v>3682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35">
      <c r="A3028" s="2">
        <v>44372</v>
      </c>
      <c r="B3028" s="6">
        <v>2021</v>
      </c>
      <c r="C3028" s="2" t="s">
        <v>511</v>
      </c>
      <c r="D3028" s="2" t="s">
        <v>3679</v>
      </c>
      <c r="E3028" t="s">
        <v>3038</v>
      </c>
      <c r="F3028" s="3" t="s">
        <v>13</v>
      </c>
      <c r="G3028" t="s">
        <v>3685</v>
      </c>
      <c r="H3028" s="3">
        <v>300</v>
      </c>
    </row>
    <row r="3029" spans="1:8" x14ac:dyDescent="0.35">
      <c r="A3029" s="2">
        <v>44374</v>
      </c>
      <c r="B3029" s="6">
        <v>2021</v>
      </c>
      <c r="C3029" s="2" t="s">
        <v>511</v>
      </c>
      <c r="D3029" s="2" t="s">
        <v>3680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35">
      <c r="A3030" s="2">
        <v>44374</v>
      </c>
      <c r="B3030" s="6">
        <v>2021</v>
      </c>
      <c r="C3030" s="2" t="s">
        <v>511</v>
      </c>
      <c r="D3030" s="2" t="s">
        <v>3681</v>
      </c>
      <c r="E3030" t="s">
        <v>3040</v>
      </c>
      <c r="F3030" s="3" t="s">
        <v>19</v>
      </c>
      <c r="G3030" t="s">
        <v>3685</v>
      </c>
      <c r="H3030" s="3">
        <v>300</v>
      </c>
    </row>
    <row r="3031" spans="1:8" x14ac:dyDescent="0.35">
      <c r="A3031" s="2">
        <v>44374</v>
      </c>
      <c r="B3031" s="6">
        <v>2021</v>
      </c>
      <c r="C3031" s="2" t="s">
        <v>511</v>
      </c>
      <c r="D3031" s="2" t="s">
        <v>3682</v>
      </c>
      <c r="E3031" t="s">
        <v>3041</v>
      </c>
      <c r="F3031" s="3" t="s">
        <v>16</v>
      </c>
      <c r="G3031" t="s">
        <v>3685</v>
      </c>
      <c r="H3031" s="3">
        <v>450</v>
      </c>
    </row>
    <row r="3032" spans="1:8" x14ac:dyDescent="0.35">
      <c r="A3032" s="2">
        <v>44374</v>
      </c>
      <c r="B3032" s="6">
        <v>2021</v>
      </c>
      <c r="C3032" s="2" t="s">
        <v>511</v>
      </c>
      <c r="D3032" s="2" t="s">
        <v>3682</v>
      </c>
      <c r="E3032" t="s">
        <v>3042</v>
      </c>
      <c r="F3032" s="3" t="s">
        <v>26</v>
      </c>
      <c r="G3032" t="s">
        <v>3685</v>
      </c>
      <c r="H3032" s="3">
        <v>450</v>
      </c>
    </row>
    <row r="3033" spans="1:8" x14ac:dyDescent="0.35">
      <c r="A3033" s="2">
        <v>44374</v>
      </c>
      <c r="B3033" s="6">
        <v>2021</v>
      </c>
      <c r="C3033" s="2" t="s">
        <v>511</v>
      </c>
      <c r="D3033" s="2" t="s">
        <v>3680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35">
      <c r="A3034" s="2">
        <v>44374</v>
      </c>
      <c r="B3034" s="6">
        <v>2021</v>
      </c>
      <c r="C3034" s="2" t="s">
        <v>511</v>
      </c>
      <c r="D3034" s="2" t="s">
        <v>3680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35">
      <c r="A3035" s="2">
        <v>44374</v>
      </c>
      <c r="B3035" s="6">
        <v>2021</v>
      </c>
      <c r="C3035" s="2" t="s">
        <v>511</v>
      </c>
      <c r="D3035" s="2" t="s">
        <v>3682</v>
      </c>
      <c r="E3035" t="s">
        <v>3045</v>
      </c>
      <c r="F3035" s="3" t="s">
        <v>16</v>
      </c>
      <c r="G3035" t="s">
        <v>3685</v>
      </c>
      <c r="H3035" s="3">
        <v>450</v>
      </c>
    </row>
    <row r="3036" spans="1:8" x14ac:dyDescent="0.35">
      <c r="A3036" s="2">
        <v>44375</v>
      </c>
      <c r="B3036" s="6">
        <v>2021</v>
      </c>
      <c r="C3036" s="2" t="s">
        <v>511</v>
      </c>
      <c r="D3036" s="2" t="s">
        <v>3683</v>
      </c>
      <c r="E3036" t="s">
        <v>3046</v>
      </c>
      <c r="F3036" s="3" t="s">
        <v>19</v>
      </c>
      <c r="G3036" t="s">
        <v>3685</v>
      </c>
      <c r="H3036" s="3">
        <v>300</v>
      </c>
    </row>
    <row r="3037" spans="1:8" x14ac:dyDescent="0.35">
      <c r="A3037" s="2">
        <v>44375</v>
      </c>
      <c r="B3037" s="6">
        <v>2021</v>
      </c>
      <c r="C3037" s="2" t="s">
        <v>511</v>
      </c>
      <c r="D3037" s="2" t="s">
        <v>3679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35">
      <c r="A3038" s="2">
        <v>44375</v>
      </c>
      <c r="B3038" s="6">
        <v>2021</v>
      </c>
      <c r="C3038" s="2" t="s">
        <v>511</v>
      </c>
      <c r="D3038" s="2" t="s">
        <v>3679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35">
      <c r="A3039" s="2">
        <v>44376</v>
      </c>
      <c r="B3039" s="6">
        <v>2021</v>
      </c>
      <c r="C3039" s="2" t="s">
        <v>511</v>
      </c>
      <c r="D3039" s="2" t="s">
        <v>3680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35">
      <c r="A3040" s="2">
        <v>44376</v>
      </c>
      <c r="B3040" s="6">
        <v>2021</v>
      </c>
      <c r="C3040" s="2" t="s">
        <v>511</v>
      </c>
      <c r="D3040" s="2" t="s">
        <v>3678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35">
      <c r="A3041" s="2">
        <v>44376</v>
      </c>
      <c r="B3041" s="6">
        <v>2021</v>
      </c>
      <c r="C3041" s="2" t="s">
        <v>511</v>
      </c>
      <c r="D3041" s="2" t="s">
        <v>3682</v>
      </c>
      <c r="E3041" t="s">
        <v>3051</v>
      </c>
      <c r="F3041" s="3" t="s">
        <v>13</v>
      </c>
      <c r="G3041" t="s">
        <v>3685</v>
      </c>
      <c r="H3041" s="3">
        <v>450</v>
      </c>
    </row>
    <row r="3042" spans="1:8" x14ac:dyDescent="0.35">
      <c r="A3042" s="2">
        <v>44377</v>
      </c>
      <c r="B3042" s="6">
        <v>2021</v>
      </c>
      <c r="C3042" s="2" t="s">
        <v>511</v>
      </c>
      <c r="D3042" s="2" t="s">
        <v>3678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35">
      <c r="A3043" s="2">
        <v>44377</v>
      </c>
      <c r="B3043" s="6">
        <v>2021</v>
      </c>
      <c r="C3043" s="2" t="s">
        <v>511</v>
      </c>
      <c r="D3043" s="2" t="s">
        <v>3678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35">
      <c r="A3044" s="2">
        <v>44378</v>
      </c>
      <c r="B3044" s="6">
        <v>2021</v>
      </c>
      <c r="C3044" s="2" t="s">
        <v>608</v>
      </c>
      <c r="D3044" s="2" t="s">
        <v>3682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35">
      <c r="A3045" s="2">
        <v>44378</v>
      </c>
      <c r="B3045" s="6">
        <v>2021</v>
      </c>
      <c r="C3045" s="2" t="s">
        <v>608</v>
      </c>
      <c r="D3045" s="2" t="s">
        <v>3680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35">
      <c r="A3046" s="2">
        <v>44378</v>
      </c>
      <c r="B3046" s="6">
        <v>2021</v>
      </c>
      <c r="C3046" s="2" t="s">
        <v>608</v>
      </c>
      <c r="D3046" s="2" t="s">
        <v>3683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35">
      <c r="A3047" s="2">
        <v>44378</v>
      </c>
      <c r="B3047" s="6">
        <v>2021</v>
      </c>
      <c r="C3047" s="2" t="s">
        <v>608</v>
      </c>
      <c r="D3047" s="2" t="s">
        <v>3683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35">
      <c r="A3048" s="2">
        <v>44378</v>
      </c>
      <c r="B3048" s="6">
        <v>2021</v>
      </c>
      <c r="C3048" s="2" t="s">
        <v>608</v>
      </c>
      <c r="D3048" s="2" t="s">
        <v>3681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35">
      <c r="A3049" s="2">
        <v>44378</v>
      </c>
      <c r="B3049" s="6">
        <v>2021</v>
      </c>
      <c r="C3049" s="2" t="s">
        <v>608</v>
      </c>
      <c r="D3049" s="2" t="s">
        <v>3682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35">
      <c r="A3050" s="2">
        <v>44378</v>
      </c>
      <c r="B3050" s="6">
        <v>2021</v>
      </c>
      <c r="C3050" s="2" t="s">
        <v>608</v>
      </c>
      <c r="D3050" s="2" t="s">
        <v>3680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35">
      <c r="A3051" s="2">
        <v>44379</v>
      </c>
      <c r="B3051" s="6">
        <v>2021</v>
      </c>
      <c r="C3051" s="2" t="s">
        <v>608</v>
      </c>
      <c r="D3051" s="2" t="s">
        <v>3682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35">
      <c r="A3052" s="2">
        <v>44379</v>
      </c>
      <c r="B3052" s="6">
        <v>2021</v>
      </c>
      <c r="C3052" s="2" t="s">
        <v>608</v>
      </c>
      <c r="D3052" s="2" t="s">
        <v>3681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35">
      <c r="A3053" s="2">
        <v>44379</v>
      </c>
      <c r="B3053" s="6">
        <v>2021</v>
      </c>
      <c r="C3053" s="2" t="s">
        <v>608</v>
      </c>
      <c r="D3053" s="2" t="s">
        <v>3678</v>
      </c>
      <c r="E3053" t="s">
        <v>3063</v>
      </c>
      <c r="F3053" s="3" t="s">
        <v>19</v>
      </c>
      <c r="G3053" t="s">
        <v>3686</v>
      </c>
      <c r="H3053" s="3">
        <v>450</v>
      </c>
    </row>
    <row r="3054" spans="1:8" x14ac:dyDescent="0.35">
      <c r="A3054" s="2">
        <v>44379</v>
      </c>
      <c r="B3054" s="6">
        <v>2021</v>
      </c>
      <c r="C3054" s="2" t="s">
        <v>608</v>
      </c>
      <c r="D3054" s="2" t="s">
        <v>3680</v>
      </c>
      <c r="E3054" t="s">
        <v>3064</v>
      </c>
      <c r="F3054" s="3" t="s">
        <v>16</v>
      </c>
      <c r="G3054" t="s">
        <v>3686</v>
      </c>
      <c r="H3054" s="3">
        <v>450</v>
      </c>
    </row>
    <row r="3055" spans="1:8" x14ac:dyDescent="0.35">
      <c r="A3055" s="2">
        <v>44380</v>
      </c>
      <c r="B3055" s="6">
        <v>2021</v>
      </c>
      <c r="C3055" s="2" t="s">
        <v>608</v>
      </c>
      <c r="D3055" s="2" t="s">
        <v>3678</v>
      </c>
      <c r="E3055" t="s">
        <v>3065</v>
      </c>
      <c r="F3055" s="3" t="s">
        <v>10</v>
      </c>
      <c r="G3055" t="s">
        <v>3686</v>
      </c>
      <c r="H3055" s="3">
        <v>600</v>
      </c>
    </row>
    <row r="3056" spans="1:8" x14ac:dyDescent="0.35">
      <c r="A3056" s="2">
        <v>44380</v>
      </c>
      <c r="B3056" s="6">
        <v>2021</v>
      </c>
      <c r="C3056" s="2" t="s">
        <v>608</v>
      </c>
      <c r="D3056" s="2" t="s">
        <v>3678</v>
      </c>
      <c r="E3056" t="s">
        <v>3066</v>
      </c>
      <c r="F3056" s="3" t="s">
        <v>19</v>
      </c>
      <c r="G3056" t="s">
        <v>3686</v>
      </c>
      <c r="H3056" s="3">
        <v>300</v>
      </c>
    </row>
    <row r="3057" spans="1:8" x14ac:dyDescent="0.35">
      <c r="A3057" s="2">
        <v>44380</v>
      </c>
      <c r="B3057" s="6">
        <v>2021</v>
      </c>
      <c r="C3057" s="2" t="s">
        <v>608</v>
      </c>
      <c r="D3057" s="2" t="s">
        <v>3678</v>
      </c>
      <c r="E3057" t="s">
        <v>3067</v>
      </c>
      <c r="F3057" s="3" t="s">
        <v>19</v>
      </c>
      <c r="G3057" t="s">
        <v>3686</v>
      </c>
      <c r="H3057" s="3">
        <v>300</v>
      </c>
    </row>
    <row r="3058" spans="1:8" x14ac:dyDescent="0.35">
      <c r="A3058" s="2">
        <v>44380</v>
      </c>
      <c r="B3058" s="6">
        <v>2021</v>
      </c>
      <c r="C3058" s="2" t="s">
        <v>608</v>
      </c>
      <c r="D3058" s="2" t="s">
        <v>3679</v>
      </c>
      <c r="E3058" t="s">
        <v>3068</v>
      </c>
      <c r="F3058" s="3" t="s">
        <v>16</v>
      </c>
      <c r="G3058" t="s">
        <v>3686</v>
      </c>
      <c r="H3058" s="3">
        <v>500</v>
      </c>
    </row>
    <row r="3059" spans="1:8" x14ac:dyDescent="0.35">
      <c r="A3059" s="2">
        <v>44381</v>
      </c>
      <c r="B3059" s="6">
        <v>2021</v>
      </c>
      <c r="C3059" s="2" t="s">
        <v>608</v>
      </c>
      <c r="D3059" s="2" t="s">
        <v>3678</v>
      </c>
      <c r="E3059" t="s">
        <v>3069</v>
      </c>
      <c r="F3059" s="3" t="s">
        <v>19</v>
      </c>
      <c r="G3059" t="s">
        <v>3686</v>
      </c>
      <c r="H3059" s="3">
        <v>300</v>
      </c>
    </row>
    <row r="3060" spans="1:8" x14ac:dyDescent="0.35">
      <c r="A3060" s="2">
        <v>44381</v>
      </c>
      <c r="B3060" s="6">
        <v>2021</v>
      </c>
      <c r="C3060" s="2" t="s">
        <v>608</v>
      </c>
      <c r="D3060" s="2" t="s">
        <v>3683</v>
      </c>
      <c r="E3060" t="s">
        <v>3070</v>
      </c>
      <c r="F3060" s="3" t="s">
        <v>13</v>
      </c>
      <c r="G3060" t="s">
        <v>3686</v>
      </c>
      <c r="H3060" s="3">
        <v>450</v>
      </c>
    </row>
    <row r="3061" spans="1:8" x14ac:dyDescent="0.35">
      <c r="A3061" s="2">
        <v>44381</v>
      </c>
      <c r="B3061" s="6">
        <v>2021</v>
      </c>
      <c r="C3061" s="2" t="s">
        <v>608</v>
      </c>
      <c r="D3061" s="2" t="s">
        <v>3678</v>
      </c>
      <c r="E3061" t="s">
        <v>3071</v>
      </c>
      <c r="F3061" s="3" t="s">
        <v>19</v>
      </c>
      <c r="G3061" t="s">
        <v>3686</v>
      </c>
      <c r="H3061" s="3">
        <v>300</v>
      </c>
    </row>
    <row r="3062" spans="1:8" x14ac:dyDescent="0.35">
      <c r="A3062" s="2">
        <v>44381</v>
      </c>
      <c r="B3062" s="6">
        <v>2021</v>
      </c>
      <c r="C3062" s="2" t="s">
        <v>608</v>
      </c>
      <c r="D3062" s="2" t="s">
        <v>3680</v>
      </c>
      <c r="E3062" t="s">
        <v>3072</v>
      </c>
      <c r="F3062" s="3" t="s">
        <v>19</v>
      </c>
      <c r="G3062" t="s">
        <v>3686</v>
      </c>
      <c r="H3062" s="3">
        <v>450</v>
      </c>
    </row>
    <row r="3063" spans="1:8" x14ac:dyDescent="0.35">
      <c r="A3063" s="2">
        <v>44381</v>
      </c>
      <c r="B3063" s="6">
        <v>2021</v>
      </c>
      <c r="C3063" s="2" t="s">
        <v>608</v>
      </c>
      <c r="D3063" s="2" t="s">
        <v>3682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35">
      <c r="A3064" s="2">
        <v>44382</v>
      </c>
      <c r="B3064" s="6">
        <v>2021</v>
      </c>
      <c r="C3064" s="2" t="s">
        <v>608</v>
      </c>
      <c r="D3064" s="2" t="s">
        <v>3679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35">
      <c r="A3065" s="2">
        <v>44382</v>
      </c>
      <c r="B3065" s="6">
        <v>2021</v>
      </c>
      <c r="C3065" s="2" t="s">
        <v>608</v>
      </c>
      <c r="D3065" s="2" t="s">
        <v>3679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35">
      <c r="A3066" s="2">
        <v>44382</v>
      </c>
      <c r="B3066" s="6">
        <v>2021</v>
      </c>
      <c r="C3066" s="2" t="s">
        <v>608</v>
      </c>
      <c r="D3066" s="2" t="s">
        <v>3679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35">
      <c r="A3067" s="2">
        <v>44382</v>
      </c>
      <c r="B3067" s="6">
        <v>2021</v>
      </c>
      <c r="C3067" s="2" t="s">
        <v>608</v>
      </c>
      <c r="D3067" s="2" t="s">
        <v>3678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35">
      <c r="A3068" s="2">
        <v>44382</v>
      </c>
      <c r="B3068" s="6">
        <v>2021</v>
      </c>
      <c r="C3068" s="2" t="s">
        <v>608</v>
      </c>
      <c r="D3068" s="2" t="s">
        <v>3682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35">
      <c r="A3069" s="2">
        <v>44382</v>
      </c>
      <c r="B3069" s="6">
        <v>2021</v>
      </c>
      <c r="C3069" s="2" t="s">
        <v>608</v>
      </c>
      <c r="D3069" s="2" t="s">
        <v>3683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35">
      <c r="A3070" s="2">
        <v>44383</v>
      </c>
      <c r="B3070" s="6">
        <v>2021</v>
      </c>
      <c r="C3070" s="2" t="s">
        <v>608</v>
      </c>
      <c r="D3070" s="2" t="s">
        <v>3679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35">
      <c r="A3071" s="2">
        <v>44383</v>
      </c>
      <c r="B3071" s="6">
        <v>2021</v>
      </c>
      <c r="C3071" s="2" t="s">
        <v>608</v>
      </c>
      <c r="D3071" s="2" t="s">
        <v>3680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35">
      <c r="A3072" s="2">
        <v>44384</v>
      </c>
      <c r="B3072" s="6">
        <v>2021</v>
      </c>
      <c r="C3072" s="2" t="s">
        <v>608</v>
      </c>
      <c r="D3072" s="2" t="s">
        <v>3678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35">
      <c r="A3073" s="2">
        <v>44385</v>
      </c>
      <c r="B3073" s="6">
        <v>2021</v>
      </c>
      <c r="C3073" s="2" t="s">
        <v>608</v>
      </c>
      <c r="D3073" s="2" t="s">
        <v>3678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35">
      <c r="A3074" s="2">
        <v>44385</v>
      </c>
      <c r="B3074" s="6">
        <v>2021</v>
      </c>
      <c r="C3074" s="2" t="s">
        <v>608</v>
      </c>
      <c r="D3074" s="2" t="s">
        <v>3678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35">
      <c r="A3075" s="2">
        <v>44385</v>
      </c>
      <c r="B3075" s="6">
        <v>2021</v>
      </c>
      <c r="C3075" s="2" t="s">
        <v>608</v>
      </c>
      <c r="D3075" s="2" t="s">
        <v>3679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35">
      <c r="A3076" s="2">
        <v>44386</v>
      </c>
      <c r="B3076" s="6">
        <v>2021</v>
      </c>
      <c r="C3076" s="2" t="s">
        <v>608</v>
      </c>
      <c r="D3076" s="2" t="s">
        <v>3682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35">
      <c r="A3077" s="2">
        <v>44386</v>
      </c>
      <c r="B3077" s="6">
        <v>2021</v>
      </c>
      <c r="C3077" s="2" t="s">
        <v>608</v>
      </c>
      <c r="D3077" s="2" t="s">
        <v>3679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35">
      <c r="A3078" s="2">
        <v>44386</v>
      </c>
      <c r="B3078" s="6">
        <v>2021</v>
      </c>
      <c r="C3078" s="2" t="s">
        <v>608</v>
      </c>
      <c r="D3078" s="2" t="s">
        <v>3681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35">
      <c r="A3079" s="2">
        <v>44386</v>
      </c>
      <c r="B3079" s="6">
        <v>2021</v>
      </c>
      <c r="C3079" s="2" t="s">
        <v>608</v>
      </c>
      <c r="D3079" s="2" t="s">
        <v>3679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35">
      <c r="A3080" s="2">
        <v>44386</v>
      </c>
      <c r="B3080" s="6">
        <v>2021</v>
      </c>
      <c r="C3080" s="2" t="s">
        <v>608</v>
      </c>
      <c r="D3080" s="2" t="s">
        <v>3678</v>
      </c>
      <c r="E3080" t="s">
        <v>3090</v>
      </c>
      <c r="F3080" s="3" t="s">
        <v>10</v>
      </c>
      <c r="G3080" t="s">
        <v>3685</v>
      </c>
      <c r="H3080" s="3">
        <v>600</v>
      </c>
    </row>
    <row r="3081" spans="1:8" x14ac:dyDescent="0.35">
      <c r="A3081" s="2">
        <v>44387</v>
      </c>
      <c r="B3081" s="6">
        <v>2021</v>
      </c>
      <c r="C3081" s="2" t="s">
        <v>608</v>
      </c>
      <c r="D3081" s="2" t="s">
        <v>3681</v>
      </c>
      <c r="E3081" t="s">
        <v>3091</v>
      </c>
      <c r="F3081" s="3" t="s">
        <v>19</v>
      </c>
      <c r="G3081" t="s">
        <v>3685</v>
      </c>
      <c r="H3081" s="3">
        <v>300</v>
      </c>
    </row>
    <row r="3082" spans="1:8" x14ac:dyDescent="0.35">
      <c r="A3082" s="2">
        <v>44387</v>
      </c>
      <c r="B3082" s="6">
        <v>2021</v>
      </c>
      <c r="C3082" s="2" t="s">
        <v>608</v>
      </c>
      <c r="D3082" s="2" t="s">
        <v>3682</v>
      </c>
      <c r="E3082" t="s">
        <v>3092</v>
      </c>
      <c r="F3082" s="3" t="s">
        <v>10</v>
      </c>
      <c r="G3082" t="s">
        <v>3685</v>
      </c>
      <c r="H3082" s="3">
        <v>600</v>
      </c>
    </row>
    <row r="3083" spans="1:8" x14ac:dyDescent="0.35">
      <c r="A3083" s="2">
        <v>44388</v>
      </c>
      <c r="B3083" s="6">
        <v>2021</v>
      </c>
      <c r="C3083" s="2" t="s">
        <v>608</v>
      </c>
      <c r="D3083" s="2" t="s">
        <v>3680</v>
      </c>
      <c r="E3083" t="s">
        <v>3093</v>
      </c>
      <c r="F3083" s="3" t="s">
        <v>16</v>
      </c>
      <c r="G3083" t="s">
        <v>3685</v>
      </c>
      <c r="H3083" s="3">
        <v>500</v>
      </c>
    </row>
    <row r="3084" spans="1:8" x14ac:dyDescent="0.35">
      <c r="A3084" s="2">
        <v>44388</v>
      </c>
      <c r="B3084" s="6">
        <v>2021</v>
      </c>
      <c r="C3084" s="2" t="s">
        <v>608</v>
      </c>
      <c r="D3084" s="2" t="s">
        <v>3679</v>
      </c>
      <c r="E3084" t="s">
        <v>3094</v>
      </c>
      <c r="F3084" s="3" t="s">
        <v>16</v>
      </c>
      <c r="G3084" t="s">
        <v>3685</v>
      </c>
      <c r="H3084" s="3">
        <v>450</v>
      </c>
    </row>
    <row r="3085" spans="1:8" x14ac:dyDescent="0.35">
      <c r="A3085" s="2">
        <v>44388</v>
      </c>
      <c r="B3085" s="6">
        <v>2021</v>
      </c>
      <c r="C3085" s="2" t="s">
        <v>608</v>
      </c>
      <c r="D3085" s="2" t="s">
        <v>3683</v>
      </c>
      <c r="E3085" t="s">
        <v>3095</v>
      </c>
      <c r="F3085" s="3" t="s">
        <v>19</v>
      </c>
      <c r="G3085" t="s">
        <v>3685</v>
      </c>
      <c r="H3085" s="3">
        <v>300</v>
      </c>
    </row>
    <row r="3086" spans="1:8" x14ac:dyDescent="0.35">
      <c r="A3086" s="2">
        <v>44388</v>
      </c>
      <c r="B3086" s="6">
        <v>2021</v>
      </c>
      <c r="C3086" s="2" t="s">
        <v>608</v>
      </c>
      <c r="D3086" s="2" t="s">
        <v>3681</v>
      </c>
      <c r="E3086" t="s">
        <v>3096</v>
      </c>
      <c r="F3086" s="3" t="s">
        <v>16</v>
      </c>
      <c r="G3086" t="s">
        <v>3685</v>
      </c>
      <c r="H3086" s="3">
        <v>500</v>
      </c>
    </row>
    <row r="3087" spans="1:8" x14ac:dyDescent="0.35">
      <c r="A3087" s="2">
        <v>44389</v>
      </c>
      <c r="B3087" s="6">
        <v>2021</v>
      </c>
      <c r="C3087" s="2" t="s">
        <v>608</v>
      </c>
      <c r="D3087" s="2" t="s">
        <v>3681</v>
      </c>
      <c r="E3087" t="s">
        <v>3097</v>
      </c>
      <c r="F3087" s="3" t="s">
        <v>10</v>
      </c>
      <c r="G3087" t="s">
        <v>3685</v>
      </c>
      <c r="H3087" s="3">
        <v>500</v>
      </c>
    </row>
    <row r="3088" spans="1:8" x14ac:dyDescent="0.35">
      <c r="A3088" s="2">
        <v>44389</v>
      </c>
      <c r="B3088" s="6">
        <v>2021</v>
      </c>
      <c r="C3088" s="2" t="s">
        <v>608</v>
      </c>
      <c r="D3088" s="2" t="s">
        <v>3679</v>
      </c>
      <c r="E3088" t="s">
        <v>3098</v>
      </c>
      <c r="F3088" s="3" t="s">
        <v>26</v>
      </c>
      <c r="G3088" t="s">
        <v>3685</v>
      </c>
      <c r="H3088" s="3">
        <v>450</v>
      </c>
    </row>
    <row r="3089" spans="1:8" x14ac:dyDescent="0.35">
      <c r="A3089" s="2">
        <v>44391</v>
      </c>
      <c r="B3089" s="6">
        <v>2021</v>
      </c>
      <c r="C3089" s="2" t="s">
        <v>608</v>
      </c>
      <c r="D3089" s="2" t="s">
        <v>3682</v>
      </c>
      <c r="E3089" t="s">
        <v>3099</v>
      </c>
      <c r="F3089" s="3" t="s">
        <v>26</v>
      </c>
      <c r="G3089" t="s">
        <v>3685</v>
      </c>
      <c r="H3089" s="3">
        <v>500</v>
      </c>
    </row>
    <row r="3090" spans="1:8" x14ac:dyDescent="0.35">
      <c r="A3090" s="2">
        <v>44391</v>
      </c>
      <c r="B3090" s="6">
        <v>2021</v>
      </c>
      <c r="C3090" s="2" t="s">
        <v>608</v>
      </c>
      <c r="D3090" s="2" t="s">
        <v>3679</v>
      </c>
      <c r="E3090" t="s">
        <v>3100</v>
      </c>
      <c r="F3090" s="3" t="s">
        <v>16</v>
      </c>
      <c r="G3090" t="s">
        <v>3685</v>
      </c>
      <c r="H3090" s="3">
        <v>450</v>
      </c>
    </row>
    <row r="3091" spans="1:8" x14ac:dyDescent="0.35">
      <c r="A3091" s="2">
        <v>44391</v>
      </c>
      <c r="B3091" s="6">
        <v>2021</v>
      </c>
      <c r="C3091" s="2" t="s">
        <v>608</v>
      </c>
      <c r="D3091" s="2" t="s">
        <v>3681</v>
      </c>
      <c r="E3091" t="s">
        <v>3101</v>
      </c>
      <c r="F3091" s="3" t="s">
        <v>10</v>
      </c>
      <c r="G3091" t="s">
        <v>3685</v>
      </c>
      <c r="H3091" s="3">
        <v>450</v>
      </c>
    </row>
    <row r="3092" spans="1:8" x14ac:dyDescent="0.35">
      <c r="A3092" s="2">
        <v>44391</v>
      </c>
      <c r="B3092" s="6">
        <v>2021</v>
      </c>
      <c r="C3092" s="2" t="s">
        <v>608</v>
      </c>
      <c r="D3092" s="2" t="s">
        <v>3682</v>
      </c>
      <c r="E3092" t="s">
        <v>3102</v>
      </c>
      <c r="F3092" s="3" t="s">
        <v>13</v>
      </c>
      <c r="G3092" t="s">
        <v>3685</v>
      </c>
      <c r="H3092" s="3">
        <v>600</v>
      </c>
    </row>
    <row r="3093" spans="1:8" x14ac:dyDescent="0.35">
      <c r="A3093" s="2">
        <v>44391</v>
      </c>
      <c r="B3093" s="6">
        <v>2021</v>
      </c>
      <c r="C3093" s="2" t="s">
        <v>608</v>
      </c>
      <c r="D3093" s="2" t="s">
        <v>3682</v>
      </c>
      <c r="E3093" t="s">
        <v>3103</v>
      </c>
      <c r="F3093" s="3" t="s">
        <v>13</v>
      </c>
      <c r="G3093" t="s">
        <v>3685</v>
      </c>
      <c r="H3093" s="3">
        <v>600</v>
      </c>
    </row>
    <row r="3094" spans="1:8" x14ac:dyDescent="0.35">
      <c r="A3094" s="2">
        <v>44391</v>
      </c>
      <c r="B3094" s="6">
        <v>2021</v>
      </c>
      <c r="C3094" s="2" t="s">
        <v>608</v>
      </c>
      <c r="D3094" s="2" t="s">
        <v>3681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35">
      <c r="A3095" s="2">
        <v>44392</v>
      </c>
      <c r="B3095" s="6">
        <v>2021</v>
      </c>
      <c r="C3095" s="2" t="s">
        <v>608</v>
      </c>
      <c r="D3095" s="2" t="s">
        <v>3680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35">
      <c r="A3096" s="2">
        <v>44392</v>
      </c>
      <c r="B3096" s="6">
        <v>2021</v>
      </c>
      <c r="C3096" s="2" t="s">
        <v>608</v>
      </c>
      <c r="D3096" s="2" t="s">
        <v>3683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35">
      <c r="A3097" s="2">
        <v>44392</v>
      </c>
      <c r="B3097" s="6">
        <v>2021</v>
      </c>
      <c r="C3097" s="2" t="s">
        <v>608</v>
      </c>
      <c r="D3097" s="2" t="s">
        <v>3680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35">
      <c r="A3098" s="2">
        <v>44392</v>
      </c>
      <c r="B3098" s="6">
        <v>2021</v>
      </c>
      <c r="C3098" s="2" t="s">
        <v>608</v>
      </c>
      <c r="D3098" s="2" t="s">
        <v>3678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35">
      <c r="A3099" s="2">
        <v>44393</v>
      </c>
      <c r="B3099" s="6">
        <v>2021</v>
      </c>
      <c r="C3099" s="2" t="s">
        <v>608</v>
      </c>
      <c r="D3099" s="2" t="s">
        <v>3678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35">
      <c r="A3100" s="2">
        <v>44393</v>
      </c>
      <c r="B3100" s="6">
        <v>2021</v>
      </c>
      <c r="C3100" s="2" t="s">
        <v>608</v>
      </c>
      <c r="D3100" s="2" t="s">
        <v>3680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35">
      <c r="A3101" s="2">
        <v>44394</v>
      </c>
      <c r="B3101" s="6">
        <v>2021</v>
      </c>
      <c r="C3101" s="2" t="s">
        <v>608</v>
      </c>
      <c r="D3101" s="2" t="s">
        <v>3681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35">
      <c r="A3102" s="2">
        <v>44394</v>
      </c>
      <c r="B3102" s="6">
        <v>2021</v>
      </c>
      <c r="C3102" s="2" t="s">
        <v>608</v>
      </c>
      <c r="D3102" s="2" t="s">
        <v>3678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35">
      <c r="A3103" s="2">
        <v>44395</v>
      </c>
      <c r="B3103" s="6">
        <v>2021</v>
      </c>
      <c r="C3103" s="2" t="s">
        <v>608</v>
      </c>
      <c r="D3103" s="2" t="s">
        <v>3678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35">
      <c r="A3104" s="2">
        <v>44395</v>
      </c>
      <c r="B3104" s="6">
        <v>2021</v>
      </c>
      <c r="C3104" s="2" t="s">
        <v>608</v>
      </c>
      <c r="D3104" s="2" t="s">
        <v>3682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35">
      <c r="A3105" s="2">
        <v>44396</v>
      </c>
      <c r="B3105" s="6">
        <v>2021</v>
      </c>
      <c r="C3105" s="2" t="s">
        <v>608</v>
      </c>
      <c r="D3105" s="2" t="s">
        <v>3682</v>
      </c>
      <c r="E3105" t="s">
        <v>3115</v>
      </c>
      <c r="F3105" s="3" t="s">
        <v>13</v>
      </c>
      <c r="G3105" t="s">
        <v>3685</v>
      </c>
      <c r="H3105" s="3">
        <v>600</v>
      </c>
    </row>
    <row r="3106" spans="1:8" x14ac:dyDescent="0.35">
      <c r="A3106" s="2">
        <v>44396</v>
      </c>
      <c r="B3106" s="6">
        <v>2021</v>
      </c>
      <c r="C3106" s="2" t="s">
        <v>608</v>
      </c>
      <c r="D3106" s="2" t="s">
        <v>3679</v>
      </c>
      <c r="E3106" t="s">
        <v>3116</v>
      </c>
      <c r="F3106" s="3" t="s">
        <v>26</v>
      </c>
      <c r="G3106" t="s">
        <v>3685</v>
      </c>
      <c r="H3106" s="3">
        <v>300</v>
      </c>
    </row>
    <row r="3107" spans="1:8" x14ac:dyDescent="0.35">
      <c r="A3107" s="2">
        <v>44396</v>
      </c>
      <c r="B3107" s="6">
        <v>2021</v>
      </c>
      <c r="C3107" s="2" t="s">
        <v>608</v>
      </c>
      <c r="D3107" s="2" t="s">
        <v>3678</v>
      </c>
      <c r="E3107" t="s">
        <v>3117</v>
      </c>
      <c r="F3107" s="3" t="s">
        <v>19</v>
      </c>
      <c r="G3107" t="s">
        <v>3685</v>
      </c>
      <c r="H3107" s="3">
        <v>450</v>
      </c>
    </row>
    <row r="3108" spans="1:8" x14ac:dyDescent="0.35">
      <c r="A3108" s="2">
        <v>44396</v>
      </c>
      <c r="B3108" s="6">
        <v>2021</v>
      </c>
      <c r="C3108" s="2" t="s">
        <v>608</v>
      </c>
      <c r="D3108" s="2" t="s">
        <v>3680</v>
      </c>
      <c r="E3108" t="s">
        <v>3118</v>
      </c>
      <c r="F3108" s="3" t="s">
        <v>16</v>
      </c>
      <c r="G3108" t="s">
        <v>3685</v>
      </c>
      <c r="H3108" s="3">
        <v>450</v>
      </c>
    </row>
    <row r="3109" spans="1:8" x14ac:dyDescent="0.35">
      <c r="A3109" s="2">
        <v>44397</v>
      </c>
      <c r="B3109" s="6">
        <v>2021</v>
      </c>
      <c r="C3109" s="2" t="s">
        <v>608</v>
      </c>
      <c r="D3109" s="2" t="s">
        <v>3680</v>
      </c>
      <c r="E3109" t="s">
        <v>3119</v>
      </c>
      <c r="F3109" s="3" t="s">
        <v>26</v>
      </c>
      <c r="G3109" t="s">
        <v>3685</v>
      </c>
      <c r="H3109" s="3">
        <v>500</v>
      </c>
    </row>
    <row r="3110" spans="1:8" x14ac:dyDescent="0.35">
      <c r="A3110" s="2">
        <v>44397</v>
      </c>
      <c r="B3110" s="6">
        <v>2021</v>
      </c>
      <c r="C3110" s="2" t="s">
        <v>608</v>
      </c>
      <c r="D3110" s="2" t="s">
        <v>3679</v>
      </c>
      <c r="E3110" t="s">
        <v>3120</v>
      </c>
      <c r="F3110" s="3" t="s">
        <v>10</v>
      </c>
      <c r="G3110" t="s">
        <v>3685</v>
      </c>
      <c r="H3110" s="3">
        <v>450</v>
      </c>
    </row>
    <row r="3111" spans="1:8" x14ac:dyDescent="0.35">
      <c r="A3111" s="2">
        <v>44397</v>
      </c>
      <c r="B3111" s="6">
        <v>2021</v>
      </c>
      <c r="C3111" s="2" t="s">
        <v>608</v>
      </c>
      <c r="D3111" s="2" t="s">
        <v>3680</v>
      </c>
      <c r="E3111" t="s">
        <v>3121</v>
      </c>
      <c r="F3111" s="3" t="s">
        <v>10</v>
      </c>
      <c r="G3111" t="s">
        <v>3686</v>
      </c>
      <c r="H3111" s="3">
        <v>600</v>
      </c>
    </row>
    <row r="3112" spans="1:8" x14ac:dyDescent="0.35">
      <c r="A3112" s="2">
        <v>44398</v>
      </c>
      <c r="B3112" s="6">
        <v>2021</v>
      </c>
      <c r="C3112" s="2" t="s">
        <v>608</v>
      </c>
      <c r="D3112" s="2" t="s">
        <v>3683</v>
      </c>
      <c r="E3112" t="s">
        <v>3122</v>
      </c>
      <c r="F3112" s="3" t="s">
        <v>13</v>
      </c>
      <c r="G3112" t="s">
        <v>3686</v>
      </c>
      <c r="H3112" s="3">
        <v>300</v>
      </c>
    </row>
    <row r="3113" spans="1:8" x14ac:dyDescent="0.35">
      <c r="A3113" s="2">
        <v>44398</v>
      </c>
      <c r="B3113" s="6">
        <v>2021</v>
      </c>
      <c r="C3113" s="2" t="s">
        <v>608</v>
      </c>
      <c r="D3113" s="2" t="s">
        <v>3681</v>
      </c>
      <c r="E3113" t="s">
        <v>3123</v>
      </c>
      <c r="F3113" s="3" t="s">
        <v>19</v>
      </c>
      <c r="G3113" t="s">
        <v>3686</v>
      </c>
      <c r="H3113" s="3">
        <v>450</v>
      </c>
    </row>
    <row r="3114" spans="1:8" x14ac:dyDescent="0.35">
      <c r="A3114" s="2">
        <v>44399</v>
      </c>
      <c r="B3114" s="6">
        <v>2021</v>
      </c>
      <c r="C3114" s="2" t="s">
        <v>608</v>
      </c>
      <c r="D3114" s="2" t="s">
        <v>3679</v>
      </c>
      <c r="E3114" t="s">
        <v>3124</v>
      </c>
      <c r="F3114" s="3" t="s">
        <v>19</v>
      </c>
      <c r="G3114" t="s">
        <v>3686</v>
      </c>
      <c r="H3114" s="3">
        <v>600</v>
      </c>
    </row>
    <row r="3115" spans="1:8" x14ac:dyDescent="0.35">
      <c r="A3115" s="2">
        <v>44399</v>
      </c>
      <c r="B3115" s="6">
        <v>2021</v>
      </c>
      <c r="C3115" s="2" t="s">
        <v>608</v>
      </c>
      <c r="D3115" s="2" t="s">
        <v>3682</v>
      </c>
      <c r="E3115" t="s">
        <v>3125</v>
      </c>
      <c r="F3115" s="3" t="s">
        <v>26</v>
      </c>
      <c r="G3115" t="s">
        <v>3686</v>
      </c>
      <c r="H3115" s="3">
        <v>500</v>
      </c>
    </row>
    <row r="3116" spans="1:8" x14ac:dyDescent="0.35">
      <c r="A3116" s="2">
        <v>44399</v>
      </c>
      <c r="B3116" s="6">
        <v>2021</v>
      </c>
      <c r="C3116" s="2" t="s">
        <v>608</v>
      </c>
      <c r="D3116" s="2" t="s">
        <v>3680</v>
      </c>
      <c r="E3116" t="s">
        <v>3126</v>
      </c>
      <c r="F3116" s="3" t="s">
        <v>10</v>
      </c>
      <c r="G3116" t="s">
        <v>3686</v>
      </c>
      <c r="H3116" s="3">
        <v>450</v>
      </c>
    </row>
    <row r="3117" spans="1:8" x14ac:dyDescent="0.35">
      <c r="A3117" s="2">
        <v>44399</v>
      </c>
      <c r="B3117" s="6">
        <v>2021</v>
      </c>
      <c r="C3117" s="2" t="s">
        <v>608</v>
      </c>
      <c r="D3117" s="2" t="s">
        <v>3681</v>
      </c>
      <c r="E3117" t="s">
        <v>3127</v>
      </c>
      <c r="F3117" s="3" t="s">
        <v>13</v>
      </c>
      <c r="G3117" t="s">
        <v>3686</v>
      </c>
      <c r="H3117" s="3">
        <v>450</v>
      </c>
    </row>
    <row r="3118" spans="1:8" x14ac:dyDescent="0.35">
      <c r="A3118" s="2">
        <v>44399</v>
      </c>
      <c r="B3118" s="6">
        <v>2021</v>
      </c>
      <c r="C3118" s="2" t="s">
        <v>608</v>
      </c>
      <c r="D3118" s="2" t="s">
        <v>3683</v>
      </c>
      <c r="E3118" t="s">
        <v>3128</v>
      </c>
      <c r="F3118" s="3" t="s">
        <v>19</v>
      </c>
      <c r="G3118" t="s">
        <v>3686</v>
      </c>
      <c r="H3118" s="3">
        <v>450</v>
      </c>
    </row>
    <row r="3119" spans="1:8" x14ac:dyDescent="0.35">
      <c r="A3119" s="2">
        <v>44399</v>
      </c>
      <c r="B3119" s="6">
        <v>2021</v>
      </c>
      <c r="C3119" s="2" t="s">
        <v>608</v>
      </c>
      <c r="D3119" s="2" t="s">
        <v>3679</v>
      </c>
      <c r="E3119" t="s">
        <v>3129</v>
      </c>
      <c r="F3119" s="3" t="s">
        <v>16</v>
      </c>
      <c r="G3119" t="s">
        <v>3686</v>
      </c>
      <c r="H3119" s="3">
        <v>500</v>
      </c>
    </row>
    <row r="3120" spans="1:8" x14ac:dyDescent="0.35">
      <c r="A3120" s="2">
        <v>44399</v>
      </c>
      <c r="B3120" s="6">
        <v>2021</v>
      </c>
      <c r="C3120" s="2" t="s">
        <v>608</v>
      </c>
      <c r="D3120" s="2" t="s">
        <v>3680</v>
      </c>
      <c r="E3120" t="s">
        <v>3130</v>
      </c>
      <c r="F3120" s="3" t="s">
        <v>13</v>
      </c>
      <c r="G3120" t="s">
        <v>3686</v>
      </c>
      <c r="H3120" s="3">
        <v>450</v>
      </c>
    </row>
    <row r="3121" spans="1:8" x14ac:dyDescent="0.35">
      <c r="A3121" s="2">
        <v>44399</v>
      </c>
      <c r="B3121" s="6">
        <v>2021</v>
      </c>
      <c r="C3121" s="2" t="s">
        <v>608</v>
      </c>
      <c r="D3121" s="2" t="s">
        <v>3682</v>
      </c>
      <c r="E3121" t="s">
        <v>3131</v>
      </c>
      <c r="F3121" s="3" t="s">
        <v>10</v>
      </c>
      <c r="G3121" t="s">
        <v>3686</v>
      </c>
      <c r="H3121" s="3">
        <v>500</v>
      </c>
    </row>
    <row r="3122" spans="1:8" x14ac:dyDescent="0.35">
      <c r="A3122" s="2">
        <v>44400</v>
      </c>
      <c r="B3122" s="6">
        <v>2021</v>
      </c>
      <c r="C3122" s="2" t="s">
        <v>608</v>
      </c>
      <c r="D3122" s="2" t="s">
        <v>3678</v>
      </c>
      <c r="E3122" t="s">
        <v>3132</v>
      </c>
      <c r="F3122" s="3" t="s">
        <v>13</v>
      </c>
      <c r="G3122" t="s">
        <v>3686</v>
      </c>
      <c r="H3122" s="3">
        <v>300</v>
      </c>
    </row>
    <row r="3123" spans="1:8" x14ac:dyDescent="0.35">
      <c r="A3123" s="2">
        <v>44400</v>
      </c>
      <c r="B3123" s="6">
        <v>2021</v>
      </c>
      <c r="C3123" s="2" t="s">
        <v>608</v>
      </c>
      <c r="D3123" s="2" t="s">
        <v>3683</v>
      </c>
      <c r="E3123" t="s">
        <v>3133</v>
      </c>
      <c r="F3123" s="3" t="s">
        <v>10</v>
      </c>
      <c r="G3123" t="s">
        <v>3686</v>
      </c>
      <c r="H3123" s="3">
        <v>600</v>
      </c>
    </row>
    <row r="3124" spans="1:8" x14ac:dyDescent="0.35">
      <c r="A3124" s="2">
        <v>44400</v>
      </c>
      <c r="B3124" s="6">
        <v>2021</v>
      </c>
      <c r="C3124" s="2" t="s">
        <v>608</v>
      </c>
      <c r="D3124" s="2" t="s">
        <v>3679</v>
      </c>
      <c r="E3124" t="s">
        <v>3134</v>
      </c>
      <c r="F3124" s="3" t="s">
        <v>16</v>
      </c>
      <c r="G3124" t="s">
        <v>3686</v>
      </c>
      <c r="H3124" s="3">
        <v>300</v>
      </c>
    </row>
    <row r="3125" spans="1:8" x14ac:dyDescent="0.35">
      <c r="A3125" s="2">
        <v>44400</v>
      </c>
      <c r="B3125" s="6">
        <v>2021</v>
      </c>
      <c r="C3125" s="2" t="s">
        <v>608</v>
      </c>
      <c r="D3125" s="2" t="s">
        <v>3682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35">
      <c r="A3126" s="2">
        <v>44401</v>
      </c>
      <c r="B3126" s="6">
        <v>2021</v>
      </c>
      <c r="C3126" s="2" t="s">
        <v>608</v>
      </c>
      <c r="D3126" s="2" t="s">
        <v>3679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35">
      <c r="A3127" s="2">
        <v>44401</v>
      </c>
      <c r="B3127" s="6">
        <v>2021</v>
      </c>
      <c r="C3127" s="2" t="s">
        <v>608</v>
      </c>
      <c r="D3127" s="2" t="s">
        <v>3682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35">
      <c r="A3128" s="2">
        <v>44402</v>
      </c>
      <c r="B3128" s="6">
        <v>2021</v>
      </c>
      <c r="C3128" s="2" t="s">
        <v>608</v>
      </c>
      <c r="D3128" s="2" t="s">
        <v>3683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35">
      <c r="A3129" s="2">
        <v>44402</v>
      </c>
      <c r="B3129" s="6">
        <v>2021</v>
      </c>
      <c r="C3129" s="2" t="s">
        <v>608</v>
      </c>
      <c r="D3129" s="2" t="s">
        <v>3679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35">
      <c r="A3130" s="2">
        <v>44402</v>
      </c>
      <c r="B3130" s="6">
        <v>2021</v>
      </c>
      <c r="C3130" s="2" t="s">
        <v>608</v>
      </c>
      <c r="D3130" s="2" t="s">
        <v>3682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35">
      <c r="A3131" s="2">
        <v>44402</v>
      </c>
      <c r="B3131" s="6">
        <v>2021</v>
      </c>
      <c r="C3131" s="2" t="s">
        <v>608</v>
      </c>
      <c r="D3131" s="2" t="s">
        <v>3678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35">
      <c r="A3132" s="2">
        <v>44402</v>
      </c>
      <c r="B3132" s="6">
        <v>2021</v>
      </c>
      <c r="C3132" s="2" t="s">
        <v>608</v>
      </c>
      <c r="D3132" s="2" t="s">
        <v>3680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35">
      <c r="A3133" s="2">
        <v>44402</v>
      </c>
      <c r="B3133" s="6">
        <v>2021</v>
      </c>
      <c r="C3133" s="2" t="s">
        <v>608</v>
      </c>
      <c r="D3133" s="2" t="s">
        <v>3681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35">
      <c r="A3134" s="2">
        <v>44403</v>
      </c>
      <c r="B3134" s="6">
        <v>2021</v>
      </c>
      <c r="C3134" s="2" t="s">
        <v>608</v>
      </c>
      <c r="D3134" s="2" t="s">
        <v>3681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35">
      <c r="A3135" s="2">
        <v>44404</v>
      </c>
      <c r="B3135" s="6">
        <v>2021</v>
      </c>
      <c r="C3135" s="2" t="s">
        <v>608</v>
      </c>
      <c r="D3135" s="2" t="s">
        <v>3682</v>
      </c>
      <c r="E3135" t="s">
        <v>3145</v>
      </c>
      <c r="F3135" s="3" t="s">
        <v>10</v>
      </c>
      <c r="G3135" t="s">
        <v>3686</v>
      </c>
      <c r="H3135" s="3">
        <v>600</v>
      </c>
    </row>
    <row r="3136" spans="1:8" x14ac:dyDescent="0.35">
      <c r="A3136" s="2">
        <v>44404</v>
      </c>
      <c r="B3136" s="6">
        <v>2021</v>
      </c>
      <c r="C3136" s="2" t="s">
        <v>608</v>
      </c>
      <c r="D3136" s="2" t="s">
        <v>3683</v>
      </c>
      <c r="E3136" t="s">
        <v>3146</v>
      </c>
      <c r="F3136" s="3" t="s">
        <v>26</v>
      </c>
      <c r="G3136" t="s">
        <v>3686</v>
      </c>
      <c r="H3136" s="3">
        <v>500</v>
      </c>
    </row>
    <row r="3137" spans="1:8" x14ac:dyDescent="0.35">
      <c r="A3137" s="2">
        <v>44404</v>
      </c>
      <c r="B3137" s="6">
        <v>2021</v>
      </c>
      <c r="C3137" s="2" t="s">
        <v>608</v>
      </c>
      <c r="D3137" s="2" t="s">
        <v>3681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35">
      <c r="A3138" s="2">
        <v>44404</v>
      </c>
      <c r="B3138" s="6">
        <v>2021</v>
      </c>
      <c r="C3138" s="2" t="s">
        <v>608</v>
      </c>
      <c r="D3138" s="2" t="s">
        <v>3682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35">
      <c r="A3139" s="2">
        <v>44404</v>
      </c>
      <c r="B3139" s="6">
        <v>2021</v>
      </c>
      <c r="C3139" s="2" t="s">
        <v>608</v>
      </c>
      <c r="D3139" s="2" t="s">
        <v>3679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35">
      <c r="A3140" s="2">
        <v>44405</v>
      </c>
      <c r="B3140" s="6">
        <v>2021</v>
      </c>
      <c r="C3140" s="2" t="s">
        <v>608</v>
      </c>
      <c r="D3140" s="2" t="s">
        <v>3678</v>
      </c>
      <c r="E3140" t="s">
        <v>3150</v>
      </c>
      <c r="F3140" s="3" t="s">
        <v>16</v>
      </c>
      <c r="G3140" t="s">
        <v>3686</v>
      </c>
      <c r="H3140" s="3">
        <v>600</v>
      </c>
    </row>
    <row r="3141" spans="1:8" x14ac:dyDescent="0.35">
      <c r="A3141" s="2">
        <v>44407</v>
      </c>
      <c r="B3141" s="6">
        <v>2021</v>
      </c>
      <c r="C3141" s="2" t="s">
        <v>608</v>
      </c>
      <c r="D3141" s="2" t="s">
        <v>3680</v>
      </c>
      <c r="E3141" t="s">
        <v>3151</v>
      </c>
      <c r="F3141" s="3" t="s">
        <v>16</v>
      </c>
      <c r="G3141" t="s">
        <v>3686</v>
      </c>
      <c r="H3141" s="3">
        <v>500</v>
      </c>
    </row>
    <row r="3142" spans="1:8" x14ac:dyDescent="0.35">
      <c r="A3142" s="2">
        <v>44408</v>
      </c>
      <c r="B3142" s="6">
        <v>2021</v>
      </c>
      <c r="C3142" s="2" t="s">
        <v>608</v>
      </c>
      <c r="D3142" s="2" t="s">
        <v>3678</v>
      </c>
      <c r="E3142" t="s">
        <v>3152</v>
      </c>
      <c r="F3142" s="3" t="s">
        <v>16</v>
      </c>
      <c r="G3142" t="s">
        <v>3686</v>
      </c>
      <c r="H3142" s="3">
        <v>500</v>
      </c>
    </row>
    <row r="3143" spans="1:8" x14ac:dyDescent="0.35">
      <c r="A3143" s="2">
        <v>44408</v>
      </c>
      <c r="B3143" s="6">
        <v>2021</v>
      </c>
      <c r="C3143" s="2" t="s">
        <v>608</v>
      </c>
      <c r="D3143" s="2" t="s">
        <v>3678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35">
      <c r="A3144" s="2">
        <v>44409</v>
      </c>
      <c r="B3144" s="6">
        <v>2021</v>
      </c>
      <c r="C3144" s="2" t="s">
        <v>707</v>
      </c>
      <c r="D3144" s="2" t="s">
        <v>3678</v>
      </c>
      <c r="E3144" t="s">
        <v>3154</v>
      </c>
      <c r="F3144" s="3" t="s">
        <v>16</v>
      </c>
      <c r="G3144" t="s">
        <v>3686</v>
      </c>
      <c r="H3144" s="3">
        <v>600</v>
      </c>
    </row>
    <row r="3145" spans="1:8" x14ac:dyDescent="0.35">
      <c r="A3145" s="2">
        <v>44409</v>
      </c>
      <c r="B3145" s="6">
        <v>2021</v>
      </c>
      <c r="C3145" s="2" t="s">
        <v>707</v>
      </c>
      <c r="D3145" s="2" t="s">
        <v>3680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35">
      <c r="A3146" s="2">
        <v>44409</v>
      </c>
      <c r="B3146" s="6">
        <v>2021</v>
      </c>
      <c r="C3146" s="2" t="s">
        <v>707</v>
      </c>
      <c r="D3146" s="2" t="s">
        <v>3680</v>
      </c>
      <c r="E3146" t="s">
        <v>3156</v>
      </c>
      <c r="F3146" s="3" t="s">
        <v>10</v>
      </c>
      <c r="G3146" t="s">
        <v>3686</v>
      </c>
      <c r="H3146" s="3">
        <v>600</v>
      </c>
    </row>
    <row r="3147" spans="1:8" x14ac:dyDescent="0.35">
      <c r="A3147" s="2">
        <v>44409</v>
      </c>
      <c r="B3147" s="6">
        <v>2021</v>
      </c>
      <c r="C3147" s="2" t="s">
        <v>707</v>
      </c>
      <c r="D3147" s="2" t="s">
        <v>3680</v>
      </c>
      <c r="E3147" t="s">
        <v>3157</v>
      </c>
      <c r="F3147" s="3" t="s">
        <v>10</v>
      </c>
      <c r="G3147" t="s">
        <v>3686</v>
      </c>
      <c r="H3147" s="3">
        <v>600</v>
      </c>
    </row>
    <row r="3148" spans="1:8" x14ac:dyDescent="0.35">
      <c r="A3148" s="2">
        <v>44409</v>
      </c>
      <c r="B3148" s="6">
        <v>2021</v>
      </c>
      <c r="C3148" s="2" t="s">
        <v>707</v>
      </c>
      <c r="D3148" s="2" t="s">
        <v>3681</v>
      </c>
      <c r="E3148" t="s">
        <v>3158</v>
      </c>
      <c r="F3148" s="3" t="s">
        <v>26</v>
      </c>
      <c r="G3148" t="s">
        <v>3686</v>
      </c>
      <c r="H3148" s="3">
        <v>500</v>
      </c>
    </row>
    <row r="3149" spans="1:8" x14ac:dyDescent="0.35">
      <c r="A3149" s="2">
        <v>44410</v>
      </c>
      <c r="B3149" s="6">
        <v>2021</v>
      </c>
      <c r="C3149" s="2" t="s">
        <v>707</v>
      </c>
      <c r="D3149" s="2" t="s">
        <v>3678</v>
      </c>
      <c r="E3149" t="s">
        <v>3159</v>
      </c>
      <c r="F3149" s="3" t="s">
        <v>26</v>
      </c>
      <c r="G3149" t="s">
        <v>3686</v>
      </c>
      <c r="H3149" s="3">
        <v>500</v>
      </c>
    </row>
    <row r="3150" spans="1:8" x14ac:dyDescent="0.35">
      <c r="A3150" s="2">
        <v>44410</v>
      </c>
      <c r="B3150" s="6">
        <v>2021</v>
      </c>
      <c r="C3150" s="2" t="s">
        <v>707</v>
      </c>
      <c r="D3150" s="2" t="s">
        <v>3680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35">
      <c r="A3151" s="2">
        <v>44410</v>
      </c>
      <c r="B3151" s="6">
        <v>2021</v>
      </c>
      <c r="C3151" s="2" t="s">
        <v>707</v>
      </c>
      <c r="D3151" s="2" t="s">
        <v>3678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35">
      <c r="A3152" s="2">
        <v>44410</v>
      </c>
      <c r="B3152" s="6">
        <v>2021</v>
      </c>
      <c r="C3152" s="2" t="s">
        <v>707</v>
      </c>
      <c r="D3152" s="2" t="s">
        <v>3683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35">
      <c r="A3153" s="2">
        <v>44410</v>
      </c>
      <c r="B3153" s="6">
        <v>2021</v>
      </c>
      <c r="C3153" s="2" t="s">
        <v>707</v>
      </c>
      <c r="D3153" s="2" t="s">
        <v>3678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35">
      <c r="A3154" s="2">
        <v>44410</v>
      </c>
      <c r="B3154" s="6">
        <v>2021</v>
      </c>
      <c r="C3154" s="2" t="s">
        <v>707</v>
      </c>
      <c r="D3154" s="2" t="s">
        <v>3681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35">
      <c r="A3155" s="2">
        <v>44411</v>
      </c>
      <c r="B3155" s="6">
        <v>2021</v>
      </c>
      <c r="C3155" s="2" t="s">
        <v>707</v>
      </c>
      <c r="D3155" s="2" t="s">
        <v>3682</v>
      </c>
      <c r="E3155" t="s">
        <v>3165</v>
      </c>
      <c r="F3155" s="3" t="s">
        <v>10</v>
      </c>
      <c r="G3155" t="s">
        <v>3686</v>
      </c>
      <c r="H3155" s="3">
        <v>450</v>
      </c>
    </row>
    <row r="3156" spans="1:8" x14ac:dyDescent="0.35">
      <c r="A3156" s="2">
        <v>44411</v>
      </c>
      <c r="B3156" s="6">
        <v>2021</v>
      </c>
      <c r="C3156" s="2" t="s">
        <v>707</v>
      </c>
      <c r="D3156" s="2" t="s">
        <v>3683</v>
      </c>
      <c r="E3156" t="s">
        <v>3166</v>
      </c>
      <c r="F3156" s="3" t="s">
        <v>10</v>
      </c>
      <c r="G3156" t="s">
        <v>3686</v>
      </c>
      <c r="H3156" s="3">
        <v>600</v>
      </c>
    </row>
    <row r="3157" spans="1:8" x14ac:dyDescent="0.35">
      <c r="A3157" s="2">
        <v>44411</v>
      </c>
      <c r="B3157" s="6">
        <v>2021</v>
      </c>
      <c r="C3157" s="2" t="s">
        <v>707</v>
      </c>
      <c r="D3157" s="2" t="s">
        <v>3683</v>
      </c>
      <c r="E3157" t="s">
        <v>3167</v>
      </c>
      <c r="F3157" s="3" t="s">
        <v>13</v>
      </c>
      <c r="G3157" t="s">
        <v>3686</v>
      </c>
      <c r="H3157" s="3">
        <v>450</v>
      </c>
    </row>
    <row r="3158" spans="1:8" x14ac:dyDescent="0.35">
      <c r="A3158" s="2">
        <v>44411</v>
      </c>
      <c r="B3158" s="6">
        <v>2021</v>
      </c>
      <c r="C3158" s="2" t="s">
        <v>707</v>
      </c>
      <c r="D3158" s="2" t="s">
        <v>3681</v>
      </c>
      <c r="E3158" t="s">
        <v>3168</v>
      </c>
      <c r="F3158" s="3" t="s">
        <v>13</v>
      </c>
      <c r="G3158" t="s">
        <v>3686</v>
      </c>
      <c r="H3158" s="3">
        <v>500</v>
      </c>
    </row>
    <row r="3159" spans="1:8" x14ac:dyDescent="0.35">
      <c r="A3159" s="2">
        <v>44412</v>
      </c>
      <c r="B3159" s="6">
        <v>2021</v>
      </c>
      <c r="C3159" s="2" t="s">
        <v>707</v>
      </c>
      <c r="D3159" s="2" t="s">
        <v>3678</v>
      </c>
      <c r="E3159" t="s">
        <v>3169</v>
      </c>
      <c r="F3159" s="3" t="s">
        <v>13</v>
      </c>
      <c r="G3159" t="s">
        <v>3686</v>
      </c>
      <c r="H3159" s="3">
        <v>300</v>
      </c>
    </row>
    <row r="3160" spans="1:8" x14ac:dyDescent="0.35">
      <c r="A3160" s="2">
        <v>44412</v>
      </c>
      <c r="B3160" s="6">
        <v>2021</v>
      </c>
      <c r="C3160" s="2" t="s">
        <v>707</v>
      </c>
      <c r="D3160" s="2" t="s">
        <v>3678</v>
      </c>
      <c r="E3160" t="s">
        <v>3170</v>
      </c>
      <c r="F3160" s="3" t="s">
        <v>26</v>
      </c>
      <c r="G3160" t="s">
        <v>3686</v>
      </c>
      <c r="H3160" s="3">
        <v>500</v>
      </c>
    </row>
    <row r="3161" spans="1:8" x14ac:dyDescent="0.35">
      <c r="A3161" s="2">
        <v>44412</v>
      </c>
      <c r="B3161" s="6">
        <v>2021</v>
      </c>
      <c r="C3161" s="2" t="s">
        <v>707</v>
      </c>
      <c r="D3161" s="2" t="s">
        <v>3683</v>
      </c>
      <c r="E3161" t="s">
        <v>3171</v>
      </c>
      <c r="F3161" s="3" t="s">
        <v>26</v>
      </c>
      <c r="G3161" t="s">
        <v>3686</v>
      </c>
      <c r="H3161" s="3">
        <v>500</v>
      </c>
    </row>
    <row r="3162" spans="1:8" x14ac:dyDescent="0.35">
      <c r="A3162" s="2">
        <v>44413</v>
      </c>
      <c r="B3162" s="6">
        <v>2021</v>
      </c>
      <c r="C3162" s="2" t="s">
        <v>707</v>
      </c>
      <c r="D3162" s="2" t="s">
        <v>3679</v>
      </c>
      <c r="E3162" t="s">
        <v>3172</v>
      </c>
      <c r="F3162" s="3" t="s">
        <v>16</v>
      </c>
      <c r="G3162" t="s">
        <v>3686</v>
      </c>
      <c r="H3162" s="3">
        <v>600</v>
      </c>
    </row>
    <row r="3163" spans="1:8" x14ac:dyDescent="0.35">
      <c r="A3163" s="2">
        <v>44413</v>
      </c>
      <c r="B3163" s="6">
        <v>2021</v>
      </c>
      <c r="C3163" s="2" t="s">
        <v>707</v>
      </c>
      <c r="D3163" s="2" t="s">
        <v>3682</v>
      </c>
      <c r="E3163" t="s">
        <v>3173</v>
      </c>
      <c r="F3163" s="3" t="s">
        <v>26</v>
      </c>
      <c r="G3163" t="s">
        <v>3686</v>
      </c>
      <c r="H3163" s="3">
        <v>300</v>
      </c>
    </row>
    <row r="3164" spans="1:8" x14ac:dyDescent="0.35">
      <c r="A3164" s="2">
        <v>44413</v>
      </c>
      <c r="B3164" s="6">
        <v>2021</v>
      </c>
      <c r="C3164" s="2" t="s">
        <v>707</v>
      </c>
      <c r="D3164" s="2" t="s">
        <v>3682</v>
      </c>
      <c r="E3164" t="s">
        <v>3174</v>
      </c>
      <c r="F3164" s="3" t="s">
        <v>16</v>
      </c>
      <c r="G3164" t="s">
        <v>3686</v>
      </c>
      <c r="H3164" s="3">
        <v>500</v>
      </c>
    </row>
    <row r="3165" spans="1:8" x14ac:dyDescent="0.35">
      <c r="A3165" s="2">
        <v>44414</v>
      </c>
      <c r="B3165" s="6">
        <v>2021</v>
      </c>
      <c r="C3165" s="2" t="s">
        <v>707</v>
      </c>
      <c r="D3165" s="2" t="s">
        <v>3678</v>
      </c>
      <c r="E3165" t="s">
        <v>3175</v>
      </c>
      <c r="F3165" s="3" t="s">
        <v>19</v>
      </c>
      <c r="G3165" t="s">
        <v>3686</v>
      </c>
      <c r="H3165" s="3">
        <v>450</v>
      </c>
    </row>
    <row r="3166" spans="1:8" x14ac:dyDescent="0.35">
      <c r="A3166" s="2">
        <v>44414</v>
      </c>
      <c r="B3166" s="6">
        <v>2021</v>
      </c>
      <c r="C3166" s="2" t="s">
        <v>707</v>
      </c>
      <c r="D3166" s="2" t="s">
        <v>3679</v>
      </c>
      <c r="E3166" t="s">
        <v>3176</v>
      </c>
      <c r="F3166" s="3" t="s">
        <v>13</v>
      </c>
      <c r="G3166" t="s">
        <v>3686</v>
      </c>
      <c r="H3166" s="3">
        <v>300</v>
      </c>
    </row>
    <row r="3167" spans="1:8" x14ac:dyDescent="0.35">
      <c r="A3167" s="2">
        <v>44414</v>
      </c>
      <c r="B3167" s="6">
        <v>2021</v>
      </c>
      <c r="C3167" s="2" t="s">
        <v>707</v>
      </c>
      <c r="D3167" s="2" t="s">
        <v>3681</v>
      </c>
      <c r="E3167" t="s">
        <v>3177</v>
      </c>
      <c r="F3167" s="3" t="s">
        <v>10</v>
      </c>
      <c r="G3167" t="s">
        <v>3686</v>
      </c>
      <c r="H3167" s="3">
        <v>600</v>
      </c>
    </row>
    <row r="3168" spans="1:8" x14ac:dyDescent="0.35">
      <c r="A3168" s="2">
        <v>44414</v>
      </c>
      <c r="B3168" s="6">
        <v>2021</v>
      </c>
      <c r="C3168" s="2" t="s">
        <v>707</v>
      </c>
      <c r="D3168" s="2" t="s">
        <v>3681</v>
      </c>
      <c r="E3168" t="s">
        <v>3178</v>
      </c>
      <c r="F3168" s="3" t="s">
        <v>26</v>
      </c>
      <c r="G3168" t="s">
        <v>3686</v>
      </c>
      <c r="H3168" s="3">
        <v>450</v>
      </c>
    </row>
    <row r="3169" spans="1:8" x14ac:dyDescent="0.35">
      <c r="A3169" s="2">
        <v>44415</v>
      </c>
      <c r="B3169" s="6">
        <v>2021</v>
      </c>
      <c r="C3169" s="2" t="s">
        <v>707</v>
      </c>
      <c r="D3169" s="2" t="s">
        <v>3678</v>
      </c>
      <c r="E3169" t="s">
        <v>3179</v>
      </c>
      <c r="F3169" s="3" t="s">
        <v>10</v>
      </c>
      <c r="G3169" t="s">
        <v>3686</v>
      </c>
      <c r="H3169" s="3">
        <v>500</v>
      </c>
    </row>
    <row r="3170" spans="1:8" x14ac:dyDescent="0.35">
      <c r="A3170" s="2">
        <v>44415</v>
      </c>
      <c r="B3170" s="6">
        <v>2021</v>
      </c>
      <c r="C3170" s="2" t="s">
        <v>707</v>
      </c>
      <c r="D3170" s="2" t="s">
        <v>3678</v>
      </c>
      <c r="E3170" t="s">
        <v>3180</v>
      </c>
      <c r="F3170" s="3" t="s">
        <v>19</v>
      </c>
      <c r="G3170" t="s">
        <v>3686</v>
      </c>
      <c r="H3170" s="3">
        <v>300</v>
      </c>
    </row>
    <row r="3171" spans="1:8" x14ac:dyDescent="0.35">
      <c r="A3171" s="2">
        <v>44415</v>
      </c>
      <c r="B3171" s="6">
        <v>2021</v>
      </c>
      <c r="C3171" s="2" t="s">
        <v>707</v>
      </c>
      <c r="D3171" s="2" t="s">
        <v>3679</v>
      </c>
      <c r="E3171" t="s">
        <v>3181</v>
      </c>
      <c r="F3171" s="3" t="s">
        <v>10</v>
      </c>
      <c r="G3171" t="s">
        <v>3686</v>
      </c>
      <c r="H3171" s="3">
        <v>300</v>
      </c>
    </row>
    <row r="3172" spans="1:8" x14ac:dyDescent="0.35">
      <c r="A3172" s="2">
        <v>44416</v>
      </c>
      <c r="B3172" s="6">
        <v>2021</v>
      </c>
      <c r="C3172" s="2" t="s">
        <v>707</v>
      </c>
      <c r="D3172" s="2" t="s">
        <v>3679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35">
      <c r="A3173" s="2">
        <v>44416</v>
      </c>
      <c r="B3173" s="6">
        <v>2021</v>
      </c>
      <c r="C3173" s="2" t="s">
        <v>707</v>
      </c>
      <c r="D3173" s="2" t="s">
        <v>3683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35">
      <c r="A3174" s="2">
        <v>44416</v>
      </c>
      <c r="B3174" s="6">
        <v>2021</v>
      </c>
      <c r="C3174" s="2" t="s">
        <v>707</v>
      </c>
      <c r="D3174" s="2" t="s">
        <v>3683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35">
      <c r="A3175" s="2">
        <v>44417</v>
      </c>
      <c r="B3175" s="6">
        <v>2021</v>
      </c>
      <c r="C3175" s="2" t="s">
        <v>707</v>
      </c>
      <c r="D3175" s="2" t="s">
        <v>3680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35">
      <c r="A3176" s="2">
        <v>44418</v>
      </c>
      <c r="B3176" s="6">
        <v>2021</v>
      </c>
      <c r="C3176" s="2" t="s">
        <v>707</v>
      </c>
      <c r="D3176" s="2" t="s">
        <v>3683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35">
      <c r="A3177" s="2">
        <v>44418</v>
      </c>
      <c r="B3177" s="6">
        <v>2021</v>
      </c>
      <c r="C3177" s="2" t="s">
        <v>707</v>
      </c>
      <c r="D3177" s="2" t="s">
        <v>3680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35">
      <c r="A3178" s="2">
        <v>44419</v>
      </c>
      <c r="B3178" s="6">
        <v>2021</v>
      </c>
      <c r="C3178" s="2" t="s">
        <v>707</v>
      </c>
      <c r="D3178" s="2" t="s">
        <v>3681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35">
      <c r="A3179" s="2">
        <v>44419</v>
      </c>
      <c r="B3179" s="6">
        <v>2021</v>
      </c>
      <c r="C3179" s="2" t="s">
        <v>707</v>
      </c>
      <c r="D3179" s="2" t="s">
        <v>3678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35">
      <c r="A3180" s="2">
        <v>44420</v>
      </c>
      <c r="B3180" s="6">
        <v>2021</v>
      </c>
      <c r="C3180" s="2" t="s">
        <v>707</v>
      </c>
      <c r="D3180" s="2" t="s">
        <v>3679</v>
      </c>
      <c r="E3180" t="s">
        <v>3189</v>
      </c>
      <c r="F3180" s="3" t="s">
        <v>19</v>
      </c>
      <c r="G3180" t="s">
        <v>3686</v>
      </c>
      <c r="H3180" s="3">
        <v>450</v>
      </c>
    </row>
    <row r="3181" spans="1:8" x14ac:dyDescent="0.35">
      <c r="A3181" s="2">
        <v>44420</v>
      </c>
      <c r="B3181" s="6">
        <v>2021</v>
      </c>
      <c r="C3181" s="2" t="s">
        <v>707</v>
      </c>
      <c r="D3181" s="2" t="s">
        <v>3681</v>
      </c>
      <c r="E3181" t="s">
        <v>3190</v>
      </c>
      <c r="F3181" s="3" t="s">
        <v>10</v>
      </c>
      <c r="G3181" t="s">
        <v>3686</v>
      </c>
      <c r="H3181" s="3">
        <v>600</v>
      </c>
    </row>
    <row r="3182" spans="1:8" x14ac:dyDescent="0.35">
      <c r="A3182" s="2">
        <v>44420</v>
      </c>
      <c r="B3182" s="6">
        <v>2021</v>
      </c>
      <c r="C3182" s="2" t="s">
        <v>707</v>
      </c>
      <c r="D3182" s="2" t="s">
        <v>3683</v>
      </c>
      <c r="E3182" t="s">
        <v>3191</v>
      </c>
      <c r="F3182" s="3" t="s">
        <v>16</v>
      </c>
      <c r="G3182" t="s">
        <v>3686</v>
      </c>
      <c r="H3182" s="3">
        <v>500</v>
      </c>
    </row>
    <row r="3183" spans="1:8" x14ac:dyDescent="0.35">
      <c r="A3183" s="2">
        <v>44421</v>
      </c>
      <c r="B3183" s="6">
        <v>2021</v>
      </c>
      <c r="C3183" s="2" t="s">
        <v>707</v>
      </c>
      <c r="D3183" s="2" t="s">
        <v>3679</v>
      </c>
      <c r="E3183" t="s">
        <v>3192</v>
      </c>
      <c r="F3183" s="3" t="s">
        <v>19</v>
      </c>
      <c r="G3183" t="s">
        <v>3686</v>
      </c>
      <c r="H3183" s="3">
        <v>600</v>
      </c>
    </row>
    <row r="3184" spans="1:8" x14ac:dyDescent="0.35">
      <c r="A3184" s="2">
        <v>44422</v>
      </c>
      <c r="B3184" s="6">
        <v>2021</v>
      </c>
      <c r="C3184" s="2" t="s">
        <v>707</v>
      </c>
      <c r="D3184" s="2" t="s">
        <v>3682</v>
      </c>
      <c r="E3184" t="s">
        <v>3193</v>
      </c>
      <c r="F3184" s="3" t="s">
        <v>10</v>
      </c>
      <c r="G3184" t="s">
        <v>3686</v>
      </c>
      <c r="H3184" s="3">
        <v>300</v>
      </c>
    </row>
    <row r="3185" spans="1:8" x14ac:dyDescent="0.35">
      <c r="A3185" s="2">
        <v>44422</v>
      </c>
      <c r="B3185" s="6">
        <v>2021</v>
      </c>
      <c r="C3185" s="2" t="s">
        <v>707</v>
      </c>
      <c r="D3185" s="2" t="s">
        <v>3682</v>
      </c>
      <c r="E3185" t="s">
        <v>3194</v>
      </c>
      <c r="F3185" s="3" t="s">
        <v>19</v>
      </c>
      <c r="G3185" t="s">
        <v>3686</v>
      </c>
      <c r="H3185" s="3">
        <v>500</v>
      </c>
    </row>
    <row r="3186" spans="1:8" x14ac:dyDescent="0.35">
      <c r="A3186" s="2">
        <v>44423</v>
      </c>
      <c r="B3186" s="6">
        <v>2021</v>
      </c>
      <c r="C3186" s="2" t="s">
        <v>707</v>
      </c>
      <c r="D3186" s="2" t="s">
        <v>3683</v>
      </c>
      <c r="E3186" t="s">
        <v>3195</v>
      </c>
      <c r="F3186" s="3" t="s">
        <v>13</v>
      </c>
      <c r="G3186" t="s">
        <v>3686</v>
      </c>
      <c r="H3186" s="3">
        <v>450</v>
      </c>
    </row>
    <row r="3187" spans="1:8" x14ac:dyDescent="0.35">
      <c r="A3187" s="2">
        <v>44423</v>
      </c>
      <c r="B3187" s="6">
        <v>2021</v>
      </c>
      <c r="C3187" s="2" t="s">
        <v>707</v>
      </c>
      <c r="D3187" s="2" t="s">
        <v>3678</v>
      </c>
      <c r="E3187" t="s">
        <v>3196</v>
      </c>
      <c r="F3187" s="3" t="s">
        <v>19</v>
      </c>
      <c r="G3187" t="s">
        <v>3686</v>
      </c>
      <c r="H3187" s="3">
        <v>450</v>
      </c>
    </row>
    <row r="3188" spans="1:8" x14ac:dyDescent="0.35">
      <c r="A3188" s="2">
        <v>44423</v>
      </c>
      <c r="B3188" s="6">
        <v>2021</v>
      </c>
      <c r="C3188" s="2" t="s">
        <v>707</v>
      </c>
      <c r="D3188" s="2" t="s">
        <v>3679</v>
      </c>
      <c r="E3188" t="s">
        <v>3197</v>
      </c>
      <c r="F3188" s="3" t="s">
        <v>26</v>
      </c>
      <c r="G3188" t="s">
        <v>3686</v>
      </c>
      <c r="H3188" s="3">
        <v>500</v>
      </c>
    </row>
    <row r="3189" spans="1:8" x14ac:dyDescent="0.35">
      <c r="A3189" s="2">
        <v>44423</v>
      </c>
      <c r="B3189" s="6">
        <v>2021</v>
      </c>
      <c r="C3189" s="2" t="s">
        <v>707</v>
      </c>
      <c r="D3189" s="2" t="s">
        <v>3678</v>
      </c>
      <c r="E3189" t="s">
        <v>3198</v>
      </c>
      <c r="F3189" s="3" t="s">
        <v>10</v>
      </c>
      <c r="G3189" t="s">
        <v>3686</v>
      </c>
      <c r="H3189" s="3">
        <v>500</v>
      </c>
    </row>
    <row r="3190" spans="1:8" x14ac:dyDescent="0.35">
      <c r="A3190" s="2">
        <v>44424</v>
      </c>
      <c r="B3190" s="6">
        <v>2021</v>
      </c>
      <c r="C3190" s="2" t="s">
        <v>707</v>
      </c>
      <c r="D3190" s="2" t="s">
        <v>3678</v>
      </c>
      <c r="E3190" t="s">
        <v>3199</v>
      </c>
      <c r="F3190" s="3" t="s">
        <v>16</v>
      </c>
      <c r="G3190" t="s">
        <v>3686</v>
      </c>
      <c r="H3190" s="3">
        <v>300</v>
      </c>
    </row>
    <row r="3191" spans="1:8" x14ac:dyDescent="0.35">
      <c r="A3191" s="2">
        <v>44424</v>
      </c>
      <c r="B3191" s="6">
        <v>2021</v>
      </c>
      <c r="C3191" s="2" t="s">
        <v>707</v>
      </c>
      <c r="D3191" s="2" t="s">
        <v>3682</v>
      </c>
      <c r="E3191" t="s">
        <v>3200</v>
      </c>
      <c r="F3191" s="3" t="s">
        <v>10</v>
      </c>
      <c r="G3191" t="s">
        <v>3685</v>
      </c>
      <c r="H3191" s="3">
        <v>500</v>
      </c>
    </row>
    <row r="3192" spans="1:8" x14ac:dyDescent="0.35">
      <c r="A3192" s="2">
        <v>44424</v>
      </c>
      <c r="B3192" s="6">
        <v>2021</v>
      </c>
      <c r="C3192" s="2" t="s">
        <v>707</v>
      </c>
      <c r="D3192" s="2" t="s">
        <v>3681</v>
      </c>
      <c r="E3192" t="s">
        <v>3201</v>
      </c>
      <c r="F3192" s="3" t="s">
        <v>10</v>
      </c>
      <c r="G3192" t="s">
        <v>3685</v>
      </c>
      <c r="H3192" s="3">
        <v>600</v>
      </c>
    </row>
    <row r="3193" spans="1:8" x14ac:dyDescent="0.35">
      <c r="A3193" s="2">
        <v>44424</v>
      </c>
      <c r="B3193" s="6">
        <v>2021</v>
      </c>
      <c r="C3193" s="2" t="s">
        <v>707</v>
      </c>
      <c r="D3193" s="2" t="s">
        <v>3678</v>
      </c>
      <c r="E3193" t="s">
        <v>3202</v>
      </c>
      <c r="F3193" s="3" t="s">
        <v>16</v>
      </c>
      <c r="G3193" t="s">
        <v>3685</v>
      </c>
      <c r="H3193" s="3">
        <v>300</v>
      </c>
    </row>
    <row r="3194" spans="1:8" x14ac:dyDescent="0.35">
      <c r="A3194" s="2">
        <v>44425</v>
      </c>
      <c r="B3194" s="6">
        <v>2021</v>
      </c>
      <c r="C3194" s="2" t="s">
        <v>707</v>
      </c>
      <c r="D3194" s="2" t="s">
        <v>3678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35">
      <c r="A3195" s="2">
        <v>44425</v>
      </c>
      <c r="B3195" s="6">
        <v>2021</v>
      </c>
      <c r="C3195" s="2" t="s">
        <v>707</v>
      </c>
      <c r="D3195" s="2" t="s">
        <v>3678</v>
      </c>
      <c r="E3195" t="s">
        <v>3204</v>
      </c>
      <c r="F3195" s="3" t="s">
        <v>19</v>
      </c>
      <c r="G3195" t="s">
        <v>3685</v>
      </c>
      <c r="H3195" s="3">
        <v>300</v>
      </c>
    </row>
    <row r="3196" spans="1:8" x14ac:dyDescent="0.35">
      <c r="A3196" s="2">
        <v>44425</v>
      </c>
      <c r="B3196" s="6">
        <v>2021</v>
      </c>
      <c r="C3196" s="2" t="s">
        <v>707</v>
      </c>
      <c r="D3196" s="2" t="s">
        <v>3678</v>
      </c>
      <c r="E3196" t="s">
        <v>3205</v>
      </c>
      <c r="F3196" s="3" t="s">
        <v>26</v>
      </c>
      <c r="G3196" t="s">
        <v>3685</v>
      </c>
      <c r="H3196" s="3">
        <v>300</v>
      </c>
    </row>
    <row r="3197" spans="1:8" x14ac:dyDescent="0.35">
      <c r="A3197" s="2">
        <v>44426</v>
      </c>
      <c r="B3197" s="6">
        <v>2021</v>
      </c>
      <c r="C3197" s="2" t="s">
        <v>707</v>
      </c>
      <c r="D3197" s="2" t="s">
        <v>3682</v>
      </c>
      <c r="E3197" t="s">
        <v>3206</v>
      </c>
      <c r="F3197" s="3" t="s">
        <v>16</v>
      </c>
      <c r="G3197" t="s">
        <v>3685</v>
      </c>
      <c r="H3197" s="3">
        <v>450</v>
      </c>
    </row>
    <row r="3198" spans="1:8" x14ac:dyDescent="0.35">
      <c r="A3198" s="2">
        <v>44426</v>
      </c>
      <c r="B3198" s="6">
        <v>2021</v>
      </c>
      <c r="C3198" s="2" t="s">
        <v>707</v>
      </c>
      <c r="D3198" s="2" t="s">
        <v>3682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35">
      <c r="A3199" s="2">
        <v>44427</v>
      </c>
      <c r="B3199" s="6">
        <v>2021</v>
      </c>
      <c r="C3199" s="2" t="s">
        <v>707</v>
      </c>
      <c r="D3199" s="2" t="s">
        <v>3683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35">
      <c r="A3200" s="2">
        <v>44427</v>
      </c>
      <c r="B3200" s="6">
        <v>2021</v>
      </c>
      <c r="C3200" s="2" t="s">
        <v>707</v>
      </c>
      <c r="D3200" s="2" t="s">
        <v>3680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35">
      <c r="A3201" s="2">
        <v>44428</v>
      </c>
      <c r="B3201" s="6">
        <v>2021</v>
      </c>
      <c r="C3201" s="2" t="s">
        <v>707</v>
      </c>
      <c r="D3201" s="2" t="s">
        <v>3680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35">
      <c r="A3202" s="2">
        <v>44428</v>
      </c>
      <c r="B3202" s="6">
        <v>2021</v>
      </c>
      <c r="C3202" s="2" t="s">
        <v>707</v>
      </c>
      <c r="D3202" s="2" t="s">
        <v>3681</v>
      </c>
      <c r="E3202" t="s">
        <v>3211</v>
      </c>
      <c r="F3202" s="3" t="s">
        <v>10</v>
      </c>
      <c r="G3202" t="s">
        <v>3685</v>
      </c>
      <c r="H3202" s="3">
        <v>450</v>
      </c>
    </row>
    <row r="3203" spans="1:8" x14ac:dyDescent="0.35">
      <c r="A3203" s="2">
        <v>44428</v>
      </c>
      <c r="B3203" s="6">
        <v>2021</v>
      </c>
      <c r="C3203" s="2" t="s">
        <v>707</v>
      </c>
      <c r="D3203" s="2" t="s">
        <v>3683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35">
      <c r="A3204" s="2">
        <v>44428</v>
      </c>
      <c r="B3204" s="6">
        <v>2021</v>
      </c>
      <c r="C3204" s="2" t="s">
        <v>707</v>
      </c>
      <c r="D3204" s="2" t="s">
        <v>3680</v>
      </c>
      <c r="E3204" t="s">
        <v>3213</v>
      </c>
      <c r="F3204" s="3" t="s">
        <v>13</v>
      </c>
      <c r="G3204" t="s">
        <v>3685</v>
      </c>
      <c r="H3204" s="3">
        <v>450</v>
      </c>
    </row>
    <row r="3205" spans="1:8" x14ac:dyDescent="0.35">
      <c r="A3205" s="2">
        <v>44428</v>
      </c>
      <c r="B3205" s="6">
        <v>2021</v>
      </c>
      <c r="C3205" s="2" t="s">
        <v>707</v>
      </c>
      <c r="D3205" s="2" t="s">
        <v>3680</v>
      </c>
      <c r="E3205" t="s">
        <v>3214</v>
      </c>
      <c r="F3205" s="3" t="s">
        <v>13</v>
      </c>
      <c r="G3205" t="s">
        <v>3685</v>
      </c>
      <c r="H3205" s="3">
        <v>450</v>
      </c>
    </row>
    <row r="3206" spans="1:8" x14ac:dyDescent="0.35">
      <c r="A3206" s="2">
        <v>44429</v>
      </c>
      <c r="B3206" s="6">
        <v>2021</v>
      </c>
      <c r="C3206" s="2" t="s">
        <v>707</v>
      </c>
      <c r="D3206" s="2" t="s">
        <v>3678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35">
      <c r="A3207" s="2">
        <v>44429</v>
      </c>
      <c r="B3207" s="6">
        <v>2021</v>
      </c>
      <c r="C3207" s="2" t="s">
        <v>707</v>
      </c>
      <c r="D3207" s="2" t="s">
        <v>3683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35">
      <c r="A3208" s="2">
        <v>44429</v>
      </c>
      <c r="B3208" s="6">
        <v>2021</v>
      </c>
      <c r="C3208" s="2" t="s">
        <v>707</v>
      </c>
      <c r="D3208" s="2" t="s">
        <v>3679</v>
      </c>
      <c r="E3208" t="s">
        <v>3217</v>
      </c>
      <c r="F3208" s="3" t="s">
        <v>13</v>
      </c>
      <c r="G3208" t="s">
        <v>3685</v>
      </c>
      <c r="H3208" s="3">
        <v>300</v>
      </c>
    </row>
    <row r="3209" spans="1:8" x14ac:dyDescent="0.35">
      <c r="A3209" s="2">
        <v>44430</v>
      </c>
      <c r="B3209" s="6">
        <v>2021</v>
      </c>
      <c r="C3209" s="2" t="s">
        <v>707</v>
      </c>
      <c r="D3209" s="2" t="s">
        <v>3683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35">
      <c r="A3210" s="2">
        <v>44430</v>
      </c>
      <c r="B3210" s="6">
        <v>2021</v>
      </c>
      <c r="C3210" s="2" t="s">
        <v>707</v>
      </c>
      <c r="D3210" s="2" t="s">
        <v>3683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35">
      <c r="A3211" s="2">
        <v>44431</v>
      </c>
      <c r="B3211" s="6">
        <v>2021</v>
      </c>
      <c r="C3211" s="2" t="s">
        <v>707</v>
      </c>
      <c r="D3211" s="2" t="s">
        <v>3680</v>
      </c>
      <c r="E3211" t="s">
        <v>3220</v>
      </c>
      <c r="F3211" s="3" t="s">
        <v>16</v>
      </c>
      <c r="G3211" t="s">
        <v>3685</v>
      </c>
      <c r="H3211" s="3">
        <v>300</v>
      </c>
    </row>
    <row r="3212" spans="1:8" x14ac:dyDescent="0.35">
      <c r="A3212" s="2">
        <v>44431</v>
      </c>
      <c r="B3212" s="6">
        <v>2021</v>
      </c>
      <c r="C3212" s="2" t="s">
        <v>707</v>
      </c>
      <c r="D3212" s="2" t="s">
        <v>3679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35">
      <c r="A3213" s="2">
        <v>44431</v>
      </c>
      <c r="B3213" s="6">
        <v>2021</v>
      </c>
      <c r="C3213" s="2" t="s">
        <v>707</v>
      </c>
      <c r="D3213" s="2" t="s">
        <v>3679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35">
      <c r="A3214" s="2">
        <v>44432</v>
      </c>
      <c r="B3214" s="6">
        <v>2021</v>
      </c>
      <c r="C3214" s="2" t="s">
        <v>707</v>
      </c>
      <c r="D3214" s="2" t="s">
        <v>3678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35">
      <c r="A3215" s="2">
        <v>44432</v>
      </c>
      <c r="B3215" s="6">
        <v>2021</v>
      </c>
      <c r="C3215" s="2" t="s">
        <v>707</v>
      </c>
      <c r="D3215" s="2" t="s">
        <v>3681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35">
      <c r="A3216" s="2">
        <v>44432</v>
      </c>
      <c r="B3216" s="6">
        <v>2021</v>
      </c>
      <c r="C3216" s="2" t="s">
        <v>707</v>
      </c>
      <c r="D3216" s="2" t="s">
        <v>3683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35">
      <c r="A3217" s="2">
        <v>44433</v>
      </c>
      <c r="B3217" s="6">
        <v>2021</v>
      </c>
      <c r="C3217" s="2" t="s">
        <v>707</v>
      </c>
      <c r="D3217" s="2" t="s">
        <v>3681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35">
      <c r="A3218" s="2">
        <v>44433</v>
      </c>
      <c r="B3218" s="6">
        <v>2021</v>
      </c>
      <c r="C3218" s="2" t="s">
        <v>707</v>
      </c>
      <c r="D3218" s="2" t="s">
        <v>3682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35">
      <c r="A3219" s="2">
        <v>44433</v>
      </c>
      <c r="B3219" s="6">
        <v>2021</v>
      </c>
      <c r="C3219" s="2" t="s">
        <v>707</v>
      </c>
      <c r="D3219" s="2" t="s">
        <v>3680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35">
      <c r="A3220" s="2">
        <v>44434</v>
      </c>
      <c r="B3220" s="6">
        <v>2021</v>
      </c>
      <c r="C3220" s="2" t="s">
        <v>707</v>
      </c>
      <c r="D3220" s="2" t="s">
        <v>3681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35">
      <c r="A3221" s="2">
        <v>44434</v>
      </c>
      <c r="B3221" s="6">
        <v>2021</v>
      </c>
      <c r="C3221" s="2" t="s">
        <v>707</v>
      </c>
      <c r="D3221" s="2" t="s">
        <v>3680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35">
      <c r="A3222" s="2">
        <v>44434</v>
      </c>
      <c r="B3222" s="6">
        <v>2021</v>
      </c>
      <c r="C3222" s="2" t="s">
        <v>707</v>
      </c>
      <c r="D3222" s="2" t="s">
        <v>3682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35">
      <c r="A3223" s="2">
        <v>44435</v>
      </c>
      <c r="B3223" s="6">
        <v>2021</v>
      </c>
      <c r="C3223" s="2" t="s">
        <v>707</v>
      </c>
      <c r="D3223" s="2" t="s">
        <v>3679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35">
      <c r="A3224" s="2">
        <v>44435</v>
      </c>
      <c r="B3224" s="6">
        <v>2021</v>
      </c>
      <c r="C3224" s="2" t="s">
        <v>707</v>
      </c>
      <c r="D3224" s="2" t="s">
        <v>3681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35">
      <c r="A3225" s="2">
        <v>44435</v>
      </c>
      <c r="B3225" s="6">
        <v>2021</v>
      </c>
      <c r="C3225" s="2" t="s">
        <v>707</v>
      </c>
      <c r="D3225" s="2" t="s">
        <v>3682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35">
      <c r="A3226" s="2">
        <v>44435</v>
      </c>
      <c r="B3226" s="6">
        <v>2021</v>
      </c>
      <c r="C3226" s="2" t="s">
        <v>707</v>
      </c>
      <c r="D3226" s="2" t="s">
        <v>3679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35">
      <c r="A3227" s="2">
        <v>44435</v>
      </c>
      <c r="B3227" s="6">
        <v>2021</v>
      </c>
      <c r="C3227" s="2" t="s">
        <v>707</v>
      </c>
      <c r="D3227" s="2" t="s">
        <v>3681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35">
      <c r="A3228" s="2">
        <v>44436</v>
      </c>
      <c r="B3228" s="6">
        <v>2021</v>
      </c>
      <c r="C3228" s="2" t="s">
        <v>707</v>
      </c>
      <c r="D3228" s="2" t="s">
        <v>3683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35">
      <c r="A3229" s="2">
        <v>44436</v>
      </c>
      <c r="B3229" s="6">
        <v>2021</v>
      </c>
      <c r="C3229" s="2" t="s">
        <v>707</v>
      </c>
      <c r="D3229" s="2" t="s">
        <v>3679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35">
      <c r="A3230" s="2">
        <v>44437</v>
      </c>
      <c r="B3230" s="6">
        <v>2021</v>
      </c>
      <c r="C3230" s="2" t="s">
        <v>707</v>
      </c>
      <c r="D3230" s="2" t="s">
        <v>3678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35">
      <c r="A3231" s="2">
        <v>44437</v>
      </c>
      <c r="B3231" s="6">
        <v>2021</v>
      </c>
      <c r="C3231" s="2" t="s">
        <v>707</v>
      </c>
      <c r="D3231" s="2" t="s">
        <v>3679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35">
      <c r="A3232" s="2">
        <v>44438</v>
      </c>
      <c r="B3232" s="6">
        <v>2021</v>
      </c>
      <c r="C3232" s="2" t="s">
        <v>707</v>
      </c>
      <c r="D3232" s="2" t="s">
        <v>3680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35">
      <c r="A3233" s="2">
        <v>44438</v>
      </c>
      <c r="B3233" s="6">
        <v>2021</v>
      </c>
      <c r="C3233" s="2" t="s">
        <v>707</v>
      </c>
      <c r="D3233" s="2" t="s">
        <v>3678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35">
      <c r="A3234" s="2">
        <v>44438</v>
      </c>
      <c r="B3234" s="6">
        <v>2021</v>
      </c>
      <c r="C3234" s="2" t="s">
        <v>707</v>
      </c>
      <c r="D3234" s="2" t="s">
        <v>3680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35">
      <c r="A3235" s="2">
        <v>44438</v>
      </c>
      <c r="B3235" s="6">
        <v>2021</v>
      </c>
      <c r="C3235" s="2" t="s">
        <v>707</v>
      </c>
      <c r="D3235" s="2" t="s">
        <v>3679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35">
      <c r="A3236" s="2">
        <v>44439</v>
      </c>
      <c r="B3236" s="6">
        <v>2021</v>
      </c>
      <c r="C3236" s="2" t="s">
        <v>707</v>
      </c>
      <c r="D3236" s="2" t="s">
        <v>3682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35">
      <c r="A3237" s="2">
        <v>44439</v>
      </c>
      <c r="B3237" s="6">
        <v>2021</v>
      </c>
      <c r="C3237" s="2" t="s">
        <v>707</v>
      </c>
      <c r="D3237" s="2" t="s">
        <v>3680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35">
      <c r="A3238" s="2">
        <v>44440</v>
      </c>
      <c r="B3238" s="6">
        <v>2021</v>
      </c>
      <c r="C3238" s="2" t="s">
        <v>818</v>
      </c>
      <c r="D3238" s="2" t="s">
        <v>3679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35">
      <c r="A3239" s="2">
        <v>44440</v>
      </c>
      <c r="B3239" s="6">
        <v>2021</v>
      </c>
      <c r="C3239" s="2" t="s">
        <v>818</v>
      </c>
      <c r="D3239" s="2" t="s">
        <v>3682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35">
      <c r="A3240" s="2">
        <v>44441</v>
      </c>
      <c r="B3240" s="6">
        <v>2021</v>
      </c>
      <c r="C3240" s="2" t="s">
        <v>818</v>
      </c>
      <c r="D3240" s="2" t="s">
        <v>3681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35">
      <c r="A3241" s="2">
        <v>44441</v>
      </c>
      <c r="B3241" s="6">
        <v>2021</v>
      </c>
      <c r="C3241" s="2" t="s">
        <v>818</v>
      </c>
      <c r="D3241" s="2" t="s">
        <v>3681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35">
      <c r="A3242" s="2">
        <v>44441</v>
      </c>
      <c r="B3242" s="6">
        <v>2021</v>
      </c>
      <c r="C3242" s="2" t="s">
        <v>818</v>
      </c>
      <c r="D3242" s="2" t="s">
        <v>3678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35">
      <c r="A3243" s="2">
        <v>44441</v>
      </c>
      <c r="B3243" s="6">
        <v>2021</v>
      </c>
      <c r="C3243" s="2" t="s">
        <v>818</v>
      </c>
      <c r="D3243" s="2" t="s">
        <v>3681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35">
      <c r="A3244" s="2">
        <v>44441</v>
      </c>
      <c r="B3244" s="6">
        <v>2021</v>
      </c>
      <c r="C3244" s="2" t="s">
        <v>818</v>
      </c>
      <c r="D3244" s="2" t="s">
        <v>3682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35">
      <c r="A3245" s="2">
        <v>44441</v>
      </c>
      <c r="B3245" s="6">
        <v>2021</v>
      </c>
      <c r="C3245" s="2" t="s">
        <v>818</v>
      </c>
      <c r="D3245" s="2" t="s">
        <v>3683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35">
      <c r="A3246" s="2">
        <v>44442</v>
      </c>
      <c r="B3246" s="6">
        <v>2021</v>
      </c>
      <c r="C3246" s="2" t="s">
        <v>818</v>
      </c>
      <c r="D3246" s="2" t="s">
        <v>3682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35">
      <c r="A3247" s="2">
        <v>44442</v>
      </c>
      <c r="B3247" s="6">
        <v>2021</v>
      </c>
      <c r="C3247" s="2" t="s">
        <v>818</v>
      </c>
      <c r="D3247" s="2" t="s">
        <v>3683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35">
      <c r="A3248" s="2">
        <v>44442</v>
      </c>
      <c r="B3248" s="6">
        <v>2021</v>
      </c>
      <c r="C3248" s="2" t="s">
        <v>818</v>
      </c>
      <c r="D3248" s="2" t="s">
        <v>3682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35">
      <c r="A3249" s="2">
        <v>44442</v>
      </c>
      <c r="B3249" s="6">
        <v>2021</v>
      </c>
      <c r="C3249" s="2" t="s">
        <v>818</v>
      </c>
      <c r="D3249" s="2" t="s">
        <v>3683</v>
      </c>
      <c r="E3249" t="s">
        <v>3258</v>
      </c>
      <c r="F3249" s="3" t="s">
        <v>10</v>
      </c>
      <c r="G3249" t="s">
        <v>3686</v>
      </c>
      <c r="H3249" s="3">
        <v>600</v>
      </c>
    </row>
    <row r="3250" spans="1:8" x14ac:dyDescent="0.35">
      <c r="A3250" s="2">
        <v>44442</v>
      </c>
      <c r="B3250" s="6">
        <v>2021</v>
      </c>
      <c r="C3250" s="2" t="s">
        <v>818</v>
      </c>
      <c r="D3250" s="2" t="s">
        <v>3681</v>
      </c>
      <c r="E3250" t="s">
        <v>3259</v>
      </c>
      <c r="F3250" s="3" t="s">
        <v>16</v>
      </c>
      <c r="G3250" t="s">
        <v>3686</v>
      </c>
      <c r="H3250" s="3">
        <v>500</v>
      </c>
    </row>
    <row r="3251" spans="1:8" x14ac:dyDescent="0.35">
      <c r="A3251" s="2">
        <v>44443</v>
      </c>
      <c r="B3251" s="6">
        <v>2021</v>
      </c>
      <c r="C3251" s="2" t="s">
        <v>818</v>
      </c>
      <c r="D3251" s="2" t="s">
        <v>3681</v>
      </c>
      <c r="E3251" t="s">
        <v>3260</v>
      </c>
      <c r="F3251" s="3" t="s">
        <v>10</v>
      </c>
      <c r="G3251" t="s">
        <v>3686</v>
      </c>
      <c r="H3251" s="3">
        <v>300</v>
      </c>
    </row>
    <row r="3252" spans="1:8" x14ac:dyDescent="0.35">
      <c r="A3252" s="2">
        <v>44443</v>
      </c>
      <c r="B3252" s="6">
        <v>2021</v>
      </c>
      <c r="C3252" s="2" t="s">
        <v>818</v>
      </c>
      <c r="D3252" s="2" t="s">
        <v>3682</v>
      </c>
      <c r="E3252" t="s">
        <v>3261</v>
      </c>
      <c r="F3252" s="3" t="s">
        <v>26</v>
      </c>
      <c r="G3252" t="s">
        <v>3686</v>
      </c>
      <c r="H3252" s="3">
        <v>450</v>
      </c>
    </row>
    <row r="3253" spans="1:8" x14ac:dyDescent="0.35">
      <c r="A3253" s="2">
        <v>44443</v>
      </c>
      <c r="B3253" s="6">
        <v>2021</v>
      </c>
      <c r="C3253" s="2" t="s">
        <v>818</v>
      </c>
      <c r="D3253" s="2" t="s">
        <v>3678</v>
      </c>
      <c r="E3253" t="s">
        <v>3262</v>
      </c>
      <c r="F3253" s="3" t="s">
        <v>10</v>
      </c>
      <c r="G3253" t="s">
        <v>3686</v>
      </c>
      <c r="H3253" s="3">
        <v>600</v>
      </c>
    </row>
    <row r="3254" spans="1:8" x14ac:dyDescent="0.35">
      <c r="A3254" s="2">
        <v>44444</v>
      </c>
      <c r="B3254" s="6">
        <v>2021</v>
      </c>
      <c r="C3254" s="2" t="s">
        <v>818</v>
      </c>
      <c r="D3254" s="2" t="s">
        <v>3681</v>
      </c>
      <c r="E3254" t="s">
        <v>3263</v>
      </c>
      <c r="F3254" s="3" t="s">
        <v>10</v>
      </c>
      <c r="G3254" t="s">
        <v>3686</v>
      </c>
      <c r="H3254" s="3">
        <v>500</v>
      </c>
    </row>
    <row r="3255" spans="1:8" x14ac:dyDescent="0.35">
      <c r="A3255" s="2">
        <v>44444</v>
      </c>
      <c r="B3255" s="6">
        <v>2021</v>
      </c>
      <c r="C3255" s="2" t="s">
        <v>818</v>
      </c>
      <c r="D3255" s="2" t="s">
        <v>3678</v>
      </c>
      <c r="E3255" t="s">
        <v>3264</v>
      </c>
      <c r="F3255" s="3" t="s">
        <v>10</v>
      </c>
      <c r="G3255" t="s">
        <v>3686</v>
      </c>
      <c r="H3255" s="3">
        <v>300</v>
      </c>
    </row>
    <row r="3256" spans="1:8" x14ac:dyDescent="0.35">
      <c r="A3256" s="2">
        <v>44444</v>
      </c>
      <c r="B3256" s="6">
        <v>2021</v>
      </c>
      <c r="C3256" s="2" t="s">
        <v>818</v>
      </c>
      <c r="D3256" s="2" t="s">
        <v>3682</v>
      </c>
      <c r="E3256" t="s">
        <v>3265</v>
      </c>
      <c r="F3256" s="3" t="s">
        <v>16</v>
      </c>
      <c r="G3256" t="s">
        <v>3686</v>
      </c>
      <c r="H3256" s="3">
        <v>600</v>
      </c>
    </row>
    <row r="3257" spans="1:8" x14ac:dyDescent="0.35">
      <c r="A3257" s="2">
        <v>44445</v>
      </c>
      <c r="B3257" s="6">
        <v>2021</v>
      </c>
      <c r="C3257" s="2" t="s">
        <v>818</v>
      </c>
      <c r="D3257" s="2" t="s">
        <v>3678</v>
      </c>
      <c r="E3257" t="s">
        <v>3266</v>
      </c>
      <c r="F3257" s="3" t="s">
        <v>19</v>
      </c>
      <c r="G3257" t="s">
        <v>3686</v>
      </c>
      <c r="H3257" s="3">
        <v>500</v>
      </c>
    </row>
    <row r="3258" spans="1:8" x14ac:dyDescent="0.35">
      <c r="A3258" s="2">
        <v>44445</v>
      </c>
      <c r="B3258" s="6">
        <v>2021</v>
      </c>
      <c r="C3258" s="2" t="s">
        <v>818</v>
      </c>
      <c r="D3258" s="2" t="s">
        <v>3680</v>
      </c>
      <c r="E3258" t="s">
        <v>3267</v>
      </c>
      <c r="F3258" s="3" t="s">
        <v>26</v>
      </c>
      <c r="G3258" t="s">
        <v>3686</v>
      </c>
      <c r="H3258" s="3">
        <v>500</v>
      </c>
    </row>
    <row r="3259" spans="1:8" x14ac:dyDescent="0.35">
      <c r="A3259" s="2">
        <v>44445</v>
      </c>
      <c r="B3259" s="6">
        <v>2021</v>
      </c>
      <c r="C3259" s="2" t="s">
        <v>818</v>
      </c>
      <c r="D3259" s="2" t="s">
        <v>3679</v>
      </c>
      <c r="E3259" t="s">
        <v>3268</v>
      </c>
      <c r="F3259" s="3" t="s">
        <v>16</v>
      </c>
      <c r="G3259" t="s">
        <v>3686</v>
      </c>
      <c r="H3259" s="3">
        <v>450</v>
      </c>
    </row>
    <row r="3260" spans="1:8" x14ac:dyDescent="0.35">
      <c r="A3260" s="2">
        <v>44446</v>
      </c>
      <c r="B3260" s="6">
        <v>2021</v>
      </c>
      <c r="C3260" s="2" t="s">
        <v>818</v>
      </c>
      <c r="D3260" s="2" t="s">
        <v>3683</v>
      </c>
      <c r="E3260" t="s">
        <v>3269</v>
      </c>
      <c r="F3260" s="3" t="s">
        <v>13</v>
      </c>
      <c r="G3260" t="s">
        <v>3686</v>
      </c>
      <c r="H3260" s="3">
        <v>450</v>
      </c>
    </row>
    <row r="3261" spans="1:8" x14ac:dyDescent="0.35">
      <c r="A3261" s="2">
        <v>44446</v>
      </c>
      <c r="B3261" s="6">
        <v>2021</v>
      </c>
      <c r="C3261" s="2" t="s">
        <v>818</v>
      </c>
      <c r="D3261" s="2" t="s">
        <v>3681</v>
      </c>
      <c r="E3261" t="s">
        <v>3270</v>
      </c>
      <c r="F3261" s="3" t="s">
        <v>19</v>
      </c>
      <c r="G3261" t="s">
        <v>3686</v>
      </c>
      <c r="H3261" s="3">
        <v>300</v>
      </c>
    </row>
    <row r="3262" spans="1:8" x14ac:dyDescent="0.35">
      <c r="A3262" s="2">
        <v>44446</v>
      </c>
      <c r="B3262" s="6">
        <v>2021</v>
      </c>
      <c r="C3262" s="2" t="s">
        <v>818</v>
      </c>
      <c r="D3262" s="2" t="s">
        <v>3679</v>
      </c>
      <c r="E3262" t="s">
        <v>3271</v>
      </c>
      <c r="F3262" s="3" t="s">
        <v>10</v>
      </c>
      <c r="G3262" t="s">
        <v>3686</v>
      </c>
      <c r="H3262" s="3">
        <v>450</v>
      </c>
    </row>
    <row r="3263" spans="1:8" x14ac:dyDescent="0.35">
      <c r="A3263" s="2">
        <v>44446</v>
      </c>
      <c r="B3263" s="6">
        <v>2021</v>
      </c>
      <c r="C3263" s="2" t="s">
        <v>818</v>
      </c>
      <c r="D3263" s="2" t="s">
        <v>3681</v>
      </c>
      <c r="E3263" t="s">
        <v>3272</v>
      </c>
      <c r="F3263" s="3" t="s">
        <v>10</v>
      </c>
      <c r="G3263" t="s">
        <v>3686</v>
      </c>
      <c r="H3263" s="3">
        <v>450</v>
      </c>
    </row>
    <row r="3264" spans="1:8" x14ac:dyDescent="0.35">
      <c r="A3264" s="2">
        <v>44447</v>
      </c>
      <c r="B3264" s="6">
        <v>2021</v>
      </c>
      <c r="C3264" s="2" t="s">
        <v>818</v>
      </c>
      <c r="D3264" s="2" t="s">
        <v>3683</v>
      </c>
      <c r="E3264" t="s">
        <v>3273</v>
      </c>
      <c r="F3264" s="3" t="s">
        <v>16</v>
      </c>
      <c r="G3264" t="s">
        <v>3686</v>
      </c>
      <c r="H3264" s="3">
        <v>500</v>
      </c>
    </row>
    <row r="3265" spans="1:8" x14ac:dyDescent="0.35">
      <c r="A3265" s="2">
        <v>44448</v>
      </c>
      <c r="B3265" s="6">
        <v>2021</v>
      </c>
      <c r="C3265" s="2" t="s">
        <v>818</v>
      </c>
      <c r="D3265" s="2" t="s">
        <v>3679</v>
      </c>
      <c r="E3265" t="s">
        <v>3274</v>
      </c>
      <c r="F3265" s="3" t="s">
        <v>26</v>
      </c>
      <c r="G3265" t="s">
        <v>3686</v>
      </c>
      <c r="H3265" s="3">
        <v>500</v>
      </c>
    </row>
    <row r="3266" spans="1:8" x14ac:dyDescent="0.35">
      <c r="A3266" s="2">
        <v>44448</v>
      </c>
      <c r="B3266" s="6">
        <v>2021</v>
      </c>
      <c r="C3266" s="2" t="s">
        <v>818</v>
      </c>
      <c r="D3266" s="2" t="s">
        <v>3678</v>
      </c>
      <c r="E3266" t="s">
        <v>3275</v>
      </c>
      <c r="F3266" s="3" t="s">
        <v>16</v>
      </c>
      <c r="G3266" t="s">
        <v>3686</v>
      </c>
      <c r="H3266" s="3">
        <v>300</v>
      </c>
    </row>
    <row r="3267" spans="1:8" x14ac:dyDescent="0.35">
      <c r="A3267" s="2">
        <v>44448</v>
      </c>
      <c r="B3267" s="6">
        <v>2021</v>
      </c>
      <c r="C3267" s="2" t="s">
        <v>818</v>
      </c>
      <c r="D3267" s="2" t="s">
        <v>3679</v>
      </c>
      <c r="E3267" t="s">
        <v>3276</v>
      </c>
      <c r="F3267" s="3" t="s">
        <v>26</v>
      </c>
      <c r="G3267" t="s">
        <v>3686</v>
      </c>
      <c r="H3267" s="3">
        <v>600</v>
      </c>
    </row>
    <row r="3268" spans="1:8" x14ac:dyDescent="0.35">
      <c r="A3268" s="2">
        <v>44448</v>
      </c>
      <c r="B3268" s="6">
        <v>2021</v>
      </c>
      <c r="C3268" s="2" t="s">
        <v>818</v>
      </c>
      <c r="D3268" s="2" t="s">
        <v>3679</v>
      </c>
      <c r="E3268" t="s">
        <v>3277</v>
      </c>
      <c r="F3268" s="3" t="s">
        <v>19</v>
      </c>
      <c r="G3268" t="s">
        <v>3686</v>
      </c>
      <c r="H3268" s="3">
        <v>300</v>
      </c>
    </row>
    <row r="3269" spans="1:8" x14ac:dyDescent="0.35">
      <c r="A3269" s="2">
        <v>44448</v>
      </c>
      <c r="B3269" s="6">
        <v>2021</v>
      </c>
      <c r="C3269" s="2" t="s">
        <v>818</v>
      </c>
      <c r="D3269" s="2" t="s">
        <v>3679</v>
      </c>
      <c r="E3269" t="s">
        <v>3278</v>
      </c>
      <c r="F3269" s="3" t="s">
        <v>16</v>
      </c>
      <c r="G3269" t="s">
        <v>3686</v>
      </c>
      <c r="H3269" s="3">
        <v>300</v>
      </c>
    </row>
    <row r="3270" spans="1:8" x14ac:dyDescent="0.35">
      <c r="A3270" s="2">
        <v>44449</v>
      </c>
      <c r="B3270" s="6">
        <v>2021</v>
      </c>
      <c r="C3270" s="2" t="s">
        <v>818</v>
      </c>
      <c r="D3270" s="2" t="s">
        <v>3678</v>
      </c>
      <c r="E3270" t="s">
        <v>3279</v>
      </c>
      <c r="F3270" s="3" t="s">
        <v>26</v>
      </c>
      <c r="G3270" t="s">
        <v>3686</v>
      </c>
      <c r="H3270" s="3">
        <v>500</v>
      </c>
    </row>
    <row r="3271" spans="1:8" x14ac:dyDescent="0.35">
      <c r="A3271" s="2">
        <v>44449</v>
      </c>
      <c r="B3271" s="6">
        <v>2021</v>
      </c>
      <c r="C3271" s="2" t="s">
        <v>818</v>
      </c>
      <c r="D3271" s="2" t="s">
        <v>3680</v>
      </c>
      <c r="E3271" t="s">
        <v>3280</v>
      </c>
      <c r="F3271" s="3" t="s">
        <v>26</v>
      </c>
      <c r="G3271" t="s">
        <v>3686</v>
      </c>
      <c r="H3271" s="3">
        <v>500</v>
      </c>
    </row>
    <row r="3272" spans="1:8" x14ac:dyDescent="0.35">
      <c r="A3272" s="2">
        <v>44449</v>
      </c>
      <c r="B3272" s="6">
        <v>2021</v>
      </c>
      <c r="C3272" s="2" t="s">
        <v>818</v>
      </c>
      <c r="D3272" s="2" t="s">
        <v>3681</v>
      </c>
      <c r="E3272" t="s">
        <v>3281</v>
      </c>
      <c r="F3272" s="3" t="s">
        <v>16</v>
      </c>
      <c r="G3272" t="s">
        <v>3686</v>
      </c>
      <c r="H3272" s="3">
        <v>450</v>
      </c>
    </row>
    <row r="3273" spans="1:8" x14ac:dyDescent="0.35">
      <c r="A3273" s="2">
        <v>44449</v>
      </c>
      <c r="B3273" s="6">
        <v>2021</v>
      </c>
      <c r="C3273" s="2" t="s">
        <v>818</v>
      </c>
      <c r="D3273" s="2" t="s">
        <v>3680</v>
      </c>
      <c r="E3273" t="s">
        <v>3282</v>
      </c>
      <c r="F3273" s="3" t="s">
        <v>13</v>
      </c>
      <c r="G3273" t="s">
        <v>3686</v>
      </c>
      <c r="H3273" s="3">
        <v>300</v>
      </c>
    </row>
    <row r="3274" spans="1:8" x14ac:dyDescent="0.35">
      <c r="A3274" s="2">
        <v>44449</v>
      </c>
      <c r="B3274" s="6">
        <v>2021</v>
      </c>
      <c r="C3274" s="2" t="s">
        <v>818</v>
      </c>
      <c r="D3274" s="2" t="s">
        <v>3681</v>
      </c>
      <c r="E3274" t="s">
        <v>3283</v>
      </c>
      <c r="F3274" s="3" t="s">
        <v>10</v>
      </c>
      <c r="G3274" t="s">
        <v>3686</v>
      </c>
      <c r="H3274" s="3">
        <v>500</v>
      </c>
    </row>
    <row r="3275" spans="1:8" x14ac:dyDescent="0.35">
      <c r="A3275" s="2">
        <v>44449</v>
      </c>
      <c r="B3275" s="6">
        <v>2021</v>
      </c>
      <c r="C3275" s="2" t="s">
        <v>818</v>
      </c>
      <c r="D3275" s="2" t="s">
        <v>3678</v>
      </c>
      <c r="E3275" t="s">
        <v>3284</v>
      </c>
      <c r="F3275" s="3" t="s">
        <v>16</v>
      </c>
      <c r="G3275" t="s">
        <v>3686</v>
      </c>
      <c r="H3275" s="3">
        <v>600</v>
      </c>
    </row>
    <row r="3276" spans="1:8" x14ac:dyDescent="0.35">
      <c r="A3276" s="2">
        <v>44449</v>
      </c>
      <c r="B3276" s="6">
        <v>2021</v>
      </c>
      <c r="C3276" s="2" t="s">
        <v>818</v>
      </c>
      <c r="D3276" s="2" t="s">
        <v>3679</v>
      </c>
      <c r="E3276" t="s">
        <v>3285</v>
      </c>
      <c r="F3276" s="3" t="s">
        <v>16</v>
      </c>
      <c r="G3276" t="s">
        <v>3686</v>
      </c>
      <c r="H3276" s="3">
        <v>600</v>
      </c>
    </row>
    <row r="3277" spans="1:8" x14ac:dyDescent="0.35">
      <c r="A3277" s="2">
        <v>44450</v>
      </c>
      <c r="B3277" s="6">
        <v>2021</v>
      </c>
      <c r="C3277" s="2" t="s">
        <v>818</v>
      </c>
      <c r="D3277" s="2" t="s">
        <v>3680</v>
      </c>
      <c r="E3277" t="s">
        <v>3286</v>
      </c>
      <c r="F3277" s="3" t="s">
        <v>10</v>
      </c>
      <c r="G3277" t="s">
        <v>3686</v>
      </c>
      <c r="H3277" s="3">
        <v>600</v>
      </c>
    </row>
    <row r="3278" spans="1:8" x14ac:dyDescent="0.35">
      <c r="A3278" s="2">
        <v>44450</v>
      </c>
      <c r="B3278" s="6">
        <v>2021</v>
      </c>
      <c r="C3278" s="2" t="s">
        <v>818</v>
      </c>
      <c r="D3278" s="2" t="s">
        <v>3683</v>
      </c>
      <c r="E3278" t="s">
        <v>3287</v>
      </c>
      <c r="F3278" s="3" t="s">
        <v>16</v>
      </c>
      <c r="G3278" t="s">
        <v>3686</v>
      </c>
      <c r="H3278" s="3">
        <v>300</v>
      </c>
    </row>
    <row r="3279" spans="1:8" x14ac:dyDescent="0.35">
      <c r="A3279" s="2">
        <v>44451</v>
      </c>
      <c r="B3279" s="6">
        <v>2021</v>
      </c>
      <c r="C3279" s="2" t="s">
        <v>818</v>
      </c>
      <c r="D3279" s="2" t="s">
        <v>3679</v>
      </c>
      <c r="E3279" t="s">
        <v>3288</v>
      </c>
      <c r="F3279" s="3" t="s">
        <v>16</v>
      </c>
      <c r="G3279" t="s">
        <v>3685</v>
      </c>
      <c r="H3279" s="3">
        <v>600</v>
      </c>
    </row>
    <row r="3280" spans="1:8" x14ac:dyDescent="0.35">
      <c r="A3280" s="2">
        <v>44451</v>
      </c>
      <c r="B3280" s="6">
        <v>2021</v>
      </c>
      <c r="C3280" s="2" t="s">
        <v>818</v>
      </c>
      <c r="D3280" s="2" t="s">
        <v>3683</v>
      </c>
      <c r="E3280" t="s">
        <v>3289</v>
      </c>
      <c r="F3280" s="3" t="s">
        <v>10</v>
      </c>
      <c r="G3280" t="s">
        <v>3685</v>
      </c>
      <c r="H3280" s="3">
        <v>450</v>
      </c>
    </row>
    <row r="3281" spans="1:8" x14ac:dyDescent="0.35">
      <c r="A3281" s="2">
        <v>44452</v>
      </c>
      <c r="B3281" s="6">
        <v>2021</v>
      </c>
      <c r="C3281" s="2" t="s">
        <v>818</v>
      </c>
      <c r="D3281" s="2" t="s">
        <v>3680</v>
      </c>
      <c r="E3281" t="s">
        <v>3290</v>
      </c>
      <c r="F3281" s="3" t="s">
        <v>16</v>
      </c>
      <c r="G3281" t="s">
        <v>3685</v>
      </c>
      <c r="H3281" s="3">
        <v>600</v>
      </c>
    </row>
    <row r="3282" spans="1:8" x14ac:dyDescent="0.35">
      <c r="A3282" s="2">
        <v>44452</v>
      </c>
      <c r="B3282" s="6">
        <v>2021</v>
      </c>
      <c r="C3282" s="2" t="s">
        <v>818</v>
      </c>
      <c r="D3282" s="2" t="s">
        <v>3681</v>
      </c>
      <c r="E3282" t="s">
        <v>3291</v>
      </c>
      <c r="F3282" s="3" t="s">
        <v>19</v>
      </c>
      <c r="G3282" t="s">
        <v>3685</v>
      </c>
      <c r="H3282" s="3">
        <v>300</v>
      </c>
    </row>
    <row r="3283" spans="1:8" x14ac:dyDescent="0.35">
      <c r="A3283" s="2">
        <v>44452</v>
      </c>
      <c r="B3283" s="6">
        <v>2021</v>
      </c>
      <c r="C3283" s="2" t="s">
        <v>818</v>
      </c>
      <c r="D3283" s="2" t="s">
        <v>3682</v>
      </c>
      <c r="E3283" t="s">
        <v>3292</v>
      </c>
      <c r="F3283" s="3" t="s">
        <v>13</v>
      </c>
      <c r="G3283" t="s">
        <v>3685</v>
      </c>
      <c r="H3283" s="3">
        <v>450</v>
      </c>
    </row>
    <row r="3284" spans="1:8" x14ac:dyDescent="0.35">
      <c r="A3284" s="2">
        <v>44452</v>
      </c>
      <c r="B3284" s="6">
        <v>2021</v>
      </c>
      <c r="C3284" s="2" t="s">
        <v>818</v>
      </c>
      <c r="D3284" s="2" t="s">
        <v>3679</v>
      </c>
      <c r="E3284" t="s">
        <v>3293</v>
      </c>
      <c r="F3284" s="3" t="s">
        <v>13</v>
      </c>
      <c r="G3284" t="s">
        <v>3685</v>
      </c>
      <c r="H3284" s="3">
        <v>300</v>
      </c>
    </row>
    <row r="3285" spans="1:8" x14ac:dyDescent="0.35">
      <c r="A3285" s="2">
        <v>44452</v>
      </c>
      <c r="B3285" s="6">
        <v>2021</v>
      </c>
      <c r="C3285" s="2" t="s">
        <v>818</v>
      </c>
      <c r="D3285" s="2" t="s">
        <v>3683</v>
      </c>
      <c r="E3285" t="s">
        <v>3294</v>
      </c>
      <c r="F3285" s="3" t="s">
        <v>26</v>
      </c>
      <c r="G3285" t="s">
        <v>3685</v>
      </c>
      <c r="H3285" s="3">
        <v>300</v>
      </c>
    </row>
    <row r="3286" spans="1:8" x14ac:dyDescent="0.35">
      <c r="A3286" s="2">
        <v>44453</v>
      </c>
      <c r="B3286" s="6">
        <v>2021</v>
      </c>
      <c r="C3286" s="2" t="s">
        <v>818</v>
      </c>
      <c r="D3286" s="2" t="s">
        <v>3682</v>
      </c>
      <c r="E3286" t="s">
        <v>3295</v>
      </c>
      <c r="F3286" s="3" t="s">
        <v>13</v>
      </c>
      <c r="G3286" t="s">
        <v>3685</v>
      </c>
      <c r="H3286" s="3">
        <v>450</v>
      </c>
    </row>
    <row r="3287" spans="1:8" x14ac:dyDescent="0.35">
      <c r="A3287" s="2">
        <v>44453</v>
      </c>
      <c r="B3287" s="6">
        <v>2021</v>
      </c>
      <c r="C3287" s="2" t="s">
        <v>818</v>
      </c>
      <c r="D3287" s="2" t="s">
        <v>3683</v>
      </c>
      <c r="E3287" t="s">
        <v>3296</v>
      </c>
      <c r="F3287" s="3" t="s">
        <v>13</v>
      </c>
      <c r="G3287" t="s">
        <v>3685</v>
      </c>
      <c r="H3287" s="3">
        <v>300</v>
      </c>
    </row>
    <row r="3288" spans="1:8" x14ac:dyDescent="0.35">
      <c r="A3288" s="2">
        <v>44453</v>
      </c>
      <c r="B3288" s="6">
        <v>2021</v>
      </c>
      <c r="C3288" s="2" t="s">
        <v>818</v>
      </c>
      <c r="D3288" s="2" t="s">
        <v>3679</v>
      </c>
      <c r="E3288" t="s">
        <v>3297</v>
      </c>
      <c r="F3288" s="3" t="s">
        <v>13</v>
      </c>
      <c r="G3288" t="s">
        <v>3685</v>
      </c>
      <c r="H3288" s="3">
        <v>450</v>
      </c>
    </row>
    <row r="3289" spans="1:8" x14ac:dyDescent="0.35">
      <c r="A3289" s="2">
        <v>44453</v>
      </c>
      <c r="B3289" s="6">
        <v>2021</v>
      </c>
      <c r="C3289" s="2" t="s">
        <v>818</v>
      </c>
      <c r="D3289" s="2" t="s">
        <v>3681</v>
      </c>
      <c r="E3289" t="s">
        <v>3298</v>
      </c>
      <c r="F3289" s="3" t="s">
        <v>13</v>
      </c>
      <c r="G3289" t="s">
        <v>3685</v>
      </c>
      <c r="H3289" s="3">
        <v>500</v>
      </c>
    </row>
    <row r="3290" spans="1:8" x14ac:dyDescent="0.35">
      <c r="A3290" s="2">
        <v>44453</v>
      </c>
      <c r="B3290" s="6">
        <v>2021</v>
      </c>
      <c r="C3290" s="2" t="s">
        <v>818</v>
      </c>
      <c r="D3290" s="2" t="s">
        <v>3683</v>
      </c>
      <c r="E3290" t="s">
        <v>3299</v>
      </c>
      <c r="F3290" s="3" t="s">
        <v>16</v>
      </c>
      <c r="G3290" t="s">
        <v>3685</v>
      </c>
      <c r="H3290" s="3">
        <v>300</v>
      </c>
    </row>
    <row r="3291" spans="1:8" x14ac:dyDescent="0.35">
      <c r="A3291" s="2">
        <v>44454</v>
      </c>
      <c r="B3291" s="6">
        <v>2021</v>
      </c>
      <c r="C3291" s="2" t="s">
        <v>818</v>
      </c>
      <c r="D3291" s="2" t="s">
        <v>3681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35">
      <c r="A3292" s="2">
        <v>44454</v>
      </c>
      <c r="B3292" s="6">
        <v>2021</v>
      </c>
      <c r="C3292" s="2" t="s">
        <v>818</v>
      </c>
      <c r="D3292" s="2" t="s">
        <v>3678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35">
      <c r="A3293" s="2">
        <v>44455</v>
      </c>
      <c r="B3293" s="6">
        <v>2021</v>
      </c>
      <c r="C3293" s="2" t="s">
        <v>818</v>
      </c>
      <c r="D3293" s="2" t="s">
        <v>3682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35">
      <c r="A3294" s="2">
        <v>44455</v>
      </c>
      <c r="B3294" s="6">
        <v>2021</v>
      </c>
      <c r="C3294" s="2" t="s">
        <v>818</v>
      </c>
      <c r="D3294" s="2" t="s">
        <v>3678</v>
      </c>
      <c r="E3294" t="s">
        <v>3303</v>
      </c>
      <c r="F3294" s="3" t="s">
        <v>13</v>
      </c>
      <c r="G3294" t="s">
        <v>3686</v>
      </c>
      <c r="H3294" s="3">
        <v>450</v>
      </c>
    </row>
    <row r="3295" spans="1:8" x14ac:dyDescent="0.35">
      <c r="A3295" s="2">
        <v>44456</v>
      </c>
      <c r="B3295" s="6">
        <v>2021</v>
      </c>
      <c r="C3295" s="2" t="s">
        <v>818</v>
      </c>
      <c r="D3295" s="2" t="s">
        <v>3681</v>
      </c>
      <c r="E3295" t="s">
        <v>3304</v>
      </c>
      <c r="F3295" s="3" t="s">
        <v>16</v>
      </c>
      <c r="G3295" t="s">
        <v>3686</v>
      </c>
      <c r="H3295" s="3">
        <v>500</v>
      </c>
    </row>
    <row r="3296" spans="1:8" x14ac:dyDescent="0.35">
      <c r="A3296" s="2">
        <v>44456</v>
      </c>
      <c r="B3296" s="6">
        <v>2021</v>
      </c>
      <c r="C3296" s="2" t="s">
        <v>818</v>
      </c>
      <c r="D3296" s="2" t="s">
        <v>3680</v>
      </c>
      <c r="E3296" t="s">
        <v>3305</v>
      </c>
      <c r="F3296" s="3" t="s">
        <v>10</v>
      </c>
      <c r="G3296" t="s">
        <v>3686</v>
      </c>
      <c r="H3296" s="3">
        <v>600</v>
      </c>
    </row>
    <row r="3297" spans="1:8" x14ac:dyDescent="0.35">
      <c r="A3297" s="2">
        <v>44456</v>
      </c>
      <c r="B3297" s="6">
        <v>2021</v>
      </c>
      <c r="C3297" s="2" t="s">
        <v>818</v>
      </c>
      <c r="D3297" s="2" t="s">
        <v>3682</v>
      </c>
      <c r="E3297" t="s">
        <v>3306</v>
      </c>
      <c r="F3297" s="3" t="s">
        <v>16</v>
      </c>
      <c r="G3297" t="s">
        <v>3686</v>
      </c>
      <c r="H3297" s="3">
        <v>300</v>
      </c>
    </row>
    <row r="3298" spans="1:8" x14ac:dyDescent="0.35">
      <c r="A3298" s="2">
        <v>44456</v>
      </c>
      <c r="B3298" s="6">
        <v>2021</v>
      </c>
      <c r="C3298" s="2" t="s">
        <v>818</v>
      </c>
      <c r="D3298" s="2" t="s">
        <v>3681</v>
      </c>
      <c r="E3298" t="s">
        <v>3307</v>
      </c>
      <c r="F3298" s="3" t="s">
        <v>10</v>
      </c>
      <c r="G3298" t="s">
        <v>3686</v>
      </c>
      <c r="H3298" s="3">
        <v>600</v>
      </c>
    </row>
    <row r="3299" spans="1:8" x14ac:dyDescent="0.35">
      <c r="A3299" s="2">
        <v>44457</v>
      </c>
      <c r="B3299" s="6">
        <v>2021</v>
      </c>
      <c r="C3299" s="2" t="s">
        <v>818</v>
      </c>
      <c r="D3299" s="2" t="s">
        <v>3680</v>
      </c>
      <c r="E3299" t="s">
        <v>3308</v>
      </c>
      <c r="F3299" s="3" t="s">
        <v>13</v>
      </c>
      <c r="G3299" t="s">
        <v>3686</v>
      </c>
      <c r="H3299" s="3">
        <v>450</v>
      </c>
    </row>
    <row r="3300" spans="1:8" x14ac:dyDescent="0.35">
      <c r="A3300" s="2">
        <v>44457</v>
      </c>
      <c r="B3300" s="6">
        <v>2021</v>
      </c>
      <c r="C3300" s="2" t="s">
        <v>818</v>
      </c>
      <c r="D3300" s="2" t="s">
        <v>3678</v>
      </c>
      <c r="E3300" t="s">
        <v>3309</v>
      </c>
      <c r="F3300" s="3" t="s">
        <v>10</v>
      </c>
      <c r="G3300" t="s">
        <v>3686</v>
      </c>
      <c r="H3300" s="3">
        <v>600</v>
      </c>
    </row>
    <row r="3301" spans="1:8" x14ac:dyDescent="0.35">
      <c r="A3301" s="2">
        <v>44457</v>
      </c>
      <c r="B3301" s="6">
        <v>2021</v>
      </c>
      <c r="C3301" s="2" t="s">
        <v>818</v>
      </c>
      <c r="D3301" s="2" t="s">
        <v>3678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35">
      <c r="A3302" s="2">
        <v>44457</v>
      </c>
      <c r="B3302" s="6">
        <v>2021</v>
      </c>
      <c r="C3302" s="2" t="s">
        <v>818</v>
      </c>
      <c r="D3302" s="2" t="s">
        <v>3678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35">
      <c r="A3303" s="2">
        <v>44457</v>
      </c>
      <c r="B3303" s="6">
        <v>2021</v>
      </c>
      <c r="C3303" s="2" t="s">
        <v>818</v>
      </c>
      <c r="D3303" s="2" t="s">
        <v>3683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35">
      <c r="A3304" s="2">
        <v>44457</v>
      </c>
      <c r="B3304" s="6">
        <v>2021</v>
      </c>
      <c r="C3304" s="2" t="s">
        <v>818</v>
      </c>
      <c r="D3304" s="2" t="s">
        <v>3679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35">
      <c r="A3305" s="2">
        <v>44457</v>
      </c>
      <c r="B3305" s="6">
        <v>2021</v>
      </c>
      <c r="C3305" s="2" t="s">
        <v>818</v>
      </c>
      <c r="D3305" s="2" t="s">
        <v>3683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35">
      <c r="A3306" s="2">
        <v>44458</v>
      </c>
      <c r="B3306" s="6">
        <v>2021</v>
      </c>
      <c r="C3306" s="2" t="s">
        <v>818</v>
      </c>
      <c r="D3306" s="2" t="s">
        <v>3681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35">
      <c r="A3307" s="2">
        <v>44458</v>
      </c>
      <c r="B3307" s="6">
        <v>2021</v>
      </c>
      <c r="C3307" s="2" t="s">
        <v>818</v>
      </c>
      <c r="D3307" s="2" t="s">
        <v>3679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35">
      <c r="A3308" s="2">
        <v>44458</v>
      </c>
      <c r="B3308" s="6">
        <v>2021</v>
      </c>
      <c r="C3308" s="2" t="s">
        <v>818</v>
      </c>
      <c r="D3308" s="2" t="s">
        <v>3678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35">
      <c r="A3309" s="2">
        <v>44458</v>
      </c>
      <c r="B3309" s="6">
        <v>2021</v>
      </c>
      <c r="C3309" s="2" t="s">
        <v>818</v>
      </c>
      <c r="D3309" s="2" t="s">
        <v>3678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35">
      <c r="A3310" s="2">
        <v>44458</v>
      </c>
      <c r="B3310" s="6">
        <v>2021</v>
      </c>
      <c r="C3310" s="2" t="s">
        <v>818</v>
      </c>
      <c r="D3310" s="2" t="s">
        <v>3683</v>
      </c>
      <c r="E3310" t="s">
        <v>3319</v>
      </c>
      <c r="F3310" s="3" t="s">
        <v>16</v>
      </c>
      <c r="G3310" t="s">
        <v>3685</v>
      </c>
      <c r="H3310" s="3">
        <v>450</v>
      </c>
    </row>
    <row r="3311" spans="1:8" x14ac:dyDescent="0.35">
      <c r="A3311" s="2">
        <v>44458</v>
      </c>
      <c r="B3311" s="6">
        <v>2021</v>
      </c>
      <c r="C3311" s="2" t="s">
        <v>818</v>
      </c>
      <c r="D3311" s="2" t="s">
        <v>3682</v>
      </c>
      <c r="E3311" t="s">
        <v>3320</v>
      </c>
      <c r="F3311" s="3" t="s">
        <v>10</v>
      </c>
      <c r="G3311" t="s">
        <v>3685</v>
      </c>
      <c r="H3311" s="3">
        <v>300</v>
      </c>
    </row>
    <row r="3312" spans="1:8" x14ac:dyDescent="0.35">
      <c r="A3312" s="2">
        <v>44458</v>
      </c>
      <c r="B3312" s="6">
        <v>2021</v>
      </c>
      <c r="C3312" s="2" t="s">
        <v>818</v>
      </c>
      <c r="D3312" s="2" t="s">
        <v>3682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35">
      <c r="A3313" s="2">
        <v>44459</v>
      </c>
      <c r="B3313" s="6">
        <v>2021</v>
      </c>
      <c r="C3313" s="2" t="s">
        <v>818</v>
      </c>
      <c r="D3313" s="2" t="s">
        <v>3679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35">
      <c r="A3314" s="2">
        <v>44459</v>
      </c>
      <c r="B3314" s="6">
        <v>2021</v>
      </c>
      <c r="C3314" s="2" t="s">
        <v>818</v>
      </c>
      <c r="D3314" s="2" t="s">
        <v>3681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35">
      <c r="A3315" s="2">
        <v>44459</v>
      </c>
      <c r="B3315" s="6">
        <v>2021</v>
      </c>
      <c r="C3315" s="2" t="s">
        <v>818</v>
      </c>
      <c r="D3315" s="2" t="s">
        <v>3681</v>
      </c>
      <c r="E3315" t="s">
        <v>3324</v>
      </c>
      <c r="F3315" s="3" t="s">
        <v>16</v>
      </c>
      <c r="G3315" t="s">
        <v>3685</v>
      </c>
      <c r="H3315" s="3">
        <v>450</v>
      </c>
    </row>
    <row r="3316" spans="1:8" x14ac:dyDescent="0.35">
      <c r="A3316" s="2">
        <v>44461</v>
      </c>
      <c r="B3316" s="6">
        <v>2021</v>
      </c>
      <c r="C3316" s="2" t="s">
        <v>818</v>
      </c>
      <c r="D3316" s="2" t="s">
        <v>3680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35">
      <c r="A3317" s="2">
        <v>44461</v>
      </c>
      <c r="B3317" s="6">
        <v>2021</v>
      </c>
      <c r="C3317" s="2" t="s">
        <v>818</v>
      </c>
      <c r="D3317" s="2" t="s">
        <v>3683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35">
      <c r="A3318" s="2">
        <v>44461</v>
      </c>
      <c r="B3318" s="6">
        <v>2021</v>
      </c>
      <c r="C3318" s="2" t="s">
        <v>818</v>
      </c>
      <c r="D3318" s="2" t="s">
        <v>3683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35">
      <c r="A3319" s="2">
        <v>44461</v>
      </c>
      <c r="B3319" s="6">
        <v>2021</v>
      </c>
      <c r="C3319" s="2" t="s">
        <v>818</v>
      </c>
      <c r="D3319" s="2" t="s">
        <v>3683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35">
      <c r="A3320" s="2">
        <v>44461</v>
      </c>
      <c r="B3320" s="6">
        <v>2021</v>
      </c>
      <c r="C3320" s="2" t="s">
        <v>818</v>
      </c>
      <c r="D3320" s="2" t="s">
        <v>3680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35">
      <c r="A3321" s="2">
        <v>44461</v>
      </c>
      <c r="B3321" s="6">
        <v>2021</v>
      </c>
      <c r="C3321" s="2" t="s">
        <v>818</v>
      </c>
      <c r="D3321" s="2" t="s">
        <v>3678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35">
      <c r="A3322" s="2">
        <v>44461</v>
      </c>
      <c r="B3322" s="6">
        <v>2021</v>
      </c>
      <c r="C3322" s="2" t="s">
        <v>818</v>
      </c>
      <c r="D3322" s="2" t="s">
        <v>3683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35">
      <c r="A3323" s="2">
        <v>44462</v>
      </c>
      <c r="B3323" s="6">
        <v>2021</v>
      </c>
      <c r="C3323" s="2" t="s">
        <v>818</v>
      </c>
      <c r="D3323" s="2" t="s">
        <v>3679</v>
      </c>
      <c r="E3323" t="s">
        <v>3331</v>
      </c>
      <c r="F3323" s="3" t="s">
        <v>19</v>
      </c>
      <c r="G3323" t="s">
        <v>3685</v>
      </c>
      <c r="H3323" s="3">
        <v>450</v>
      </c>
    </row>
    <row r="3324" spans="1:8" x14ac:dyDescent="0.35">
      <c r="A3324" s="2">
        <v>44462</v>
      </c>
      <c r="B3324" s="6">
        <v>2021</v>
      </c>
      <c r="C3324" s="2" t="s">
        <v>818</v>
      </c>
      <c r="D3324" s="2" t="s">
        <v>3678</v>
      </c>
      <c r="E3324" t="s">
        <v>3332</v>
      </c>
      <c r="F3324" s="3" t="s">
        <v>26</v>
      </c>
      <c r="G3324" t="s">
        <v>3685</v>
      </c>
      <c r="H3324" s="3">
        <v>300</v>
      </c>
    </row>
    <row r="3325" spans="1:8" x14ac:dyDescent="0.35">
      <c r="A3325" s="2">
        <v>44462</v>
      </c>
      <c r="B3325" s="6">
        <v>2021</v>
      </c>
      <c r="C3325" s="2" t="s">
        <v>818</v>
      </c>
      <c r="D3325" s="2" t="s">
        <v>3682</v>
      </c>
      <c r="E3325" t="s">
        <v>3333</v>
      </c>
      <c r="F3325" s="3" t="s">
        <v>13</v>
      </c>
      <c r="G3325" t="s">
        <v>3685</v>
      </c>
      <c r="H3325" s="3">
        <v>450</v>
      </c>
    </row>
    <row r="3326" spans="1:8" x14ac:dyDescent="0.35">
      <c r="A3326" s="2">
        <v>44462</v>
      </c>
      <c r="B3326" s="6">
        <v>2021</v>
      </c>
      <c r="C3326" s="2" t="s">
        <v>818</v>
      </c>
      <c r="D3326" s="2" t="s">
        <v>3680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35">
      <c r="A3327" s="2">
        <v>44462</v>
      </c>
      <c r="B3327" s="6">
        <v>2021</v>
      </c>
      <c r="C3327" s="2" t="s">
        <v>818</v>
      </c>
      <c r="D3327" s="2" t="s">
        <v>3679</v>
      </c>
      <c r="E3327" t="s">
        <v>3335</v>
      </c>
      <c r="F3327" s="3" t="s">
        <v>19</v>
      </c>
      <c r="G3327" t="s">
        <v>3685</v>
      </c>
      <c r="H3327" s="3">
        <v>450</v>
      </c>
    </row>
    <row r="3328" spans="1:8" x14ac:dyDescent="0.35">
      <c r="A3328" s="2">
        <v>44463</v>
      </c>
      <c r="B3328" s="6">
        <v>2021</v>
      </c>
      <c r="C3328" s="2" t="s">
        <v>818</v>
      </c>
      <c r="D3328" s="2" t="s">
        <v>3680</v>
      </c>
      <c r="E3328" t="s">
        <v>3336</v>
      </c>
      <c r="F3328" s="3" t="s">
        <v>16</v>
      </c>
      <c r="G3328" t="s">
        <v>3685</v>
      </c>
      <c r="H3328" s="3">
        <v>450</v>
      </c>
    </row>
    <row r="3329" spans="1:8" x14ac:dyDescent="0.35">
      <c r="A3329" s="2">
        <v>44463</v>
      </c>
      <c r="B3329" s="6">
        <v>2021</v>
      </c>
      <c r="C3329" s="2" t="s">
        <v>818</v>
      </c>
      <c r="D3329" s="2" t="s">
        <v>3682</v>
      </c>
      <c r="E3329" t="s">
        <v>3337</v>
      </c>
      <c r="F3329" s="3" t="s">
        <v>26</v>
      </c>
      <c r="G3329" t="s">
        <v>3685</v>
      </c>
      <c r="H3329" s="3">
        <v>300</v>
      </c>
    </row>
    <row r="3330" spans="1:8" x14ac:dyDescent="0.35">
      <c r="A3330" s="2">
        <v>44463</v>
      </c>
      <c r="B3330" s="6">
        <v>2021</v>
      </c>
      <c r="C3330" s="2" t="s">
        <v>818</v>
      </c>
      <c r="D3330" s="2" t="s">
        <v>3680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35">
      <c r="A3331" s="2">
        <v>44464</v>
      </c>
      <c r="B3331" s="6">
        <v>2021</v>
      </c>
      <c r="C3331" s="2" t="s">
        <v>818</v>
      </c>
      <c r="D3331" s="2" t="s">
        <v>3682</v>
      </c>
      <c r="E3331" t="s">
        <v>3339</v>
      </c>
      <c r="F3331" s="3" t="s">
        <v>13</v>
      </c>
      <c r="G3331" t="s">
        <v>3685</v>
      </c>
      <c r="H3331" s="3">
        <v>300</v>
      </c>
    </row>
    <row r="3332" spans="1:8" x14ac:dyDescent="0.35">
      <c r="A3332" s="2">
        <v>44464</v>
      </c>
      <c r="B3332" s="6">
        <v>2021</v>
      </c>
      <c r="C3332" s="2" t="s">
        <v>818</v>
      </c>
      <c r="D3332" s="2" t="s">
        <v>3681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35">
      <c r="A3333" s="2">
        <v>44464</v>
      </c>
      <c r="B3333" s="6">
        <v>2021</v>
      </c>
      <c r="C3333" s="2" t="s">
        <v>818</v>
      </c>
      <c r="D3333" s="2" t="s">
        <v>3683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35">
      <c r="A3334" s="2">
        <v>44465</v>
      </c>
      <c r="B3334" s="6">
        <v>2021</v>
      </c>
      <c r="C3334" s="2" t="s">
        <v>818</v>
      </c>
      <c r="D3334" s="2" t="s">
        <v>3678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35">
      <c r="A3335" s="2">
        <v>44465</v>
      </c>
      <c r="B3335" s="6">
        <v>2021</v>
      </c>
      <c r="C3335" s="2" t="s">
        <v>818</v>
      </c>
      <c r="D3335" s="2" t="s">
        <v>3682</v>
      </c>
      <c r="E3335" t="s">
        <v>3343</v>
      </c>
      <c r="F3335" s="3" t="s">
        <v>26</v>
      </c>
      <c r="G3335" t="s">
        <v>3685</v>
      </c>
      <c r="H3335" s="3">
        <v>300</v>
      </c>
    </row>
    <row r="3336" spans="1:8" x14ac:dyDescent="0.35">
      <c r="A3336" s="2">
        <v>44465</v>
      </c>
      <c r="B3336" s="6">
        <v>2021</v>
      </c>
      <c r="C3336" s="2" t="s">
        <v>818</v>
      </c>
      <c r="D3336" s="2" t="s">
        <v>3679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35">
      <c r="A3337" s="2">
        <v>44465</v>
      </c>
      <c r="B3337" s="6">
        <v>2021</v>
      </c>
      <c r="C3337" s="2" t="s">
        <v>818</v>
      </c>
      <c r="D3337" s="2" t="s">
        <v>3678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35">
      <c r="A3338" s="2">
        <v>44466</v>
      </c>
      <c r="B3338" s="6">
        <v>2021</v>
      </c>
      <c r="C3338" s="2" t="s">
        <v>818</v>
      </c>
      <c r="D3338" s="2" t="s">
        <v>3680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35">
      <c r="A3339" s="2">
        <v>44466</v>
      </c>
      <c r="B3339" s="6">
        <v>2021</v>
      </c>
      <c r="C3339" s="2" t="s">
        <v>818</v>
      </c>
      <c r="D3339" s="2" t="s">
        <v>3683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35">
      <c r="A3340" s="2">
        <v>44466</v>
      </c>
      <c r="B3340" s="6">
        <v>2021</v>
      </c>
      <c r="C3340" s="2" t="s">
        <v>818</v>
      </c>
      <c r="D3340" s="2" t="s">
        <v>3678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35">
      <c r="A3341" s="2">
        <v>44466</v>
      </c>
      <c r="B3341" s="6">
        <v>2021</v>
      </c>
      <c r="C3341" s="2" t="s">
        <v>818</v>
      </c>
      <c r="D3341" s="2" t="s">
        <v>3678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35">
      <c r="A3342" s="2">
        <v>44466</v>
      </c>
      <c r="B3342" s="6">
        <v>2021</v>
      </c>
      <c r="C3342" s="2" t="s">
        <v>818</v>
      </c>
      <c r="D3342" s="2" t="s">
        <v>3679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35">
      <c r="A3343" s="2">
        <v>44466</v>
      </c>
      <c r="B3343" s="6">
        <v>2021</v>
      </c>
      <c r="C3343" s="2" t="s">
        <v>818</v>
      </c>
      <c r="D3343" s="2" t="s">
        <v>3678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35">
      <c r="A3344" s="2">
        <v>44466</v>
      </c>
      <c r="B3344" s="6">
        <v>2021</v>
      </c>
      <c r="C3344" s="2" t="s">
        <v>818</v>
      </c>
      <c r="D3344" s="2" t="s">
        <v>3683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35">
      <c r="A3345" s="2">
        <v>44467</v>
      </c>
      <c r="B3345" s="6">
        <v>2021</v>
      </c>
      <c r="C3345" s="2" t="s">
        <v>818</v>
      </c>
      <c r="D3345" s="2" t="s">
        <v>3683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35">
      <c r="A3346" s="2">
        <v>44467</v>
      </c>
      <c r="B3346" s="6">
        <v>2021</v>
      </c>
      <c r="C3346" s="2" t="s">
        <v>818</v>
      </c>
      <c r="D3346" s="2" t="s">
        <v>3682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35">
      <c r="A3347" s="2">
        <v>44467</v>
      </c>
      <c r="B3347" s="6">
        <v>2021</v>
      </c>
      <c r="C3347" s="2" t="s">
        <v>818</v>
      </c>
      <c r="D3347" s="2" t="s">
        <v>3682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35">
      <c r="A3348" s="2">
        <v>44468</v>
      </c>
      <c r="B3348" s="6">
        <v>2021</v>
      </c>
      <c r="C3348" s="2" t="s">
        <v>818</v>
      </c>
      <c r="D3348" s="2" t="s">
        <v>3680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35">
      <c r="A3349" s="2">
        <v>44468</v>
      </c>
      <c r="B3349" s="6">
        <v>2021</v>
      </c>
      <c r="C3349" s="2" t="s">
        <v>818</v>
      </c>
      <c r="D3349" s="2" t="s">
        <v>3679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35">
      <c r="A3350" s="2">
        <v>44468</v>
      </c>
      <c r="B3350" s="6">
        <v>2021</v>
      </c>
      <c r="C3350" s="2" t="s">
        <v>818</v>
      </c>
      <c r="D3350" s="2" t="s">
        <v>3682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35">
      <c r="A3351" s="2">
        <v>44468</v>
      </c>
      <c r="B3351" s="6">
        <v>2021</v>
      </c>
      <c r="C3351" s="2" t="s">
        <v>818</v>
      </c>
      <c r="D3351" s="2" t="s">
        <v>3679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35">
      <c r="A3352" s="2">
        <v>44468</v>
      </c>
      <c r="B3352" s="6">
        <v>2021</v>
      </c>
      <c r="C3352" s="2" t="s">
        <v>818</v>
      </c>
      <c r="D3352" s="2" t="s">
        <v>3683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35">
      <c r="A3353" s="2">
        <v>44469</v>
      </c>
      <c r="B3353" s="6">
        <v>2021</v>
      </c>
      <c r="C3353" s="2" t="s">
        <v>818</v>
      </c>
      <c r="D3353" s="2" t="s">
        <v>3681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35">
      <c r="A3354" s="2">
        <v>44469</v>
      </c>
      <c r="B3354" s="6">
        <v>2021</v>
      </c>
      <c r="C3354" s="2" t="s">
        <v>818</v>
      </c>
      <c r="D3354" s="2" t="s">
        <v>3682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35">
      <c r="A3355" s="2">
        <v>44470</v>
      </c>
      <c r="B3355" s="6">
        <v>2021</v>
      </c>
      <c r="C3355" s="2" t="s">
        <v>925</v>
      </c>
      <c r="D3355" s="2" t="s">
        <v>3679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35">
      <c r="A3356" s="2">
        <v>44471</v>
      </c>
      <c r="B3356" s="6">
        <v>2021</v>
      </c>
      <c r="C3356" s="2" t="s">
        <v>925</v>
      </c>
      <c r="D3356" s="2" t="s">
        <v>3683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35">
      <c r="A3357" s="2">
        <v>44471</v>
      </c>
      <c r="B3357" s="6">
        <v>2021</v>
      </c>
      <c r="C3357" s="2" t="s">
        <v>925</v>
      </c>
      <c r="D3357" s="2" t="s">
        <v>3678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35">
      <c r="A3358" s="2">
        <v>44471</v>
      </c>
      <c r="B3358" s="6">
        <v>2021</v>
      </c>
      <c r="C3358" s="2" t="s">
        <v>925</v>
      </c>
      <c r="D3358" s="2" t="s">
        <v>3682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35">
      <c r="A3359" s="2">
        <v>44471</v>
      </c>
      <c r="B3359" s="6">
        <v>2021</v>
      </c>
      <c r="C3359" s="2" t="s">
        <v>925</v>
      </c>
      <c r="D3359" s="2" t="s">
        <v>3683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35">
      <c r="A3360" s="2">
        <v>44471</v>
      </c>
      <c r="B3360" s="6">
        <v>2021</v>
      </c>
      <c r="C3360" s="2" t="s">
        <v>925</v>
      </c>
      <c r="D3360" s="2" t="s">
        <v>3680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35">
      <c r="A3361" s="2">
        <v>44472</v>
      </c>
      <c r="B3361" s="6">
        <v>2021</v>
      </c>
      <c r="C3361" s="2" t="s">
        <v>925</v>
      </c>
      <c r="D3361" s="2" t="s">
        <v>3679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35">
      <c r="A3362" s="2">
        <v>44472</v>
      </c>
      <c r="B3362" s="6">
        <v>2021</v>
      </c>
      <c r="C3362" s="2" t="s">
        <v>925</v>
      </c>
      <c r="D3362" s="2" t="s">
        <v>3682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35">
      <c r="A3363" s="2">
        <v>44472</v>
      </c>
      <c r="B3363" s="6">
        <v>2021</v>
      </c>
      <c r="C3363" s="2" t="s">
        <v>925</v>
      </c>
      <c r="D3363" s="2" t="s">
        <v>3680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35">
      <c r="A3364" s="2">
        <v>44472</v>
      </c>
      <c r="B3364" s="6">
        <v>2021</v>
      </c>
      <c r="C3364" s="2" t="s">
        <v>925</v>
      </c>
      <c r="D3364" s="2" t="s">
        <v>3679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35">
      <c r="A3365" s="2">
        <v>44473</v>
      </c>
      <c r="B3365" s="6">
        <v>2021</v>
      </c>
      <c r="C3365" s="2" t="s">
        <v>925</v>
      </c>
      <c r="D3365" s="2" t="s">
        <v>3682</v>
      </c>
      <c r="E3365" t="s">
        <v>3373</v>
      </c>
      <c r="F3365" s="3" t="s">
        <v>13</v>
      </c>
      <c r="G3365" t="s">
        <v>3685</v>
      </c>
      <c r="H3365" s="3">
        <v>450</v>
      </c>
    </row>
    <row r="3366" spans="1:8" x14ac:dyDescent="0.35">
      <c r="A3366" s="2">
        <v>44474</v>
      </c>
      <c r="B3366" s="6">
        <v>2021</v>
      </c>
      <c r="C3366" s="2" t="s">
        <v>925</v>
      </c>
      <c r="D3366" s="2" t="s">
        <v>3678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35">
      <c r="A3367" s="2">
        <v>44474</v>
      </c>
      <c r="B3367" s="6">
        <v>2021</v>
      </c>
      <c r="C3367" s="2" t="s">
        <v>925</v>
      </c>
      <c r="D3367" s="2" t="s">
        <v>3681</v>
      </c>
      <c r="E3367" t="s">
        <v>3375</v>
      </c>
      <c r="F3367" s="3" t="s">
        <v>13</v>
      </c>
      <c r="G3367" t="s">
        <v>3685</v>
      </c>
      <c r="H3367" s="3">
        <v>300</v>
      </c>
    </row>
    <row r="3368" spans="1:8" x14ac:dyDescent="0.35">
      <c r="A3368" s="2">
        <v>44474</v>
      </c>
      <c r="B3368" s="6">
        <v>2021</v>
      </c>
      <c r="C3368" s="2" t="s">
        <v>925</v>
      </c>
      <c r="D3368" s="2" t="s">
        <v>3681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35">
      <c r="A3369" s="2">
        <v>44475</v>
      </c>
      <c r="B3369" s="6">
        <v>2021</v>
      </c>
      <c r="C3369" s="2" t="s">
        <v>925</v>
      </c>
      <c r="D3369" s="2" t="s">
        <v>3678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35">
      <c r="A3370" s="2">
        <v>44475</v>
      </c>
      <c r="B3370" s="6">
        <v>2021</v>
      </c>
      <c r="C3370" s="2" t="s">
        <v>925</v>
      </c>
      <c r="D3370" s="2" t="s">
        <v>3679</v>
      </c>
      <c r="E3370" t="s">
        <v>3378</v>
      </c>
      <c r="F3370" s="3" t="s">
        <v>26</v>
      </c>
      <c r="G3370" t="s">
        <v>3685</v>
      </c>
      <c r="H3370" s="3">
        <v>300</v>
      </c>
    </row>
    <row r="3371" spans="1:8" x14ac:dyDescent="0.35">
      <c r="A3371" s="2">
        <v>44475</v>
      </c>
      <c r="B3371" s="6">
        <v>2021</v>
      </c>
      <c r="C3371" s="2" t="s">
        <v>925</v>
      </c>
      <c r="D3371" s="2" t="s">
        <v>3679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35">
      <c r="A3372" s="2">
        <v>44475</v>
      </c>
      <c r="B3372" s="6">
        <v>2021</v>
      </c>
      <c r="C3372" s="2" t="s">
        <v>925</v>
      </c>
      <c r="D3372" s="2" t="s">
        <v>3678</v>
      </c>
      <c r="E3372" t="s">
        <v>3380</v>
      </c>
      <c r="F3372" s="3" t="s">
        <v>16</v>
      </c>
      <c r="G3372" t="s">
        <v>3685</v>
      </c>
      <c r="H3372" s="3">
        <v>300</v>
      </c>
    </row>
    <row r="3373" spans="1:8" x14ac:dyDescent="0.35">
      <c r="A3373" s="2">
        <v>44475</v>
      </c>
      <c r="B3373" s="6">
        <v>2021</v>
      </c>
      <c r="C3373" s="2" t="s">
        <v>925</v>
      </c>
      <c r="D3373" s="2" t="s">
        <v>3683</v>
      </c>
      <c r="E3373" t="s">
        <v>3381</v>
      </c>
      <c r="F3373" s="3" t="s">
        <v>13</v>
      </c>
      <c r="G3373" t="s">
        <v>3685</v>
      </c>
      <c r="H3373" s="3">
        <v>450</v>
      </c>
    </row>
    <row r="3374" spans="1:8" x14ac:dyDescent="0.35">
      <c r="A3374" s="2">
        <v>44476</v>
      </c>
      <c r="B3374" s="6">
        <v>2021</v>
      </c>
      <c r="C3374" s="2" t="s">
        <v>925</v>
      </c>
      <c r="D3374" s="2" t="s">
        <v>3682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35">
      <c r="A3375" s="2">
        <v>44476</v>
      </c>
      <c r="B3375" s="6">
        <v>2021</v>
      </c>
      <c r="C3375" s="2" t="s">
        <v>925</v>
      </c>
      <c r="D3375" s="2" t="s">
        <v>3681</v>
      </c>
      <c r="E3375" t="s">
        <v>3383</v>
      </c>
      <c r="F3375" s="3" t="s">
        <v>16</v>
      </c>
      <c r="G3375" t="s">
        <v>3685</v>
      </c>
      <c r="H3375" s="3">
        <v>300</v>
      </c>
    </row>
    <row r="3376" spans="1:8" x14ac:dyDescent="0.35">
      <c r="A3376" s="2">
        <v>44476</v>
      </c>
      <c r="B3376" s="6">
        <v>2021</v>
      </c>
      <c r="C3376" s="2" t="s">
        <v>925</v>
      </c>
      <c r="D3376" s="2" t="s">
        <v>3680</v>
      </c>
      <c r="E3376" t="s">
        <v>3384</v>
      </c>
      <c r="F3376" s="3" t="s">
        <v>26</v>
      </c>
      <c r="G3376" t="s">
        <v>3685</v>
      </c>
      <c r="H3376" s="3">
        <v>300</v>
      </c>
    </row>
    <row r="3377" spans="1:8" x14ac:dyDescent="0.35">
      <c r="A3377" s="2">
        <v>44476</v>
      </c>
      <c r="B3377" s="6">
        <v>2021</v>
      </c>
      <c r="C3377" s="2" t="s">
        <v>925</v>
      </c>
      <c r="D3377" s="2" t="s">
        <v>3680</v>
      </c>
      <c r="E3377" t="s">
        <v>3385</v>
      </c>
      <c r="F3377" s="3" t="s">
        <v>19</v>
      </c>
      <c r="G3377" t="s">
        <v>3685</v>
      </c>
      <c r="H3377" s="3">
        <v>300</v>
      </c>
    </row>
    <row r="3378" spans="1:8" x14ac:dyDescent="0.35">
      <c r="A3378" s="2">
        <v>44476</v>
      </c>
      <c r="B3378" s="6">
        <v>2021</v>
      </c>
      <c r="C3378" s="2" t="s">
        <v>925</v>
      </c>
      <c r="D3378" s="2" t="s">
        <v>3680</v>
      </c>
      <c r="E3378" t="s">
        <v>3386</v>
      </c>
      <c r="F3378" s="3" t="s">
        <v>26</v>
      </c>
      <c r="G3378" t="s">
        <v>3686</v>
      </c>
      <c r="H3378" s="3">
        <v>500</v>
      </c>
    </row>
    <row r="3379" spans="1:8" x14ac:dyDescent="0.35">
      <c r="A3379" s="2">
        <v>44476</v>
      </c>
      <c r="B3379" s="6">
        <v>2021</v>
      </c>
      <c r="C3379" s="2" t="s">
        <v>925</v>
      </c>
      <c r="D3379" s="2" t="s">
        <v>3683</v>
      </c>
      <c r="E3379" t="s">
        <v>3387</v>
      </c>
      <c r="F3379" s="3" t="s">
        <v>13</v>
      </c>
      <c r="G3379" t="s">
        <v>3686</v>
      </c>
      <c r="H3379" s="3">
        <v>300</v>
      </c>
    </row>
    <row r="3380" spans="1:8" x14ac:dyDescent="0.35">
      <c r="A3380" s="2">
        <v>44477</v>
      </c>
      <c r="B3380" s="6">
        <v>2021</v>
      </c>
      <c r="C3380" s="2" t="s">
        <v>925</v>
      </c>
      <c r="D3380" s="2" t="s">
        <v>3678</v>
      </c>
      <c r="E3380" t="s">
        <v>3388</v>
      </c>
      <c r="F3380" s="3" t="s">
        <v>16</v>
      </c>
      <c r="G3380" t="s">
        <v>3686</v>
      </c>
      <c r="H3380" s="3">
        <v>500</v>
      </c>
    </row>
    <row r="3381" spans="1:8" x14ac:dyDescent="0.35">
      <c r="A3381" s="2">
        <v>44477</v>
      </c>
      <c r="B3381" s="6">
        <v>2021</v>
      </c>
      <c r="C3381" s="2" t="s">
        <v>925</v>
      </c>
      <c r="D3381" s="2" t="s">
        <v>3680</v>
      </c>
      <c r="E3381" t="s">
        <v>3389</v>
      </c>
      <c r="F3381" s="3" t="s">
        <v>16</v>
      </c>
      <c r="G3381" t="s">
        <v>3686</v>
      </c>
      <c r="H3381" s="3">
        <v>600</v>
      </c>
    </row>
    <row r="3382" spans="1:8" x14ac:dyDescent="0.35">
      <c r="A3382" s="2">
        <v>44478</v>
      </c>
      <c r="B3382" s="6">
        <v>2021</v>
      </c>
      <c r="C3382" s="2" t="s">
        <v>925</v>
      </c>
      <c r="D3382" s="2" t="s">
        <v>3679</v>
      </c>
      <c r="E3382" t="s">
        <v>3390</v>
      </c>
      <c r="F3382" s="3" t="s">
        <v>26</v>
      </c>
      <c r="G3382" t="s">
        <v>3686</v>
      </c>
      <c r="H3382" s="3">
        <v>600</v>
      </c>
    </row>
    <row r="3383" spans="1:8" x14ac:dyDescent="0.35">
      <c r="A3383" s="2">
        <v>44478</v>
      </c>
      <c r="B3383" s="6">
        <v>2021</v>
      </c>
      <c r="C3383" s="2" t="s">
        <v>925</v>
      </c>
      <c r="D3383" s="2" t="s">
        <v>3678</v>
      </c>
      <c r="E3383" t="s">
        <v>3391</v>
      </c>
      <c r="F3383" s="3" t="s">
        <v>16</v>
      </c>
      <c r="G3383" t="s">
        <v>3686</v>
      </c>
      <c r="H3383" s="3">
        <v>450</v>
      </c>
    </row>
    <row r="3384" spans="1:8" x14ac:dyDescent="0.35">
      <c r="A3384" s="2">
        <v>44478</v>
      </c>
      <c r="B3384" s="6">
        <v>2021</v>
      </c>
      <c r="C3384" s="2" t="s">
        <v>925</v>
      </c>
      <c r="D3384" s="2" t="s">
        <v>3683</v>
      </c>
      <c r="E3384" t="s">
        <v>3392</v>
      </c>
      <c r="F3384" s="3" t="s">
        <v>10</v>
      </c>
      <c r="G3384" t="s">
        <v>3686</v>
      </c>
      <c r="H3384" s="3">
        <v>450</v>
      </c>
    </row>
    <row r="3385" spans="1:8" x14ac:dyDescent="0.35">
      <c r="A3385" s="2">
        <v>44479</v>
      </c>
      <c r="B3385" s="6">
        <v>2021</v>
      </c>
      <c r="C3385" s="2" t="s">
        <v>925</v>
      </c>
      <c r="D3385" s="2" t="s">
        <v>3683</v>
      </c>
      <c r="E3385" t="s">
        <v>3393</v>
      </c>
      <c r="F3385" s="3" t="s">
        <v>10</v>
      </c>
      <c r="G3385" t="s">
        <v>3686</v>
      </c>
      <c r="H3385" s="3">
        <v>500</v>
      </c>
    </row>
    <row r="3386" spans="1:8" x14ac:dyDescent="0.35">
      <c r="A3386" s="2">
        <v>44479</v>
      </c>
      <c r="B3386" s="6">
        <v>2021</v>
      </c>
      <c r="C3386" s="2" t="s">
        <v>925</v>
      </c>
      <c r="D3386" s="2" t="s">
        <v>3681</v>
      </c>
      <c r="E3386" t="s">
        <v>3394</v>
      </c>
      <c r="F3386" s="3" t="s">
        <v>10</v>
      </c>
      <c r="G3386" t="s">
        <v>3686</v>
      </c>
      <c r="H3386" s="3">
        <v>600</v>
      </c>
    </row>
    <row r="3387" spans="1:8" x14ac:dyDescent="0.35">
      <c r="A3387" s="2">
        <v>44479</v>
      </c>
      <c r="B3387" s="6">
        <v>2021</v>
      </c>
      <c r="C3387" s="2" t="s">
        <v>925</v>
      </c>
      <c r="D3387" s="2" t="s">
        <v>3682</v>
      </c>
      <c r="E3387" t="s">
        <v>3395</v>
      </c>
      <c r="F3387" s="3" t="s">
        <v>26</v>
      </c>
      <c r="G3387" t="s">
        <v>3686</v>
      </c>
      <c r="H3387" s="3">
        <v>500</v>
      </c>
    </row>
    <row r="3388" spans="1:8" x14ac:dyDescent="0.35">
      <c r="A3388" s="2">
        <v>44479</v>
      </c>
      <c r="B3388" s="6">
        <v>2021</v>
      </c>
      <c r="C3388" s="2" t="s">
        <v>925</v>
      </c>
      <c r="D3388" s="2" t="s">
        <v>3679</v>
      </c>
      <c r="E3388" t="s">
        <v>3396</v>
      </c>
      <c r="F3388" s="3" t="s">
        <v>26</v>
      </c>
      <c r="G3388" t="s">
        <v>3686</v>
      </c>
      <c r="H3388" s="3">
        <v>500</v>
      </c>
    </row>
    <row r="3389" spans="1:8" x14ac:dyDescent="0.35">
      <c r="A3389" s="2">
        <v>44479</v>
      </c>
      <c r="B3389" s="6">
        <v>2021</v>
      </c>
      <c r="C3389" s="2" t="s">
        <v>925</v>
      </c>
      <c r="D3389" s="2" t="s">
        <v>3682</v>
      </c>
      <c r="E3389" t="s">
        <v>3397</v>
      </c>
      <c r="F3389" s="3" t="s">
        <v>16</v>
      </c>
      <c r="G3389" t="s">
        <v>3685</v>
      </c>
      <c r="H3389" s="3">
        <v>600</v>
      </c>
    </row>
    <row r="3390" spans="1:8" x14ac:dyDescent="0.35">
      <c r="A3390" s="2">
        <v>44480</v>
      </c>
      <c r="B3390" s="6">
        <v>2021</v>
      </c>
      <c r="C3390" s="2" t="s">
        <v>925</v>
      </c>
      <c r="D3390" s="2" t="s">
        <v>3681</v>
      </c>
      <c r="E3390" t="s">
        <v>3398</v>
      </c>
      <c r="F3390" s="3" t="s">
        <v>26</v>
      </c>
      <c r="G3390" t="s">
        <v>3685</v>
      </c>
      <c r="H3390" s="3">
        <v>300</v>
      </c>
    </row>
    <row r="3391" spans="1:8" x14ac:dyDescent="0.35">
      <c r="A3391" s="2">
        <v>44480</v>
      </c>
      <c r="B3391" s="6">
        <v>2021</v>
      </c>
      <c r="C3391" s="2" t="s">
        <v>925</v>
      </c>
      <c r="D3391" s="2" t="s">
        <v>3680</v>
      </c>
      <c r="E3391" t="s">
        <v>3399</v>
      </c>
      <c r="F3391" s="3" t="s">
        <v>16</v>
      </c>
      <c r="G3391" t="s">
        <v>3685</v>
      </c>
      <c r="H3391" s="3">
        <v>450</v>
      </c>
    </row>
    <row r="3392" spans="1:8" x14ac:dyDescent="0.35">
      <c r="A3392" s="2">
        <v>44480</v>
      </c>
      <c r="B3392" s="6">
        <v>2021</v>
      </c>
      <c r="C3392" s="2" t="s">
        <v>925</v>
      </c>
      <c r="D3392" s="2" t="s">
        <v>3679</v>
      </c>
      <c r="E3392" t="s">
        <v>3400</v>
      </c>
      <c r="F3392" s="3" t="s">
        <v>10</v>
      </c>
      <c r="G3392" t="s">
        <v>3685</v>
      </c>
      <c r="H3392" s="3">
        <v>500</v>
      </c>
    </row>
    <row r="3393" spans="1:8" x14ac:dyDescent="0.35">
      <c r="A3393" s="2">
        <v>44480</v>
      </c>
      <c r="B3393" s="6">
        <v>2021</v>
      </c>
      <c r="C3393" s="2" t="s">
        <v>925</v>
      </c>
      <c r="D3393" s="2" t="s">
        <v>3681</v>
      </c>
      <c r="E3393" t="s">
        <v>3401</v>
      </c>
      <c r="F3393" s="3" t="s">
        <v>19</v>
      </c>
      <c r="G3393" t="s">
        <v>3685</v>
      </c>
      <c r="H3393" s="3">
        <v>500</v>
      </c>
    </row>
    <row r="3394" spans="1:8" x14ac:dyDescent="0.35">
      <c r="A3394" s="2">
        <v>44480</v>
      </c>
      <c r="B3394" s="6">
        <v>2021</v>
      </c>
      <c r="C3394" s="2" t="s">
        <v>925</v>
      </c>
      <c r="D3394" s="2" t="s">
        <v>3678</v>
      </c>
      <c r="E3394" t="s">
        <v>3402</v>
      </c>
      <c r="F3394" s="3" t="s">
        <v>26</v>
      </c>
      <c r="G3394" t="s">
        <v>3685</v>
      </c>
      <c r="H3394" s="3">
        <v>450</v>
      </c>
    </row>
    <row r="3395" spans="1:8" x14ac:dyDescent="0.35">
      <c r="A3395" s="2">
        <v>44480</v>
      </c>
      <c r="B3395" s="6">
        <v>2021</v>
      </c>
      <c r="C3395" s="2" t="s">
        <v>925</v>
      </c>
      <c r="D3395" s="2" t="s">
        <v>3681</v>
      </c>
      <c r="E3395" t="s">
        <v>3403</v>
      </c>
      <c r="F3395" s="3" t="s">
        <v>26</v>
      </c>
      <c r="G3395" t="s">
        <v>3685</v>
      </c>
      <c r="H3395" s="3">
        <v>450</v>
      </c>
    </row>
    <row r="3396" spans="1:8" x14ac:dyDescent="0.35">
      <c r="A3396" s="2">
        <v>44481</v>
      </c>
      <c r="B3396" s="6">
        <v>2021</v>
      </c>
      <c r="C3396" s="2" t="s">
        <v>925</v>
      </c>
      <c r="D3396" s="2" t="s">
        <v>3680</v>
      </c>
      <c r="E3396" t="s">
        <v>3404</v>
      </c>
      <c r="F3396" s="3" t="s">
        <v>10</v>
      </c>
      <c r="G3396" t="s">
        <v>3685</v>
      </c>
      <c r="H3396" s="3">
        <v>600</v>
      </c>
    </row>
    <row r="3397" spans="1:8" x14ac:dyDescent="0.35">
      <c r="A3397" s="2">
        <v>44481</v>
      </c>
      <c r="B3397" s="6">
        <v>2021</v>
      </c>
      <c r="C3397" s="2" t="s">
        <v>925</v>
      </c>
      <c r="D3397" s="2" t="s">
        <v>3679</v>
      </c>
      <c r="E3397" t="s">
        <v>3405</v>
      </c>
      <c r="F3397" s="3" t="s">
        <v>19</v>
      </c>
      <c r="G3397" t="s">
        <v>3685</v>
      </c>
      <c r="H3397" s="3">
        <v>450</v>
      </c>
    </row>
    <row r="3398" spans="1:8" x14ac:dyDescent="0.35">
      <c r="A3398" s="2">
        <v>44481</v>
      </c>
      <c r="B3398" s="6">
        <v>2021</v>
      </c>
      <c r="C3398" s="2" t="s">
        <v>925</v>
      </c>
      <c r="D3398" s="2" t="s">
        <v>3682</v>
      </c>
      <c r="E3398" t="s">
        <v>3406</v>
      </c>
      <c r="F3398" s="3" t="s">
        <v>16</v>
      </c>
      <c r="G3398" t="s">
        <v>3685</v>
      </c>
      <c r="H3398" s="3">
        <v>300</v>
      </c>
    </row>
    <row r="3399" spans="1:8" x14ac:dyDescent="0.35">
      <c r="A3399" s="2">
        <v>44482</v>
      </c>
      <c r="B3399" s="6">
        <v>2021</v>
      </c>
      <c r="C3399" s="2" t="s">
        <v>925</v>
      </c>
      <c r="D3399" s="2" t="s">
        <v>3681</v>
      </c>
      <c r="E3399" t="s">
        <v>3407</v>
      </c>
      <c r="F3399" s="3" t="s">
        <v>10</v>
      </c>
      <c r="G3399" t="s">
        <v>3685</v>
      </c>
      <c r="H3399" s="3">
        <v>600</v>
      </c>
    </row>
    <row r="3400" spans="1:8" x14ac:dyDescent="0.35">
      <c r="A3400" s="2">
        <v>44483</v>
      </c>
      <c r="B3400" s="6">
        <v>2021</v>
      </c>
      <c r="C3400" s="2" t="s">
        <v>925</v>
      </c>
      <c r="D3400" s="2" t="s">
        <v>3681</v>
      </c>
      <c r="E3400" t="s">
        <v>3408</v>
      </c>
      <c r="F3400" s="3" t="s">
        <v>10</v>
      </c>
      <c r="G3400" t="s">
        <v>3685</v>
      </c>
      <c r="H3400" s="3">
        <v>600</v>
      </c>
    </row>
    <row r="3401" spans="1:8" x14ac:dyDescent="0.35">
      <c r="A3401" s="2">
        <v>44483</v>
      </c>
      <c r="B3401" s="6">
        <v>2021</v>
      </c>
      <c r="C3401" s="2" t="s">
        <v>925</v>
      </c>
      <c r="D3401" s="2" t="s">
        <v>3683</v>
      </c>
      <c r="E3401" t="s">
        <v>3409</v>
      </c>
      <c r="F3401" s="3" t="s">
        <v>16</v>
      </c>
      <c r="G3401" t="s">
        <v>3685</v>
      </c>
      <c r="H3401" s="3">
        <v>600</v>
      </c>
    </row>
    <row r="3402" spans="1:8" x14ac:dyDescent="0.35">
      <c r="A3402" s="2">
        <v>44483</v>
      </c>
      <c r="B3402" s="6">
        <v>2021</v>
      </c>
      <c r="C3402" s="2" t="s">
        <v>925</v>
      </c>
      <c r="D3402" s="2" t="s">
        <v>3678</v>
      </c>
      <c r="E3402" t="s">
        <v>3410</v>
      </c>
      <c r="F3402" s="3" t="s">
        <v>19</v>
      </c>
      <c r="G3402" t="s">
        <v>3685</v>
      </c>
      <c r="H3402" s="3">
        <v>450</v>
      </c>
    </row>
    <row r="3403" spans="1:8" x14ac:dyDescent="0.35">
      <c r="A3403" s="2">
        <v>44483</v>
      </c>
      <c r="B3403" s="6">
        <v>2021</v>
      </c>
      <c r="C3403" s="2" t="s">
        <v>925</v>
      </c>
      <c r="D3403" s="2" t="s">
        <v>3678</v>
      </c>
      <c r="E3403" t="s">
        <v>3411</v>
      </c>
      <c r="F3403" s="3" t="s">
        <v>13</v>
      </c>
      <c r="G3403" t="s">
        <v>3685</v>
      </c>
      <c r="H3403" s="3">
        <v>450</v>
      </c>
    </row>
    <row r="3404" spans="1:8" x14ac:dyDescent="0.35">
      <c r="A3404" s="2">
        <v>44484</v>
      </c>
      <c r="B3404" s="6">
        <v>2021</v>
      </c>
      <c r="C3404" s="2" t="s">
        <v>925</v>
      </c>
      <c r="D3404" s="2" t="s">
        <v>3678</v>
      </c>
      <c r="E3404" t="s">
        <v>3412</v>
      </c>
      <c r="F3404" s="3" t="s">
        <v>16</v>
      </c>
      <c r="G3404" t="s">
        <v>3685</v>
      </c>
      <c r="H3404" s="3">
        <v>500</v>
      </c>
    </row>
    <row r="3405" spans="1:8" x14ac:dyDescent="0.35">
      <c r="A3405" s="2">
        <v>44484</v>
      </c>
      <c r="B3405" s="6">
        <v>2021</v>
      </c>
      <c r="C3405" s="2" t="s">
        <v>925</v>
      </c>
      <c r="D3405" s="2" t="s">
        <v>3681</v>
      </c>
      <c r="E3405" t="s">
        <v>3413</v>
      </c>
      <c r="F3405" s="3" t="s">
        <v>13</v>
      </c>
      <c r="G3405" t="s">
        <v>3685</v>
      </c>
      <c r="H3405" s="3">
        <v>600</v>
      </c>
    </row>
    <row r="3406" spans="1:8" x14ac:dyDescent="0.35">
      <c r="A3406" s="2">
        <v>44485</v>
      </c>
      <c r="B3406" s="6">
        <v>2021</v>
      </c>
      <c r="C3406" s="2" t="s">
        <v>925</v>
      </c>
      <c r="D3406" s="2" t="s">
        <v>3682</v>
      </c>
      <c r="E3406" t="s">
        <v>3414</v>
      </c>
      <c r="F3406" s="3" t="s">
        <v>26</v>
      </c>
      <c r="G3406" t="s">
        <v>3685</v>
      </c>
      <c r="H3406" s="3">
        <v>450</v>
      </c>
    </row>
    <row r="3407" spans="1:8" x14ac:dyDescent="0.35">
      <c r="A3407" s="2">
        <v>44485</v>
      </c>
      <c r="B3407" s="6">
        <v>2021</v>
      </c>
      <c r="C3407" s="2" t="s">
        <v>925</v>
      </c>
      <c r="D3407" s="2" t="s">
        <v>3682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35">
      <c r="A3408" s="2">
        <v>44486</v>
      </c>
      <c r="B3408" s="6">
        <v>2021</v>
      </c>
      <c r="C3408" s="2" t="s">
        <v>925</v>
      </c>
      <c r="D3408" s="2" t="s">
        <v>3682</v>
      </c>
      <c r="E3408" t="s">
        <v>3416</v>
      </c>
      <c r="F3408" s="3" t="s">
        <v>26</v>
      </c>
      <c r="G3408" t="s">
        <v>3686</v>
      </c>
      <c r="H3408" s="3">
        <v>500</v>
      </c>
    </row>
    <row r="3409" spans="1:8" x14ac:dyDescent="0.35">
      <c r="A3409" s="2">
        <v>44486</v>
      </c>
      <c r="B3409" s="6">
        <v>2021</v>
      </c>
      <c r="C3409" s="2" t="s">
        <v>925</v>
      </c>
      <c r="D3409" s="2" t="s">
        <v>3679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35">
      <c r="A3410" s="2">
        <v>44486</v>
      </c>
      <c r="B3410" s="6">
        <v>2021</v>
      </c>
      <c r="C3410" s="2" t="s">
        <v>925</v>
      </c>
      <c r="D3410" s="2" t="s">
        <v>3682</v>
      </c>
      <c r="E3410" t="s">
        <v>3418</v>
      </c>
      <c r="F3410" s="3" t="s">
        <v>16</v>
      </c>
      <c r="G3410" t="s">
        <v>3686</v>
      </c>
      <c r="H3410" s="3">
        <v>500</v>
      </c>
    </row>
    <row r="3411" spans="1:8" x14ac:dyDescent="0.35">
      <c r="A3411" s="2">
        <v>44486</v>
      </c>
      <c r="B3411" s="6">
        <v>2021</v>
      </c>
      <c r="C3411" s="2" t="s">
        <v>925</v>
      </c>
      <c r="D3411" s="2" t="s">
        <v>3678</v>
      </c>
      <c r="E3411" t="s">
        <v>3419</v>
      </c>
      <c r="F3411" s="3" t="s">
        <v>10</v>
      </c>
      <c r="G3411" t="s">
        <v>3686</v>
      </c>
      <c r="H3411" s="3">
        <v>500</v>
      </c>
    </row>
    <row r="3412" spans="1:8" x14ac:dyDescent="0.35">
      <c r="A3412" s="2">
        <v>44486</v>
      </c>
      <c r="B3412" s="6">
        <v>2021</v>
      </c>
      <c r="C3412" s="2" t="s">
        <v>925</v>
      </c>
      <c r="D3412" s="2" t="s">
        <v>3682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35">
      <c r="A3413" s="2">
        <v>44486</v>
      </c>
      <c r="B3413" s="6">
        <v>2021</v>
      </c>
      <c r="C3413" s="2" t="s">
        <v>925</v>
      </c>
      <c r="D3413" s="2" t="s">
        <v>3679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35">
      <c r="A3414" s="2">
        <v>44487</v>
      </c>
      <c r="B3414" s="6">
        <v>2021</v>
      </c>
      <c r="C3414" s="2" t="s">
        <v>925</v>
      </c>
      <c r="D3414" s="2" t="s">
        <v>3682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35">
      <c r="A3415" s="2">
        <v>44488</v>
      </c>
      <c r="B3415" s="6">
        <v>2021</v>
      </c>
      <c r="C3415" s="2" t="s">
        <v>925</v>
      </c>
      <c r="D3415" s="2" t="s">
        <v>3680</v>
      </c>
      <c r="E3415" t="s">
        <v>3423</v>
      </c>
      <c r="F3415" s="3" t="s">
        <v>10</v>
      </c>
      <c r="G3415" t="s">
        <v>3686</v>
      </c>
      <c r="H3415" s="3">
        <v>600</v>
      </c>
    </row>
    <row r="3416" spans="1:8" x14ac:dyDescent="0.35">
      <c r="A3416" s="2">
        <v>44488</v>
      </c>
      <c r="B3416" s="6">
        <v>2021</v>
      </c>
      <c r="C3416" s="2" t="s">
        <v>925</v>
      </c>
      <c r="D3416" s="2" t="s">
        <v>3678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35">
      <c r="A3417" s="2">
        <v>44488</v>
      </c>
      <c r="B3417" s="6">
        <v>2021</v>
      </c>
      <c r="C3417" s="2" t="s">
        <v>925</v>
      </c>
      <c r="D3417" s="2" t="s">
        <v>3679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35">
      <c r="A3418" s="2">
        <v>44490</v>
      </c>
      <c r="B3418" s="6">
        <v>2021</v>
      </c>
      <c r="C3418" s="2" t="s">
        <v>925</v>
      </c>
      <c r="D3418" s="2" t="s">
        <v>3680</v>
      </c>
      <c r="E3418" t="s">
        <v>3426</v>
      </c>
      <c r="F3418" s="3" t="s">
        <v>26</v>
      </c>
      <c r="G3418" t="s">
        <v>3686</v>
      </c>
      <c r="H3418" s="3">
        <v>500</v>
      </c>
    </row>
    <row r="3419" spans="1:8" x14ac:dyDescent="0.35">
      <c r="A3419" s="2">
        <v>44490</v>
      </c>
      <c r="B3419" s="6">
        <v>2021</v>
      </c>
      <c r="C3419" s="2" t="s">
        <v>925</v>
      </c>
      <c r="D3419" s="2" t="s">
        <v>3678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35">
      <c r="A3420" s="2">
        <v>44491</v>
      </c>
      <c r="B3420" s="6">
        <v>2021</v>
      </c>
      <c r="C3420" s="2" t="s">
        <v>925</v>
      </c>
      <c r="D3420" s="2" t="s">
        <v>3678</v>
      </c>
      <c r="E3420" t="s">
        <v>3428</v>
      </c>
      <c r="F3420" s="3" t="s">
        <v>26</v>
      </c>
      <c r="G3420" t="s">
        <v>3686</v>
      </c>
      <c r="H3420" s="3">
        <v>600</v>
      </c>
    </row>
    <row r="3421" spans="1:8" x14ac:dyDescent="0.35">
      <c r="A3421" s="2">
        <v>44492</v>
      </c>
      <c r="B3421" s="6">
        <v>2021</v>
      </c>
      <c r="C3421" s="2" t="s">
        <v>925</v>
      </c>
      <c r="D3421" s="2" t="s">
        <v>3680</v>
      </c>
      <c r="E3421" t="s">
        <v>3429</v>
      </c>
      <c r="F3421" s="3" t="s">
        <v>10</v>
      </c>
      <c r="G3421" t="s">
        <v>3686</v>
      </c>
      <c r="H3421" s="3">
        <v>600</v>
      </c>
    </row>
    <row r="3422" spans="1:8" x14ac:dyDescent="0.35">
      <c r="A3422" s="2">
        <v>44492</v>
      </c>
      <c r="B3422" s="6">
        <v>2021</v>
      </c>
      <c r="C3422" s="2" t="s">
        <v>925</v>
      </c>
      <c r="D3422" s="2" t="s">
        <v>3678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35">
      <c r="A3423" s="2">
        <v>44492</v>
      </c>
      <c r="B3423" s="6">
        <v>2021</v>
      </c>
      <c r="C3423" s="2" t="s">
        <v>925</v>
      </c>
      <c r="D3423" s="2" t="s">
        <v>3683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35">
      <c r="A3424" s="2">
        <v>44493</v>
      </c>
      <c r="B3424" s="6">
        <v>2021</v>
      </c>
      <c r="C3424" s="2" t="s">
        <v>925</v>
      </c>
      <c r="D3424" s="2" t="s">
        <v>3678</v>
      </c>
      <c r="E3424" t="s">
        <v>3432</v>
      </c>
      <c r="F3424" s="3" t="s">
        <v>16</v>
      </c>
      <c r="G3424" t="s">
        <v>3686</v>
      </c>
      <c r="H3424" s="3">
        <v>500</v>
      </c>
    </row>
    <row r="3425" spans="1:8" x14ac:dyDescent="0.35">
      <c r="A3425" s="2">
        <v>44493</v>
      </c>
      <c r="B3425" s="6">
        <v>2021</v>
      </c>
      <c r="C3425" s="2" t="s">
        <v>925</v>
      </c>
      <c r="D3425" s="2" t="s">
        <v>3682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35">
      <c r="A3426" s="2">
        <v>44493</v>
      </c>
      <c r="B3426" s="6">
        <v>2021</v>
      </c>
      <c r="C3426" s="2" t="s">
        <v>925</v>
      </c>
      <c r="D3426" s="2" t="s">
        <v>3680</v>
      </c>
      <c r="E3426" t="s">
        <v>3434</v>
      </c>
      <c r="F3426" s="3" t="s">
        <v>13</v>
      </c>
      <c r="G3426" t="s">
        <v>3686</v>
      </c>
      <c r="H3426" s="3">
        <v>500</v>
      </c>
    </row>
    <row r="3427" spans="1:8" x14ac:dyDescent="0.35">
      <c r="A3427" s="2">
        <v>44494</v>
      </c>
      <c r="B3427" s="6">
        <v>2021</v>
      </c>
      <c r="C3427" s="2" t="s">
        <v>925</v>
      </c>
      <c r="D3427" s="2" t="s">
        <v>3679</v>
      </c>
      <c r="E3427" t="s">
        <v>3435</v>
      </c>
      <c r="F3427" s="3" t="s">
        <v>13</v>
      </c>
      <c r="G3427" t="s">
        <v>3686</v>
      </c>
      <c r="H3427" s="3">
        <v>450</v>
      </c>
    </row>
    <row r="3428" spans="1:8" x14ac:dyDescent="0.35">
      <c r="A3428" s="2">
        <v>44495</v>
      </c>
      <c r="B3428" s="6">
        <v>2021</v>
      </c>
      <c r="C3428" s="2" t="s">
        <v>925</v>
      </c>
      <c r="D3428" s="2" t="s">
        <v>3682</v>
      </c>
      <c r="E3428" t="s">
        <v>3436</v>
      </c>
      <c r="F3428" s="3" t="s">
        <v>13</v>
      </c>
      <c r="G3428" t="s">
        <v>3686</v>
      </c>
      <c r="H3428" s="3">
        <v>500</v>
      </c>
    </row>
    <row r="3429" spans="1:8" x14ac:dyDescent="0.35">
      <c r="A3429" s="2">
        <v>44495</v>
      </c>
      <c r="B3429" s="6">
        <v>2021</v>
      </c>
      <c r="C3429" s="2" t="s">
        <v>925</v>
      </c>
      <c r="D3429" s="2" t="s">
        <v>3679</v>
      </c>
      <c r="E3429" t="s">
        <v>3437</v>
      </c>
      <c r="F3429" s="3" t="s">
        <v>10</v>
      </c>
      <c r="G3429" t="s">
        <v>3686</v>
      </c>
      <c r="H3429" s="3">
        <v>600</v>
      </c>
    </row>
    <row r="3430" spans="1:8" x14ac:dyDescent="0.35">
      <c r="A3430" s="2">
        <v>44495</v>
      </c>
      <c r="B3430" s="6">
        <v>2021</v>
      </c>
      <c r="C3430" s="2" t="s">
        <v>925</v>
      </c>
      <c r="D3430" s="2" t="s">
        <v>3683</v>
      </c>
      <c r="E3430" t="s">
        <v>3438</v>
      </c>
      <c r="F3430" s="3" t="s">
        <v>13</v>
      </c>
      <c r="G3430" t="s">
        <v>3686</v>
      </c>
      <c r="H3430" s="3">
        <v>450</v>
      </c>
    </row>
    <row r="3431" spans="1:8" x14ac:dyDescent="0.35">
      <c r="A3431" s="2">
        <v>44495</v>
      </c>
      <c r="B3431" s="6">
        <v>2021</v>
      </c>
      <c r="C3431" s="2" t="s">
        <v>925</v>
      </c>
      <c r="D3431" s="2" t="s">
        <v>3682</v>
      </c>
      <c r="E3431" t="s">
        <v>3439</v>
      </c>
      <c r="F3431" s="3" t="s">
        <v>16</v>
      </c>
      <c r="G3431" t="s">
        <v>3686</v>
      </c>
      <c r="H3431" s="3">
        <v>600</v>
      </c>
    </row>
    <row r="3432" spans="1:8" x14ac:dyDescent="0.35">
      <c r="A3432" s="2">
        <v>44495</v>
      </c>
      <c r="B3432" s="6">
        <v>2021</v>
      </c>
      <c r="C3432" s="2" t="s">
        <v>925</v>
      </c>
      <c r="D3432" s="2" t="s">
        <v>3683</v>
      </c>
      <c r="E3432" t="s">
        <v>1872</v>
      </c>
      <c r="F3432" s="3" t="s">
        <v>10</v>
      </c>
      <c r="G3432" t="s">
        <v>3686</v>
      </c>
      <c r="H3432" s="3">
        <v>450</v>
      </c>
    </row>
    <row r="3433" spans="1:8" x14ac:dyDescent="0.35">
      <c r="A3433" s="2">
        <v>44495</v>
      </c>
      <c r="B3433" s="6">
        <v>2021</v>
      </c>
      <c r="C3433" s="2" t="s">
        <v>925</v>
      </c>
      <c r="D3433" s="2" t="s">
        <v>3683</v>
      </c>
      <c r="E3433" t="s">
        <v>3440</v>
      </c>
      <c r="F3433" s="3" t="s">
        <v>13</v>
      </c>
      <c r="G3433" t="s">
        <v>3686</v>
      </c>
      <c r="H3433" s="3">
        <v>450</v>
      </c>
    </row>
    <row r="3434" spans="1:8" x14ac:dyDescent="0.35">
      <c r="A3434" s="2">
        <v>44496</v>
      </c>
      <c r="B3434" s="6">
        <v>2021</v>
      </c>
      <c r="C3434" s="2" t="s">
        <v>925</v>
      </c>
      <c r="D3434" s="2" t="s">
        <v>3683</v>
      </c>
      <c r="E3434" t="s">
        <v>3441</v>
      </c>
      <c r="F3434" s="3" t="s">
        <v>19</v>
      </c>
      <c r="G3434" t="s">
        <v>3686</v>
      </c>
      <c r="H3434" s="3">
        <v>600</v>
      </c>
    </row>
    <row r="3435" spans="1:8" x14ac:dyDescent="0.35">
      <c r="A3435" s="2">
        <v>44496</v>
      </c>
      <c r="B3435" s="6">
        <v>2021</v>
      </c>
      <c r="C3435" s="2" t="s">
        <v>925</v>
      </c>
      <c r="D3435" s="2" t="s">
        <v>3680</v>
      </c>
      <c r="E3435" t="s">
        <v>3442</v>
      </c>
      <c r="F3435" s="3" t="s">
        <v>10</v>
      </c>
      <c r="G3435" t="s">
        <v>3686</v>
      </c>
      <c r="H3435" s="3">
        <v>600</v>
      </c>
    </row>
    <row r="3436" spans="1:8" x14ac:dyDescent="0.35">
      <c r="A3436" s="2">
        <v>44496</v>
      </c>
      <c r="B3436" s="6">
        <v>2021</v>
      </c>
      <c r="C3436" s="2" t="s">
        <v>925</v>
      </c>
      <c r="D3436" s="2" t="s">
        <v>3683</v>
      </c>
      <c r="E3436" t="s">
        <v>3443</v>
      </c>
      <c r="F3436" s="3" t="s">
        <v>16</v>
      </c>
      <c r="G3436" t="s">
        <v>3686</v>
      </c>
      <c r="H3436" s="3">
        <v>600</v>
      </c>
    </row>
    <row r="3437" spans="1:8" x14ac:dyDescent="0.35">
      <c r="A3437" s="2">
        <v>44496</v>
      </c>
      <c r="B3437" s="6">
        <v>2021</v>
      </c>
      <c r="C3437" s="2" t="s">
        <v>925</v>
      </c>
      <c r="D3437" s="2" t="s">
        <v>3679</v>
      </c>
      <c r="E3437" t="s">
        <v>3444</v>
      </c>
      <c r="F3437" s="3" t="s">
        <v>13</v>
      </c>
      <c r="G3437" t="s">
        <v>3686</v>
      </c>
      <c r="H3437" s="3">
        <v>450</v>
      </c>
    </row>
    <row r="3438" spans="1:8" x14ac:dyDescent="0.35">
      <c r="A3438" s="2">
        <v>44496</v>
      </c>
      <c r="B3438" s="6">
        <v>2021</v>
      </c>
      <c r="C3438" s="2" t="s">
        <v>925</v>
      </c>
      <c r="D3438" s="2" t="s">
        <v>3681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35">
      <c r="A3439" s="2">
        <v>44496</v>
      </c>
      <c r="B3439" s="6">
        <v>2021</v>
      </c>
      <c r="C3439" s="2" t="s">
        <v>925</v>
      </c>
      <c r="D3439" s="2" t="s">
        <v>3682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35">
      <c r="A3440" s="2">
        <v>44497</v>
      </c>
      <c r="B3440" s="6">
        <v>2021</v>
      </c>
      <c r="C3440" s="2" t="s">
        <v>925</v>
      </c>
      <c r="D3440" s="2" t="s">
        <v>3679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35">
      <c r="A3441" s="2">
        <v>44497</v>
      </c>
      <c r="B3441" s="6">
        <v>2021</v>
      </c>
      <c r="C3441" s="2" t="s">
        <v>925</v>
      </c>
      <c r="D3441" s="2" t="s">
        <v>3682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35">
      <c r="A3442" s="2">
        <v>44497</v>
      </c>
      <c r="B3442" s="6">
        <v>2021</v>
      </c>
      <c r="C3442" s="2" t="s">
        <v>925</v>
      </c>
      <c r="D3442" s="2" t="s">
        <v>3678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35">
      <c r="A3443" s="2">
        <v>44497</v>
      </c>
      <c r="B3443" s="6">
        <v>2021</v>
      </c>
      <c r="C3443" s="2" t="s">
        <v>925</v>
      </c>
      <c r="D3443" s="2" t="s">
        <v>3680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35">
      <c r="A3444" s="2">
        <v>44497</v>
      </c>
      <c r="B3444" s="6">
        <v>2021</v>
      </c>
      <c r="C3444" s="2" t="s">
        <v>925</v>
      </c>
      <c r="D3444" s="2" t="s">
        <v>3681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35">
      <c r="A3445" s="2">
        <v>44498</v>
      </c>
      <c r="B3445" s="6">
        <v>2021</v>
      </c>
      <c r="C3445" s="2" t="s">
        <v>925</v>
      </c>
      <c r="D3445" s="2" t="s">
        <v>3679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35">
      <c r="A3446" s="2">
        <v>44498</v>
      </c>
      <c r="B3446" s="6">
        <v>2021</v>
      </c>
      <c r="C3446" s="2" t="s">
        <v>925</v>
      </c>
      <c r="D3446" s="2" t="s">
        <v>3678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35">
      <c r="A3447" s="2">
        <v>44498</v>
      </c>
      <c r="B3447" s="6">
        <v>2021</v>
      </c>
      <c r="C3447" s="2" t="s">
        <v>925</v>
      </c>
      <c r="D3447" s="2" t="s">
        <v>3681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35">
      <c r="A3448" s="2">
        <v>44498</v>
      </c>
      <c r="B3448" s="6">
        <v>2021</v>
      </c>
      <c r="C3448" s="2" t="s">
        <v>925</v>
      </c>
      <c r="D3448" s="2" t="s">
        <v>3682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35">
      <c r="A3449" s="2">
        <v>44499</v>
      </c>
      <c r="B3449" s="6">
        <v>2021</v>
      </c>
      <c r="C3449" s="2" t="s">
        <v>925</v>
      </c>
      <c r="D3449" s="2" t="s">
        <v>3679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35">
      <c r="A3450" s="2">
        <v>44500</v>
      </c>
      <c r="B3450" s="6">
        <v>2021</v>
      </c>
      <c r="C3450" s="2" t="s">
        <v>925</v>
      </c>
      <c r="D3450" s="2" t="s">
        <v>3682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35">
      <c r="A3451" s="2">
        <v>44500</v>
      </c>
      <c r="B3451" s="6">
        <v>2021</v>
      </c>
      <c r="C3451" s="2" t="s">
        <v>925</v>
      </c>
      <c r="D3451" s="2" t="s">
        <v>3680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35">
      <c r="A3452" s="2">
        <v>44500</v>
      </c>
      <c r="B3452" s="6">
        <v>2021</v>
      </c>
      <c r="C3452" s="2" t="s">
        <v>925</v>
      </c>
      <c r="D3452" s="2" t="s">
        <v>3679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35">
      <c r="A3453" s="2">
        <v>44500</v>
      </c>
      <c r="B3453" s="6">
        <v>2021</v>
      </c>
      <c r="C3453" s="2" t="s">
        <v>925</v>
      </c>
      <c r="D3453" s="2" t="s">
        <v>3682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35">
      <c r="A3454" s="2">
        <v>44500</v>
      </c>
      <c r="B3454" s="6">
        <v>2021</v>
      </c>
      <c r="C3454" s="2" t="s">
        <v>925</v>
      </c>
      <c r="D3454" s="2" t="s">
        <v>3683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35">
      <c r="A3455" s="2">
        <v>44500</v>
      </c>
      <c r="B3455" s="6">
        <v>2021</v>
      </c>
      <c r="C3455" s="2" t="s">
        <v>925</v>
      </c>
      <c r="D3455" s="2" t="s">
        <v>3678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35">
      <c r="A3456" s="2">
        <v>44501</v>
      </c>
      <c r="B3456" s="6">
        <v>2021</v>
      </c>
      <c r="C3456" s="2" t="s">
        <v>1040</v>
      </c>
      <c r="D3456" s="2" t="s">
        <v>3678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35">
      <c r="A3457" s="2">
        <v>44501</v>
      </c>
      <c r="B3457" s="6">
        <v>2021</v>
      </c>
      <c r="C3457" s="2" t="s">
        <v>1040</v>
      </c>
      <c r="D3457" s="2" t="s">
        <v>3680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35">
      <c r="A3458" s="2">
        <v>44502</v>
      </c>
      <c r="B3458" s="6">
        <v>2021</v>
      </c>
      <c r="C3458" s="2" t="s">
        <v>1040</v>
      </c>
      <c r="D3458" s="2" t="s">
        <v>3679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35">
      <c r="A3459" s="2">
        <v>44502</v>
      </c>
      <c r="B3459" s="6">
        <v>2021</v>
      </c>
      <c r="C3459" s="2" t="s">
        <v>1040</v>
      </c>
      <c r="D3459" s="2" t="s">
        <v>3681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35">
      <c r="A3460" s="2">
        <v>44503</v>
      </c>
      <c r="B3460" s="6">
        <v>2021</v>
      </c>
      <c r="C3460" s="2" t="s">
        <v>1040</v>
      </c>
      <c r="D3460" s="2" t="s">
        <v>3678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35">
      <c r="A3461" s="2">
        <v>44503</v>
      </c>
      <c r="B3461" s="6">
        <v>2021</v>
      </c>
      <c r="C3461" s="2" t="s">
        <v>1040</v>
      </c>
      <c r="D3461" s="2" t="s">
        <v>3683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35">
      <c r="A3462" s="2">
        <v>44504</v>
      </c>
      <c r="B3462" s="6">
        <v>2021</v>
      </c>
      <c r="C3462" s="2" t="s">
        <v>1040</v>
      </c>
      <c r="D3462" s="2" t="s">
        <v>3683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35">
      <c r="A3463" s="2">
        <v>44504</v>
      </c>
      <c r="B3463" s="6">
        <v>2021</v>
      </c>
      <c r="C3463" s="2" t="s">
        <v>1040</v>
      </c>
      <c r="D3463" s="2" t="s">
        <v>3682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35">
      <c r="A3464" s="2">
        <v>44504</v>
      </c>
      <c r="B3464" s="6">
        <v>2021</v>
      </c>
      <c r="C3464" s="2" t="s">
        <v>1040</v>
      </c>
      <c r="D3464" s="2" t="s">
        <v>3682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35">
      <c r="A3465" s="2">
        <v>44505</v>
      </c>
      <c r="B3465" s="6">
        <v>2021</v>
      </c>
      <c r="C3465" s="2" t="s">
        <v>1040</v>
      </c>
      <c r="D3465" s="2" t="s">
        <v>3678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35">
      <c r="A3466" s="2">
        <v>44505</v>
      </c>
      <c r="B3466" s="6">
        <v>2021</v>
      </c>
      <c r="C3466" s="2" t="s">
        <v>1040</v>
      </c>
      <c r="D3466" s="2" t="s">
        <v>3681</v>
      </c>
      <c r="E3466" t="s">
        <v>3472</v>
      </c>
      <c r="F3466" s="3" t="s">
        <v>10</v>
      </c>
      <c r="G3466" t="s">
        <v>3685</v>
      </c>
      <c r="H3466" s="3">
        <v>600</v>
      </c>
    </row>
    <row r="3467" spans="1:8" x14ac:dyDescent="0.35">
      <c r="A3467" s="2">
        <v>44505</v>
      </c>
      <c r="B3467" s="6">
        <v>2021</v>
      </c>
      <c r="C3467" s="2" t="s">
        <v>1040</v>
      </c>
      <c r="D3467" s="2" t="s">
        <v>3682</v>
      </c>
      <c r="E3467" t="s">
        <v>3473</v>
      </c>
      <c r="F3467" s="3" t="s">
        <v>10</v>
      </c>
      <c r="G3467" t="s">
        <v>3685</v>
      </c>
      <c r="H3467" s="3">
        <v>450</v>
      </c>
    </row>
    <row r="3468" spans="1:8" x14ac:dyDescent="0.35">
      <c r="A3468" s="2">
        <v>44505</v>
      </c>
      <c r="B3468" s="6">
        <v>2021</v>
      </c>
      <c r="C3468" s="2" t="s">
        <v>1040</v>
      </c>
      <c r="D3468" s="2" t="s">
        <v>3678</v>
      </c>
      <c r="E3468" t="s">
        <v>3474</v>
      </c>
      <c r="F3468" s="3" t="s">
        <v>13</v>
      </c>
      <c r="G3468" t="s">
        <v>3685</v>
      </c>
      <c r="H3468" s="3">
        <v>300</v>
      </c>
    </row>
    <row r="3469" spans="1:8" x14ac:dyDescent="0.35">
      <c r="A3469" s="2">
        <v>44505</v>
      </c>
      <c r="B3469" s="6">
        <v>2021</v>
      </c>
      <c r="C3469" s="2" t="s">
        <v>1040</v>
      </c>
      <c r="D3469" s="2" t="s">
        <v>3681</v>
      </c>
      <c r="E3469" t="s">
        <v>3475</v>
      </c>
      <c r="F3469" s="3" t="s">
        <v>10</v>
      </c>
      <c r="G3469" t="s">
        <v>3685</v>
      </c>
      <c r="H3469" s="3">
        <v>600</v>
      </c>
    </row>
    <row r="3470" spans="1:8" x14ac:dyDescent="0.35">
      <c r="A3470" s="2">
        <v>44506</v>
      </c>
      <c r="B3470" s="6">
        <v>2021</v>
      </c>
      <c r="C3470" s="2" t="s">
        <v>1040</v>
      </c>
      <c r="D3470" s="2" t="s">
        <v>3679</v>
      </c>
      <c r="E3470" t="s">
        <v>3476</v>
      </c>
      <c r="F3470" s="3" t="s">
        <v>26</v>
      </c>
      <c r="G3470" t="s">
        <v>3685</v>
      </c>
      <c r="H3470" s="3">
        <v>600</v>
      </c>
    </row>
    <row r="3471" spans="1:8" x14ac:dyDescent="0.35">
      <c r="A3471" s="2">
        <v>44506</v>
      </c>
      <c r="B3471" s="6">
        <v>2021</v>
      </c>
      <c r="C3471" s="2" t="s">
        <v>1040</v>
      </c>
      <c r="D3471" s="2" t="s">
        <v>3678</v>
      </c>
      <c r="E3471" t="s">
        <v>3477</v>
      </c>
      <c r="F3471" s="3" t="s">
        <v>13</v>
      </c>
      <c r="G3471" t="s">
        <v>3685</v>
      </c>
      <c r="H3471" s="3">
        <v>450</v>
      </c>
    </row>
    <row r="3472" spans="1:8" x14ac:dyDescent="0.35">
      <c r="A3472" s="2">
        <v>44507</v>
      </c>
      <c r="B3472" s="6">
        <v>2021</v>
      </c>
      <c r="C3472" s="2" t="s">
        <v>1040</v>
      </c>
      <c r="D3472" s="2" t="s">
        <v>3680</v>
      </c>
      <c r="E3472" t="s">
        <v>3478</v>
      </c>
      <c r="F3472" s="3" t="s">
        <v>10</v>
      </c>
      <c r="G3472" t="s">
        <v>3685</v>
      </c>
      <c r="H3472" s="3">
        <v>600</v>
      </c>
    </row>
    <row r="3473" spans="1:8" x14ac:dyDescent="0.35">
      <c r="A3473" s="2">
        <v>44507</v>
      </c>
      <c r="B3473" s="6">
        <v>2021</v>
      </c>
      <c r="C3473" s="2" t="s">
        <v>1040</v>
      </c>
      <c r="D3473" s="2" t="s">
        <v>3679</v>
      </c>
      <c r="E3473" t="s">
        <v>3479</v>
      </c>
      <c r="F3473" s="3" t="s">
        <v>10</v>
      </c>
      <c r="G3473" t="s">
        <v>3685</v>
      </c>
      <c r="H3473" s="3">
        <v>500</v>
      </c>
    </row>
    <row r="3474" spans="1:8" x14ac:dyDescent="0.35">
      <c r="A3474" s="2">
        <v>44507</v>
      </c>
      <c r="B3474" s="6">
        <v>2021</v>
      </c>
      <c r="C3474" s="2" t="s">
        <v>1040</v>
      </c>
      <c r="D3474" s="2" t="s">
        <v>3681</v>
      </c>
      <c r="E3474" t="s">
        <v>3480</v>
      </c>
      <c r="F3474" s="3" t="s">
        <v>26</v>
      </c>
      <c r="G3474" t="s">
        <v>3685</v>
      </c>
      <c r="H3474" s="3">
        <v>300</v>
      </c>
    </row>
    <row r="3475" spans="1:8" x14ac:dyDescent="0.35">
      <c r="A3475" s="2">
        <v>44507</v>
      </c>
      <c r="B3475" s="6">
        <v>2021</v>
      </c>
      <c r="C3475" s="2" t="s">
        <v>1040</v>
      </c>
      <c r="D3475" s="2" t="s">
        <v>3682</v>
      </c>
      <c r="E3475" t="s">
        <v>3481</v>
      </c>
      <c r="F3475" s="3" t="s">
        <v>10</v>
      </c>
      <c r="G3475" t="s">
        <v>3685</v>
      </c>
      <c r="H3475" s="3">
        <v>600</v>
      </c>
    </row>
    <row r="3476" spans="1:8" x14ac:dyDescent="0.35">
      <c r="A3476" s="2">
        <v>44507</v>
      </c>
      <c r="B3476" s="6">
        <v>2021</v>
      </c>
      <c r="C3476" s="2" t="s">
        <v>1040</v>
      </c>
      <c r="D3476" s="2" t="s">
        <v>3682</v>
      </c>
      <c r="E3476" t="s">
        <v>3482</v>
      </c>
      <c r="F3476" s="3" t="s">
        <v>19</v>
      </c>
      <c r="G3476" t="s">
        <v>3685</v>
      </c>
      <c r="H3476" s="3">
        <v>500</v>
      </c>
    </row>
    <row r="3477" spans="1:8" x14ac:dyDescent="0.35">
      <c r="A3477" s="2">
        <v>44507</v>
      </c>
      <c r="B3477" s="6">
        <v>2021</v>
      </c>
      <c r="C3477" s="2" t="s">
        <v>1040</v>
      </c>
      <c r="D3477" s="2" t="s">
        <v>3681</v>
      </c>
      <c r="E3477" t="s">
        <v>3483</v>
      </c>
      <c r="F3477" s="3" t="s">
        <v>19</v>
      </c>
      <c r="G3477" t="s">
        <v>3685</v>
      </c>
      <c r="H3477" s="3">
        <v>450</v>
      </c>
    </row>
    <row r="3478" spans="1:8" x14ac:dyDescent="0.35">
      <c r="A3478" s="2">
        <v>44507</v>
      </c>
      <c r="B3478" s="6">
        <v>2021</v>
      </c>
      <c r="C3478" s="2" t="s">
        <v>1040</v>
      </c>
      <c r="D3478" s="2" t="s">
        <v>3683</v>
      </c>
      <c r="E3478" t="s">
        <v>3484</v>
      </c>
      <c r="F3478" s="3" t="s">
        <v>16</v>
      </c>
      <c r="G3478" t="s">
        <v>3685</v>
      </c>
      <c r="H3478" s="3">
        <v>300</v>
      </c>
    </row>
    <row r="3479" spans="1:8" x14ac:dyDescent="0.35">
      <c r="A3479" s="2">
        <v>44507</v>
      </c>
      <c r="B3479" s="6">
        <v>2021</v>
      </c>
      <c r="C3479" s="2" t="s">
        <v>1040</v>
      </c>
      <c r="D3479" s="2" t="s">
        <v>3682</v>
      </c>
      <c r="E3479" t="s">
        <v>3485</v>
      </c>
      <c r="F3479" s="3" t="s">
        <v>16</v>
      </c>
      <c r="G3479" t="s">
        <v>3685</v>
      </c>
      <c r="H3479" s="3">
        <v>450</v>
      </c>
    </row>
    <row r="3480" spans="1:8" x14ac:dyDescent="0.35">
      <c r="A3480" s="2">
        <v>44507</v>
      </c>
      <c r="B3480" s="6">
        <v>2021</v>
      </c>
      <c r="C3480" s="2" t="s">
        <v>1040</v>
      </c>
      <c r="D3480" s="2" t="s">
        <v>3683</v>
      </c>
      <c r="E3480" t="s">
        <v>3486</v>
      </c>
      <c r="F3480" s="3" t="s">
        <v>13</v>
      </c>
      <c r="G3480" t="s">
        <v>3685</v>
      </c>
      <c r="H3480" s="3">
        <v>450</v>
      </c>
    </row>
    <row r="3481" spans="1:8" x14ac:dyDescent="0.35">
      <c r="A3481" s="2">
        <v>44508</v>
      </c>
      <c r="B3481" s="6">
        <v>2021</v>
      </c>
      <c r="C3481" s="2" t="s">
        <v>1040</v>
      </c>
      <c r="D3481" s="2" t="s">
        <v>3682</v>
      </c>
      <c r="E3481" t="s">
        <v>3487</v>
      </c>
      <c r="F3481" s="3" t="s">
        <v>16</v>
      </c>
      <c r="G3481" t="s">
        <v>3685</v>
      </c>
      <c r="H3481" s="3">
        <v>450</v>
      </c>
    </row>
    <row r="3482" spans="1:8" x14ac:dyDescent="0.35">
      <c r="A3482" s="2">
        <v>44508</v>
      </c>
      <c r="B3482" s="6">
        <v>2021</v>
      </c>
      <c r="C3482" s="2" t="s">
        <v>1040</v>
      </c>
      <c r="D3482" s="2" t="s">
        <v>3683</v>
      </c>
      <c r="E3482" t="s">
        <v>3488</v>
      </c>
      <c r="F3482" s="3" t="s">
        <v>26</v>
      </c>
      <c r="G3482" t="s">
        <v>3685</v>
      </c>
      <c r="H3482" s="3">
        <v>500</v>
      </c>
    </row>
    <row r="3483" spans="1:8" x14ac:dyDescent="0.35">
      <c r="A3483" s="2">
        <v>44508</v>
      </c>
      <c r="B3483" s="6">
        <v>2021</v>
      </c>
      <c r="C3483" s="2" t="s">
        <v>1040</v>
      </c>
      <c r="D3483" s="2" t="s">
        <v>3682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35">
      <c r="A3484" s="2">
        <v>44509</v>
      </c>
      <c r="B3484" s="6">
        <v>2021</v>
      </c>
      <c r="C3484" s="2" t="s">
        <v>1040</v>
      </c>
      <c r="D3484" s="2" t="s">
        <v>3683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35">
      <c r="A3485" s="2">
        <v>44509</v>
      </c>
      <c r="B3485" s="6">
        <v>2021</v>
      </c>
      <c r="C3485" s="2" t="s">
        <v>1040</v>
      </c>
      <c r="D3485" s="2" t="s">
        <v>3681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35">
      <c r="A3486" s="2">
        <v>44509</v>
      </c>
      <c r="B3486" s="6">
        <v>2021</v>
      </c>
      <c r="C3486" s="2" t="s">
        <v>1040</v>
      </c>
      <c r="D3486" s="2" t="s">
        <v>3679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35">
      <c r="A3487" s="2">
        <v>44510</v>
      </c>
      <c r="B3487" s="6">
        <v>2021</v>
      </c>
      <c r="C3487" s="2" t="s">
        <v>1040</v>
      </c>
      <c r="D3487" s="2" t="s">
        <v>3678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35">
      <c r="A3488" s="2">
        <v>44510</v>
      </c>
      <c r="B3488" s="6">
        <v>2021</v>
      </c>
      <c r="C3488" s="2" t="s">
        <v>1040</v>
      </c>
      <c r="D3488" s="2" t="s">
        <v>3679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35">
      <c r="A3489" s="2">
        <v>44510</v>
      </c>
      <c r="B3489" s="6">
        <v>2021</v>
      </c>
      <c r="C3489" s="2" t="s">
        <v>1040</v>
      </c>
      <c r="D3489" s="2" t="s">
        <v>3678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35">
      <c r="A3490" s="2">
        <v>44510</v>
      </c>
      <c r="B3490" s="6">
        <v>2021</v>
      </c>
      <c r="C3490" s="2" t="s">
        <v>1040</v>
      </c>
      <c r="D3490" s="2" t="s">
        <v>3681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35">
      <c r="A3491" s="2">
        <v>44511</v>
      </c>
      <c r="B3491" s="6">
        <v>2021</v>
      </c>
      <c r="C3491" s="2" t="s">
        <v>1040</v>
      </c>
      <c r="D3491" s="2" t="s">
        <v>3678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35">
      <c r="A3492" s="2">
        <v>44511</v>
      </c>
      <c r="B3492" s="6">
        <v>2021</v>
      </c>
      <c r="C3492" s="2" t="s">
        <v>1040</v>
      </c>
      <c r="D3492" s="2" t="s">
        <v>3682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35">
      <c r="A3493" s="2">
        <v>44511</v>
      </c>
      <c r="B3493" s="6">
        <v>2021</v>
      </c>
      <c r="C3493" s="2" t="s">
        <v>1040</v>
      </c>
      <c r="D3493" s="2" t="s">
        <v>3680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35">
      <c r="A3494" s="2">
        <v>44512</v>
      </c>
      <c r="B3494" s="6">
        <v>2021</v>
      </c>
      <c r="C3494" s="2" t="s">
        <v>1040</v>
      </c>
      <c r="D3494" s="2" t="s">
        <v>3678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35">
      <c r="A3495" s="2">
        <v>44512</v>
      </c>
      <c r="B3495" s="6">
        <v>2021</v>
      </c>
      <c r="C3495" s="2" t="s">
        <v>1040</v>
      </c>
      <c r="D3495" s="2" t="s">
        <v>3680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35">
      <c r="A3496" s="2">
        <v>44513</v>
      </c>
      <c r="B3496" s="6">
        <v>2021</v>
      </c>
      <c r="C3496" s="2" t="s">
        <v>1040</v>
      </c>
      <c r="D3496" s="2" t="s">
        <v>3678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35">
      <c r="A3497" s="2">
        <v>44513</v>
      </c>
      <c r="B3497" s="6">
        <v>2021</v>
      </c>
      <c r="C3497" s="2" t="s">
        <v>1040</v>
      </c>
      <c r="D3497" s="2" t="s">
        <v>3679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35">
      <c r="A3498" s="2">
        <v>44513</v>
      </c>
      <c r="B3498" s="6">
        <v>2021</v>
      </c>
      <c r="C3498" s="2" t="s">
        <v>1040</v>
      </c>
      <c r="D3498" s="2" t="s">
        <v>3682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35">
      <c r="A3499" s="2">
        <v>44513</v>
      </c>
      <c r="B3499" s="6">
        <v>2021</v>
      </c>
      <c r="C3499" s="2" t="s">
        <v>1040</v>
      </c>
      <c r="D3499" s="2" t="s">
        <v>3681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35">
      <c r="A3500" s="2">
        <v>44513</v>
      </c>
      <c r="B3500" s="6">
        <v>2021</v>
      </c>
      <c r="C3500" s="2" t="s">
        <v>1040</v>
      </c>
      <c r="D3500" s="2" t="s">
        <v>3679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35">
      <c r="A3501" s="2">
        <v>44514</v>
      </c>
      <c r="B3501" s="6">
        <v>2021</v>
      </c>
      <c r="C3501" s="2" t="s">
        <v>1040</v>
      </c>
      <c r="D3501" s="2" t="s">
        <v>3678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35">
      <c r="A3502" s="2">
        <v>44515</v>
      </c>
      <c r="B3502" s="6">
        <v>2021</v>
      </c>
      <c r="C3502" s="2" t="s">
        <v>1040</v>
      </c>
      <c r="D3502" s="2" t="s">
        <v>3683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35">
      <c r="A3503" s="2">
        <v>44515</v>
      </c>
      <c r="B3503" s="6">
        <v>2021</v>
      </c>
      <c r="C3503" s="2" t="s">
        <v>1040</v>
      </c>
      <c r="D3503" s="2" t="s">
        <v>3679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35">
      <c r="A3504" s="2">
        <v>44515</v>
      </c>
      <c r="B3504" s="6">
        <v>2021</v>
      </c>
      <c r="C3504" s="2" t="s">
        <v>1040</v>
      </c>
      <c r="D3504" s="2" t="s">
        <v>3679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35">
      <c r="A3505" s="2">
        <v>44516</v>
      </c>
      <c r="B3505" s="6">
        <v>2021</v>
      </c>
      <c r="C3505" s="2" t="s">
        <v>1040</v>
      </c>
      <c r="D3505" s="2" t="s">
        <v>3680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35">
      <c r="A3506" s="2">
        <v>44517</v>
      </c>
      <c r="B3506" s="6">
        <v>2021</v>
      </c>
      <c r="C3506" s="2" t="s">
        <v>1040</v>
      </c>
      <c r="D3506" s="2" t="s">
        <v>3683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35">
      <c r="A3507" s="2">
        <v>44517</v>
      </c>
      <c r="B3507" s="6">
        <v>2021</v>
      </c>
      <c r="C3507" s="2" t="s">
        <v>1040</v>
      </c>
      <c r="D3507" s="2" t="s">
        <v>3680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35">
      <c r="A3508" s="2">
        <v>44517</v>
      </c>
      <c r="B3508" s="6">
        <v>2021</v>
      </c>
      <c r="C3508" s="2" t="s">
        <v>1040</v>
      </c>
      <c r="D3508" s="2" t="s">
        <v>3680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35">
      <c r="A3509" s="2">
        <v>44518</v>
      </c>
      <c r="B3509" s="6">
        <v>2021</v>
      </c>
      <c r="C3509" s="2" t="s">
        <v>1040</v>
      </c>
      <c r="D3509" s="2" t="s">
        <v>3680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35">
      <c r="A3510" s="2">
        <v>44518</v>
      </c>
      <c r="B3510" s="6">
        <v>2021</v>
      </c>
      <c r="C3510" s="2" t="s">
        <v>1040</v>
      </c>
      <c r="D3510" s="2" t="s">
        <v>3678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35">
      <c r="A3511" s="2">
        <v>44518</v>
      </c>
      <c r="B3511" s="6">
        <v>2021</v>
      </c>
      <c r="C3511" s="2" t="s">
        <v>1040</v>
      </c>
      <c r="D3511" s="2" t="s">
        <v>3679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35">
      <c r="A3512" s="2">
        <v>44519</v>
      </c>
      <c r="B3512" s="6">
        <v>2021</v>
      </c>
      <c r="C3512" s="2" t="s">
        <v>1040</v>
      </c>
      <c r="D3512" s="2" t="s">
        <v>3681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35">
      <c r="A3513" s="2">
        <v>44519</v>
      </c>
      <c r="B3513" s="6">
        <v>2021</v>
      </c>
      <c r="C3513" s="2" t="s">
        <v>1040</v>
      </c>
      <c r="D3513" s="2" t="s">
        <v>3681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35">
      <c r="A3514" s="2">
        <v>44519</v>
      </c>
      <c r="B3514" s="6">
        <v>2021</v>
      </c>
      <c r="C3514" s="2" t="s">
        <v>1040</v>
      </c>
      <c r="D3514" s="2" t="s">
        <v>3681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35">
      <c r="A3515" s="2">
        <v>44519</v>
      </c>
      <c r="B3515" s="6">
        <v>2021</v>
      </c>
      <c r="C3515" s="2" t="s">
        <v>1040</v>
      </c>
      <c r="D3515" s="2" t="s">
        <v>3683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35">
      <c r="A3516" s="2">
        <v>44519</v>
      </c>
      <c r="B3516" s="6">
        <v>2021</v>
      </c>
      <c r="C3516" s="2" t="s">
        <v>1040</v>
      </c>
      <c r="D3516" s="2" t="s">
        <v>3682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35">
      <c r="A3517" s="2">
        <v>44519</v>
      </c>
      <c r="B3517" s="6">
        <v>2021</v>
      </c>
      <c r="C3517" s="2" t="s">
        <v>1040</v>
      </c>
      <c r="D3517" s="2" t="s">
        <v>3683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35">
      <c r="A3518" s="2">
        <v>44519</v>
      </c>
      <c r="B3518" s="6">
        <v>2021</v>
      </c>
      <c r="C3518" s="2" t="s">
        <v>1040</v>
      </c>
      <c r="D3518" s="2" t="s">
        <v>3678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35">
      <c r="A3519" s="2">
        <v>44519</v>
      </c>
      <c r="B3519" s="6">
        <v>2021</v>
      </c>
      <c r="C3519" s="2" t="s">
        <v>1040</v>
      </c>
      <c r="D3519" s="2" t="s">
        <v>3682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35">
      <c r="A3520" s="2">
        <v>44519</v>
      </c>
      <c r="B3520" s="6">
        <v>2021</v>
      </c>
      <c r="C3520" s="2" t="s">
        <v>1040</v>
      </c>
      <c r="D3520" s="2" t="s">
        <v>3683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35">
      <c r="A3521" s="2">
        <v>44520</v>
      </c>
      <c r="B3521" s="6">
        <v>2021</v>
      </c>
      <c r="C3521" s="2" t="s">
        <v>1040</v>
      </c>
      <c r="D3521" s="2" t="s">
        <v>3683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35">
      <c r="A3522" s="2">
        <v>44520</v>
      </c>
      <c r="B3522" s="6">
        <v>2021</v>
      </c>
      <c r="C3522" s="2" t="s">
        <v>1040</v>
      </c>
      <c r="D3522" s="2" t="s">
        <v>3678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35">
      <c r="A3523" s="2">
        <v>44520</v>
      </c>
      <c r="B3523" s="6">
        <v>2021</v>
      </c>
      <c r="C3523" s="2" t="s">
        <v>1040</v>
      </c>
      <c r="D3523" s="2" t="s">
        <v>3680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35">
      <c r="A3524" s="2">
        <v>44520</v>
      </c>
      <c r="B3524" s="6">
        <v>2021</v>
      </c>
      <c r="C3524" s="2" t="s">
        <v>1040</v>
      </c>
      <c r="D3524" s="2" t="s">
        <v>3681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35">
      <c r="A3525" s="2">
        <v>44521</v>
      </c>
      <c r="B3525" s="6">
        <v>2021</v>
      </c>
      <c r="C3525" s="2" t="s">
        <v>1040</v>
      </c>
      <c r="D3525" s="2" t="s">
        <v>3681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35">
      <c r="A3526" s="2">
        <v>44521</v>
      </c>
      <c r="B3526" s="6">
        <v>2021</v>
      </c>
      <c r="C3526" s="2" t="s">
        <v>1040</v>
      </c>
      <c r="D3526" s="2" t="s">
        <v>3681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35">
      <c r="A3527" s="2">
        <v>44521</v>
      </c>
      <c r="B3527" s="6">
        <v>2021</v>
      </c>
      <c r="C3527" s="2" t="s">
        <v>1040</v>
      </c>
      <c r="D3527" s="2" t="s">
        <v>3680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35">
      <c r="A3528" s="2">
        <v>44522</v>
      </c>
      <c r="B3528" s="6">
        <v>2021</v>
      </c>
      <c r="C3528" s="2" t="s">
        <v>1040</v>
      </c>
      <c r="D3528" s="2" t="s">
        <v>3678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35">
      <c r="A3529" s="2">
        <v>44522</v>
      </c>
      <c r="B3529" s="6">
        <v>2021</v>
      </c>
      <c r="C3529" s="2" t="s">
        <v>1040</v>
      </c>
      <c r="D3529" s="2" t="s">
        <v>3681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35">
      <c r="A3530" s="2">
        <v>44523</v>
      </c>
      <c r="B3530" s="6">
        <v>2021</v>
      </c>
      <c r="C3530" s="2" t="s">
        <v>1040</v>
      </c>
      <c r="D3530" s="2" t="s">
        <v>3681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35">
      <c r="A3531" s="2">
        <v>44523</v>
      </c>
      <c r="B3531" s="6">
        <v>2021</v>
      </c>
      <c r="C3531" s="2" t="s">
        <v>1040</v>
      </c>
      <c r="D3531" s="2" t="s">
        <v>3678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35">
      <c r="A3532" s="2">
        <v>44523</v>
      </c>
      <c r="B3532" s="6">
        <v>2021</v>
      </c>
      <c r="C3532" s="2" t="s">
        <v>1040</v>
      </c>
      <c r="D3532" s="2" t="s">
        <v>3682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35">
      <c r="A3533" s="2">
        <v>44524</v>
      </c>
      <c r="B3533" s="6">
        <v>2021</v>
      </c>
      <c r="C3533" s="2" t="s">
        <v>1040</v>
      </c>
      <c r="D3533" s="2" t="s">
        <v>3679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35">
      <c r="A3534" s="2">
        <v>44525</v>
      </c>
      <c r="B3534" s="6">
        <v>2021</v>
      </c>
      <c r="C3534" s="2" t="s">
        <v>1040</v>
      </c>
      <c r="D3534" s="2" t="s">
        <v>3682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35">
      <c r="A3535" s="2">
        <v>44525</v>
      </c>
      <c r="B3535" s="6">
        <v>2021</v>
      </c>
      <c r="C3535" s="2" t="s">
        <v>1040</v>
      </c>
      <c r="D3535" s="2" t="s">
        <v>3679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35">
      <c r="A3536" s="2">
        <v>44525</v>
      </c>
      <c r="B3536" s="6">
        <v>2021</v>
      </c>
      <c r="C3536" s="2" t="s">
        <v>1040</v>
      </c>
      <c r="D3536" s="2" t="s">
        <v>3680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35">
      <c r="A3537" s="2">
        <v>44526</v>
      </c>
      <c r="B3537" s="6">
        <v>2021</v>
      </c>
      <c r="C3537" s="2" t="s">
        <v>1040</v>
      </c>
      <c r="D3537" s="2" t="s">
        <v>3683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35">
      <c r="A3538" s="2">
        <v>44526</v>
      </c>
      <c r="B3538" s="6">
        <v>2021</v>
      </c>
      <c r="C3538" s="2" t="s">
        <v>1040</v>
      </c>
      <c r="D3538" s="2" t="s">
        <v>3679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35">
      <c r="A3539" s="2">
        <v>44526</v>
      </c>
      <c r="B3539" s="6">
        <v>2021</v>
      </c>
      <c r="C3539" s="2" t="s">
        <v>1040</v>
      </c>
      <c r="D3539" s="2" t="s">
        <v>3679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35">
      <c r="A3540" s="2">
        <v>44526</v>
      </c>
      <c r="B3540" s="6">
        <v>2021</v>
      </c>
      <c r="C3540" s="2" t="s">
        <v>1040</v>
      </c>
      <c r="D3540" s="2" t="s">
        <v>3678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35">
      <c r="A3541" s="2">
        <v>44526</v>
      </c>
      <c r="B3541" s="6">
        <v>2021</v>
      </c>
      <c r="C3541" s="2" t="s">
        <v>1040</v>
      </c>
      <c r="D3541" s="2" t="s">
        <v>3681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35">
      <c r="A3542" s="2">
        <v>44526</v>
      </c>
      <c r="B3542" s="6">
        <v>2021</v>
      </c>
      <c r="C3542" s="2" t="s">
        <v>1040</v>
      </c>
      <c r="D3542" s="2" t="s">
        <v>3683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35">
      <c r="A3543" s="2">
        <v>44526</v>
      </c>
      <c r="B3543" s="6">
        <v>2021</v>
      </c>
      <c r="C3543" s="2" t="s">
        <v>1040</v>
      </c>
      <c r="D3543" s="2" t="s">
        <v>3681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35">
      <c r="A3544" s="2">
        <v>44526</v>
      </c>
      <c r="B3544" s="6">
        <v>2021</v>
      </c>
      <c r="C3544" s="2" t="s">
        <v>1040</v>
      </c>
      <c r="D3544" s="2" t="s">
        <v>3681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35">
      <c r="A3545" s="2">
        <v>44526</v>
      </c>
      <c r="B3545" s="6">
        <v>2021</v>
      </c>
      <c r="C3545" s="2" t="s">
        <v>1040</v>
      </c>
      <c r="D3545" s="2" t="s">
        <v>3681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35">
      <c r="A3546" s="2">
        <v>44527</v>
      </c>
      <c r="B3546" s="6">
        <v>2021</v>
      </c>
      <c r="C3546" s="2" t="s">
        <v>1040</v>
      </c>
      <c r="D3546" s="2" t="s">
        <v>3679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35">
      <c r="A3547" s="2">
        <v>44527</v>
      </c>
      <c r="B3547" s="6">
        <v>2021</v>
      </c>
      <c r="C3547" s="2" t="s">
        <v>1040</v>
      </c>
      <c r="D3547" s="2" t="s">
        <v>3683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35">
      <c r="A3548" s="2">
        <v>44527</v>
      </c>
      <c r="B3548" s="6">
        <v>2021</v>
      </c>
      <c r="C3548" s="2" t="s">
        <v>1040</v>
      </c>
      <c r="D3548" s="2" t="s">
        <v>3683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35">
      <c r="A3549" s="2">
        <v>44527</v>
      </c>
      <c r="B3549" s="6">
        <v>2021</v>
      </c>
      <c r="C3549" s="2" t="s">
        <v>1040</v>
      </c>
      <c r="D3549" s="2" t="s">
        <v>3683</v>
      </c>
      <c r="E3549" t="s">
        <v>3555</v>
      </c>
      <c r="F3549" s="3" t="s">
        <v>19</v>
      </c>
      <c r="G3549" t="s">
        <v>3685</v>
      </c>
      <c r="H3549" s="3">
        <v>300</v>
      </c>
    </row>
    <row r="3550" spans="1:8" x14ac:dyDescent="0.35">
      <c r="A3550" s="2">
        <v>44528</v>
      </c>
      <c r="B3550" s="6">
        <v>2021</v>
      </c>
      <c r="C3550" s="2" t="s">
        <v>1040</v>
      </c>
      <c r="D3550" s="2" t="s">
        <v>3680</v>
      </c>
      <c r="E3550" t="s">
        <v>3556</v>
      </c>
      <c r="F3550" s="3" t="s">
        <v>19</v>
      </c>
      <c r="G3550" t="s">
        <v>3686</v>
      </c>
      <c r="H3550" s="3">
        <v>500</v>
      </c>
    </row>
    <row r="3551" spans="1:8" x14ac:dyDescent="0.35">
      <c r="A3551" s="2">
        <v>44528</v>
      </c>
      <c r="B3551" s="6">
        <v>2021</v>
      </c>
      <c r="C3551" s="2" t="s">
        <v>1040</v>
      </c>
      <c r="D3551" s="2" t="s">
        <v>3681</v>
      </c>
      <c r="E3551" t="s">
        <v>3557</v>
      </c>
      <c r="F3551" s="3" t="s">
        <v>16</v>
      </c>
      <c r="G3551" t="s">
        <v>3686</v>
      </c>
      <c r="H3551" s="3">
        <v>600</v>
      </c>
    </row>
    <row r="3552" spans="1:8" x14ac:dyDescent="0.35">
      <c r="A3552" s="2">
        <v>44529</v>
      </c>
      <c r="B3552" s="6">
        <v>2021</v>
      </c>
      <c r="C3552" s="2" t="s">
        <v>1040</v>
      </c>
      <c r="D3552" s="2" t="s">
        <v>3681</v>
      </c>
      <c r="E3552" t="s">
        <v>3558</v>
      </c>
      <c r="F3552" s="3" t="s">
        <v>26</v>
      </c>
      <c r="G3552" t="s">
        <v>3686</v>
      </c>
      <c r="H3552" s="3">
        <v>450</v>
      </c>
    </row>
    <row r="3553" spans="1:8" x14ac:dyDescent="0.35">
      <c r="A3553" s="2">
        <v>44529</v>
      </c>
      <c r="B3553" s="6">
        <v>2021</v>
      </c>
      <c r="C3553" s="2" t="s">
        <v>1040</v>
      </c>
      <c r="D3553" s="2" t="s">
        <v>3682</v>
      </c>
      <c r="E3553" t="s">
        <v>3559</v>
      </c>
      <c r="F3553" s="3" t="s">
        <v>19</v>
      </c>
      <c r="G3553" t="s">
        <v>3686</v>
      </c>
      <c r="H3553" s="3">
        <v>450</v>
      </c>
    </row>
    <row r="3554" spans="1:8" x14ac:dyDescent="0.35">
      <c r="A3554" s="2">
        <v>44529</v>
      </c>
      <c r="B3554" s="6">
        <v>2021</v>
      </c>
      <c r="C3554" s="2" t="s">
        <v>1040</v>
      </c>
      <c r="D3554" s="2" t="s">
        <v>3681</v>
      </c>
      <c r="E3554" t="s">
        <v>3560</v>
      </c>
      <c r="F3554" s="3" t="s">
        <v>19</v>
      </c>
      <c r="G3554" t="s">
        <v>3686</v>
      </c>
      <c r="H3554" s="3">
        <v>300</v>
      </c>
    </row>
    <row r="3555" spans="1:8" x14ac:dyDescent="0.35">
      <c r="A3555" s="2">
        <v>44529</v>
      </c>
      <c r="B3555" s="6">
        <v>2021</v>
      </c>
      <c r="C3555" s="2" t="s">
        <v>1040</v>
      </c>
      <c r="D3555" s="2" t="s">
        <v>3681</v>
      </c>
      <c r="E3555" t="s">
        <v>3561</v>
      </c>
      <c r="F3555" s="3" t="s">
        <v>16</v>
      </c>
      <c r="G3555" t="s">
        <v>3686</v>
      </c>
      <c r="H3555" s="3">
        <v>500</v>
      </c>
    </row>
    <row r="3556" spans="1:8" x14ac:dyDescent="0.35">
      <c r="A3556" s="2">
        <v>44529</v>
      </c>
      <c r="B3556" s="6">
        <v>2021</v>
      </c>
      <c r="C3556" s="2" t="s">
        <v>1040</v>
      </c>
      <c r="D3556" s="2" t="s">
        <v>3678</v>
      </c>
      <c r="E3556" t="s">
        <v>3562</v>
      </c>
      <c r="F3556" s="3" t="s">
        <v>26</v>
      </c>
      <c r="G3556" t="s">
        <v>3686</v>
      </c>
      <c r="H3556" s="3">
        <v>500</v>
      </c>
    </row>
    <row r="3557" spans="1:8" x14ac:dyDescent="0.35">
      <c r="A3557" s="2">
        <v>44529</v>
      </c>
      <c r="B3557" s="6">
        <v>2021</v>
      </c>
      <c r="C3557" s="2" t="s">
        <v>1040</v>
      </c>
      <c r="D3557" s="2" t="s">
        <v>3679</v>
      </c>
      <c r="E3557" t="s">
        <v>3563</v>
      </c>
      <c r="F3557" s="3" t="s">
        <v>26</v>
      </c>
      <c r="G3557" t="s">
        <v>3686</v>
      </c>
      <c r="H3557" s="3">
        <v>300</v>
      </c>
    </row>
    <row r="3558" spans="1:8" x14ac:dyDescent="0.35">
      <c r="A3558" s="2">
        <v>44529</v>
      </c>
      <c r="B3558" s="6">
        <v>2021</v>
      </c>
      <c r="C3558" s="2" t="s">
        <v>1040</v>
      </c>
      <c r="D3558" s="2" t="s">
        <v>3680</v>
      </c>
      <c r="E3558" t="s">
        <v>3564</v>
      </c>
      <c r="F3558" s="3" t="s">
        <v>10</v>
      </c>
      <c r="G3558" t="s">
        <v>3686</v>
      </c>
      <c r="H3558" s="3">
        <v>500</v>
      </c>
    </row>
    <row r="3559" spans="1:8" x14ac:dyDescent="0.35">
      <c r="A3559" s="2">
        <v>44530</v>
      </c>
      <c r="B3559" s="6">
        <v>2021</v>
      </c>
      <c r="C3559" s="2" t="s">
        <v>1040</v>
      </c>
      <c r="D3559" s="2" t="s">
        <v>3682</v>
      </c>
      <c r="E3559" t="s">
        <v>3565</v>
      </c>
      <c r="F3559" s="3" t="s">
        <v>19</v>
      </c>
      <c r="G3559" t="s">
        <v>3685</v>
      </c>
      <c r="H3559" s="3">
        <v>600</v>
      </c>
    </row>
    <row r="3560" spans="1:8" x14ac:dyDescent="0.35">
      <c r="A3560" s="2">
        <v>44530</v>
      </c>
      <c r="B3560" s="6">
        <v>2021</v>
      </c>
      <c r="C3560" s="2" t="s">
        <v>1040</v>
      </c>
      <c r="D3560" s="2" t="s">
        <v>3679</v>
      </c>
      <c r="E3560" t="s">
        <v>3566</v>
      </c>
      <c r="F3560" s="3" t="s">
        <v>10</v>
      </c>
      <c r="G3560" t="s">
        <v>3685</v>
      </c>
      <c r="H3560" s="3">
        <v>600</v>
      </c>
    </row>
    <row r="3561" spans="1:8" x14ac:dyDescent="0.35">
      <c r="A3561" s="2">
        <v>44530</v>
      </c>
      <c r="B3561" s="6">
        <v>2021</v>
      </c>
      <c r="C3561" s="2" t="s">
        <v>1040</v>
      </c>
      <c r="D3561" s="2" t="s">
        <v>3679</v>
      </c>
      <c r="E3561" t="s">
        <v>3567</v>
      </c>
      <c r="F3561" s="3" t="s">
        <v>16</v>
      </c>
      <c r="G3561" t="s">
        <v>3685</v>
      </c>
      <c r="H3561" s="3">
        <v>450</v>
      </c>
    </row>
    <row r="3562" spans="1:8" x14ac:dyDescent="0.35">
      <c r="A3562" s="2">
        <v>44530</v>
      </c>
      <c r="B3562" s="6">
        <v>2021</v>
      </c>
      <c r="C3562" s="2" t="s">
        <v>1040</v>
      </c>
      <c r="D3562" s="2" t="s">
        <v>3681</v>
      </c>
      <c r="E3562" t="s">
        <v>3568</v>
      </c>
      <c r="F3562" s="3" t="s">
        <v>16</v>
      </c>
      <c r="G3562" t="s">
        <v>3685</v>
      </c>
      <c r="H3562" s="3">
        <v>300</v>
      </c>
    </row>
    <row r="3563" spans="1:8" x14ac:dyDescent="0.35">
      <c r="A3563" s="2">
        <v>44530</v>
      </c>
      <c r="B3563" s="6">
        <v>2021</v>
      </c>
      <c r="C3563" s="2" t="s">
        <v>1040</v>
      </c>
      <c r="D3563" s="2" t="s">
        <v>3680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35">
      <c r="A3564" s="2">
        <v>44531</v>
      </c>
      <c r="B3564" s="6">
        <v>2021</v>
      </c>
      <c r="C3564" s="2" t="s">
        <v>1146</v>
      </c>
      <c r="D3564" s="2" t="s">
        <v>3680</v>
      </c>
      <c r="E3564" t="s">
        <v>3570</v>
      </c>
      <c r="F3564" s="3" t="s">
        <v>19</v>
      </c>
      <c r="G3564" t="s">
        <v>3686</v>
      </c>
      <c r="H3564" s="3">
        <v>300</v>
      </c>
    </row>
    <row r="3565" spans="1:8" x14ac:dyDescent="0.35">
      <c r="A3565" s="2">
        <v>44531</v>
      </c>
      <c r="B3565" s="6">
        <v>2021</v>
      </c>
      <c r="C3565" s="2" t="s">
        <v>1146</v>
      </c>
      <c r="D3565" s="2" t="s">
        <v>3679</v>
      </c>
      <c r="E3565" t="s">
        <v>3571</v>
      </c>
      <c r="F3565" s="3" t="s">
        <v>26</v>
      </c>
      <c r="G3565" t="s">
        <v>3686</v>
      </c>
      <c r="H3565" s="3">
        <v>300</v>
      </c>
    </row>
    <row r="3566" spans="1:8" x14ac:dyDescent="0.35">
      <c r="A3566" s="2">
        <v>44531</v>
      </c>
      <c r="B3566" s="6">
        <v>2021</v>
      </c>
      <c r="C3566" s="2" t="s">
        <v>1146</v>
      </c>
      <c r="D3566" s="2" t="s">
        <v>3682</v>
      </c>
      <c r="E3566" t="s">
        <v>3572</v>
      </c>
      <c r="F3566" s="3" t="s">
        <v>26</v>
      </c>
      <c r="G3566" t="s">
        <v>3686</v>
      </c>
      <c r="H3566" s="3">
        <v>300</v>
      </c>
    </row>
    <row r="3567" spans="1:8" x14ac:dyDescent="0.35">
      <c r="A3567" s="2">
        <v>44531</v>
      </c>
      <c r="B3567" s="6">
        <v>2021</v>
      </c>
      <c r="C3567" s="2" t="s">
        <v>1146</v>
      </c>
      <c r="D3567" s="2" t="s">
        <v>3679</v>
      </c>
      <c r="E3567" t="s">
        <v>3573</v>
      </c>
      <c r="F3567" s="3" t="s">
        <v>19</v>
      </c>
      <c r="G3567" t="s">
        <v>3686</v>
      </c>
      <c r="H3567" s="3">
        <v>450</v>
      </c>
    </row>
    <row r="3568" spans="1:8" x14ac:dyDescent="0.35">
      <c r="A3568" s="2">
        <v>44532</v>
      </c>
      <c r="B3568" s="6">
        <v>2021</v>
      </c>
      <c r="C3568" s="2" t="s">
        <v>1146</v>
      </c>
      <c r="D3568" s="2" t="s">
        <v>3682</v>
      </c>
      <c r="E3568" t="s">
        <v>3574</v>
      </c>
      <c r="F3568" s="3" t="s">
        <v>13</v>
      </c>
      <c r="G3568" t="s">
        <v>3686</v>
      </c>
      <c r="H3568" s="3">
        <v>300</v>
      </c>
    </row>
    <row r="3569" spans="1:8" x14ac:dyDescent="0.35">
      <c r="A3569" s="2">
        <v>44532</v>
      </c>
      <c r="B3569" s="6">
        <v>2021</v>
      </c>
      <c r="C3569" s="2" t="s">
        <v>1146</v>
      </c>
      <c r="D3569" s="2" t="s">
        <v>3678</v>
      </c>
      <c r="E3569" t="s">
        <v>3575</v>
      </c>
      <c r="F3569" s="3" t="s">
        <v>10</v>
      </c>
      <c r="G3569" t="s">
        <v>3686</v>
      </c>
      <c r="H3569" s="3">
        <v>600</v>
      </c>
    </row>
    <row r="3570" spans="1:8" x14ac:dyDescent="0.35">
      <c r="A3570" s="2">
        <v>44532</v>
      </c>
      <c r="B3570" s="6">
        <v>2021</v>
      </c>
      <c r="C3570" s="2" t="s">
        <v>1146</v>
      </c>
      <c r="D3570" s="2" t="s">
        <v>3681</v>
      </c>
      <c r="E3570" t="s">
        <v>3576</v>
      </c>
      <c r="F3570" s="3" t="s">
        <v>16</v>
      </c>
      <c r="G3570" t="s">
        <v>3686</v>
      </c>
      <c r="H3570" s="3">
        <v>450</v>
      </c>
    </row>
    <row r="3571" spans="1:8" x14ac:dyDescent="0.35">
      <c r="A3571" s="2">
        <v>44533</v>
      </c>
      <c r="B3571" s="6">
        <v>2021</v>
      </c>
      <c r="C3571" s="2" t="s">
        <v>1146</v>
      </c>
      <c r="D3571" s="2" t="s">
        <v>3679</v>
      </c>
      <c r="E3571" t="s">
        <v>3577</v>
      </c>
      <c r="F3571" s="3" t="s">
        <v>19</v>
      </c>
      <c r="G3571" t="s">
        <v>3686</v>
      </c>
      <c r="H3571" s="3">
        <v>450</v>
      </c>
    </row>
    <row r="3572" spans="1:8" x14ac:dyDescent="0.35">
      <c r="A3572" s="2">
        <v>44534</v>
      </c>
      <c r="B3572" s="6">
        <v>2021</v>
      </c>
      <c r="C3572" s="2" t="s">
        <v>1146</v>
      </c>
      <c r="D3572" s="2" t="s">
        <v>3681</v>
      </c>
      <c r="E3572" t="s">
        <v>3578</v>
      </c>
      <c r="F3572" s="3" t="s">
        <v>13</v>
      </c>
      <c r="G3572" t="s">
        <v>3686</v>
      </c>
      <c r="H3572" s="3">
        <v>500</v>
      </c>
    </row>
    <row r="3573" spans="1:8" x14ac:dyDescent="0.35">
      <c r="A3573" s="2">
        <v>44534</v>
      </c>
      <c r="B3573" s="6">
        <v>2021</v>
      </c>
      <c r="C3573" s="2" t="s">
        <v>1146</v>
      </c>
      <c r="D3573" s="2" t="s">
        <v>3683</v>
      </c>
      <c r="E3573" t="s">
        <v>3579</v>
      </c>
      <c r="F3573" s="3" t="s">
        <v>10</v>
      </c>
      <c r="G3573" t="s">
        <v>3686</v>
      </c>
      <c r="H3573" s="3">
        <v>300</v>
      </c>
    </row>
    <row r="3574" spans="1:8" x14ac:dyDescent="0.35">
      <c r="A3574" s="2">
        <v>44535</v>
      </c>
      <c r="B3574" s="6">
        <v>2021</v>
      </c>
      <c r="C3574" s="2" t="s">
        <v>1146</v>
      </c>
      <c r="D3574" s="2" t="s">
        <v>3679</v>
      </c>
      <c r="E3574" t="s">
        <v>3580</v>
      </c>
      <c r="F3574" s="3" t="s">
        <v>10</v>
      </c>
      <c r="G3574" t="s">
        <v>3686</v>
      </c>
      <c r="H3574" s="3">
        <v>300</v>
      </c>
    </row>
    <row r="3575" spans="1:8" x14ac:dyDescent="0.35">
      <c r="A3575" s="2">
        <v>44535</v>
      </c>
      <c r="B3575" s="6">
        <v>2021</v>
      </c>
      <c r="C3575" s="2" t="s">
        <v>1146</v>
      </c>
      <c r="D3575" s="2" t="s">
        <v>3680</v>
      </c>
      <c r="E3575" t="s">
        <v>3581</v>
      </c>
      <c r="F3575" s="3" t="s">
        <v>19</v>
      </c>
      <c r="G3575" t="s">
        <v>3686</v>
      </c>
      <c r="H3575" s="3">
        <v>300</v>
      </c>
    </row>
    <row r="3576" spans="1:8" x14ac:dyDescent="0.35">
      <c r="A3576" s="2">
        <v>44535</v>
      </c>
      <c r="B3576" s="6">
        <v>2021</v>
      </c>
      <c r="C3576" s="2" t="s">
        <v>1146</v>
      </c>
      <c r="D3576" s="2" t="s">
        <v>3682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35">
      <c r="A3577" s="2">
        <v>44535</v>
      </c>
      <c r="B3577" s="6">
        <v>2021</v>
      </c>
      <c r="C3577" s="2" t="s">
        <v>1146</v>
      </c>
      <c r="D3577" s="2" t="s">
        <v>3678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35">
      <c r="A3578" s="2">
        <v>44535</v>
      </c>
      <c r="B3578" s="6">
        <v>2021</v>
      </c>
      <c r="C3578" s="2" t="s">
        <v>1146</v>
      </c>
      <c r="D3578" s="2" t="s">
        <v>3681</v>
      </c>
      <c r="E3578" t="s">
        <v>3584</v>
      </c>
      <c r="F3578" s="3" t="s">
        <v>16</v>
      </c>
      <c r="G3578" t="s">
        <v>3686</v>
      </c>
      <c r="H3578" s="3">
        <v>500</v>
      </c>
    </row>
    <row r="3579" spans="1:8" x14ac:dyDescent="0.35">
      <c r="A3579" s="2">
        <v>44535</v>
      </c>
      <c r="B3579" s="6">
        <v>2021</v>
      </c>
      <c r="C3579" s="2" t="s">
        <v>1146</v>
      </c>
      <c r="D3579" s="2" t="s">
        <v>3682</v>
      </c>
      <c r="E3579" t="s">
        <v>3585</v>
      </c>
      <c r="F3579" s="3" t="s">
        <v>16</v>
      </c>
      <c r="G3579" t="s">
        <v>3686</v>
      </c>
      <c r="H3579" s="3">
        <v>600</v>
      </c>
    </row>
    <row r="3580" spans="1:8" x14ac:dyDescent="0.35">
      <c r="A3580" s="2">
        <v>44536</v>
      </c>
      <c r="B3580" s="6">
        <v>2021</v>
      </c>
      <c r="C3580" s="2" t="s">
        <v>1146</v>
      </c>
      <c r="D3580" s="2" t="s">
        <v>3682</v>
      </c>
      <c r="E3580" t="s">
        <v>3586</v>
      </c>
      <c r="F3580" s="3" t="s">
        <v>26</v>
      </c>
      <c r="G3580" t="s">
        <v>3686</v>
      </c>
      <c r="H3580" s="3">
        <v>500</v>
      </c>
    </row>
    <row r="3581" spans="1:8" x14ac:dyDescent="0.35">
      <c r="A3581" s="2">
        <v>44536</v>
      </c>
      <c r="B3581" s="6">
        <v>2021</v>
      </c>
      <c r="C3581" s="2" t="s">
        <v>1146</v>
      </c>
      <c r="D3581" s="2" t="s">
        <v>3678</v>
      </c>
      <c r="E3581" t="s">
        <v>3587</v>
      </c>
      <c r="F3581" s="3" t="s">
        <v>10</v>
      </c>
      <c r="G3581" t="s">
        <v>3686</v>
      </c>
      <c r="H3581" s="3">
        <v>600</v>
      </c>
    </row>
    <row r="3582" spans="1:8" x14ac:dyDescent="0.35">
      <c r="A3582" s="2">
        <v>44536</v>
      </c>
      <c r="B3582" s="6">
        <v>2021</v>
      </c>
      <c r="C3582" s="2" t="s">
        <v>1146</v>
      </c>
      <c r="D3582" s="2" t="s">
        <v>3683</v>
      </c>
      <c r="E3582" t="s">
        <v>3588</v>
      </c>
      <c r="F3582" s="3" t="s">
        <v>26</v>
      </c>
      <c r="G3582" t="s">
        <v>3686</v>
      </c>
      <c r="H3582" s="3">
        <v>500</v>
      </c>
    </row>
    <row r="3583" spans="1:8" x14ac:dyDescent="0.35">
      <c r="A3583" s="2">
        <v>44536</v>
      </c>
      <c r="B3583" s="6">
        <v>2021</v>
      </c>
      <c r="C3583" s="2" t="s">
        <v>1146</v>
      </c>
      <c r="D3583" s="2" t="s">
        <v>3680</v>
      </c>
      <c r="E3583" t="s">
        <v>3589</v>
      </c>
      <c r="F3583" s="3" t="s">
        <v>10</v>
      </c>
      <c r="G3583" t="s">
        <v>3686</v>
      </c>
      <c r="H3583" s="3">
        <v>600</v>
      </c>
    </row>
    <row r="3584" spans="1:8" x14ac:dyDescent="0.35">
      <c r="A3584" s="2">
        <v>44536</v>
      </c>
      <c r="B3584" s="6">
        <v>2021</v>
      </c>
      <c r="C3584" s="2" t="s">
        <v>1146</v>
      </c>
      <c r="D3584" s="2" t="s">
        <v>3680</v>
      </c>
      <c r="E3584" t="s">
        <v>3590</v>
      </c>
      <c r="F3584" s="3" t="s">
        <v>13</v>
      </c>
      <c r="G3584" t="s">
        <v>3686</v>
      </c>
      <c r="H3584" s="3">
        <v>500</v>
      </c>
    </row>
    <row r="3585" spans="1:8" x14ac:dyDescent="0.35">
      <c r="A3585" s="2">
        <v>44537</v>
      </c>
      <c r="B3585" s="6">
        <v>2021</v>
      </c>
      <c r="C3585" s="2" t="s">
        <v>1146</v>
      </c>
      <c r="D3585" s="2" t="s">
        <v>3683</v>
      </c>
      <c r="E3585" t="s">
        <v>3591</v>
      </c>
      <c r="F3585" s="3" t="s">
        <v>10</v>
      </c>
      <c r="G3585" t="s">
        <v>3686</v>
      </c>
      <c r="H3585" s="3">
        <v>500</v>
      </c>
    </row>
    <row r="3586" spans="1:8" x14ac:dyDescent="0.35">
      <c r="A3586" s="2">
        <v>44537</v>
      </c>
      <c r="B3586" s="6">
        <v>2021</v>
      </c>
      <c r="C3586" s="2" t="s">
        <v>1146</v>
      </c>
      <c r="D3586" s="2" t="s">
        <v>3682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35">
      <c r="A3587" s="2">
        <v>44537</v>
      </c>
      <c r="B3587" s="6">
        <v>2021</v>
      </c>
      <c r="C3587" s="2" t="s">
        <v>1146</v>
      </c>
      <c r="D3587" s="2" t="s">
        <v>3681</v>
      </c>
      <c r="E3587" t="s">
        <v>3593</v>
      </c>
      <c r="F3587" s="3" t="s">
        <v>26</v>
      </c>
      <c r="G3587" t="s">
        <v>3686</v>
      </c>
      <c r="H3587" s="3">
        <v>500</v>
      </c>
    </row>
    <row r="3588" spans="1:8" x14ac:dyDescent="0.35">
      <c r="A3588" s="2">
        <v>44538</v>
      </c>
      <c r="B3588" s="6">
        <v>2021</v>
      </c>
      <c r="C3588" s="2" t="s">
        <v>1146</v>
      </c>
      <c r="D3588" s="2" t="s">
        <v>3678</v>
      </c>
      <c r="E3588" t="s">
        <v>3594</v>
      </c>
      <c r="F3588" s="3" t="s">
        <v>26</v>
      </c>
      <c r="G3588" t="s">
        <v>3686</v>
      </c>
      <c r="H3588" s="3">
        <v>500</v>
      </c>
    </row>
    <row r="3589" spans="1:8" x14ac:dyDescent="0.35">
      <c r="A3589" s="2">
        <v>44538</v>
      </c>
      <c r="B3589" s="6">
        <v>2021</v>
      </c>
      <c r="C3589" s="2" t="s">
        <v>1146</v>
      </c>
      <c r="D3589" s="2" t="s">
        <v>3681</v>
      </c>
      <c r="E3589" t="s">
        <v>3595</v>
      </c>
      <c r="F3589" s="3" t="s">
        <v>10</v>
      </c>
      <c r="G3589" t="s">
        <v>3686</v>
      </c>
      <c r="H3589" s="3">
        <v>600</v>
      </c>
    </row>
    <row r="3590" spans="1:8" x14ac:dyDescent="0.35">
      <c r="A3590" s="2">
        <v>44539</v>
      </c>
      <c r="B3590" s="6">
        <v>2021</v>
      </c>
      <c r="C3590" s="2" t="s">
        <v>1146</v>
      </c>
      <c r="D3590" s="2" t="s">
        <v>3680</v>
      </c>
      <c r="E3590" t="s">
        <v>3596</v>
      </c>
      <c r="F3590" s="3" t="s">
        <v>16</v>
      </c>
      <c r="G3590" t="s">
        <v>3686</v>
      </c>
      <c r="H3590" s="3">
        <v>600</v>
      </c>
    </row>
    <row r="3591" spans="1:8" x14ac:dyDescent="0.35">
      <c r="A3591" s="2">
        <v>44539</v>
      </c>
      <c r="B3591" s="6">
        <v>2021</v>
      </c>
      <c r="C3591" s="2" t="s">
        <v>1146</v>
      </c>
      <c r="D3591" s="2" t="s">
        <v>3681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35">
      <c r="A3592" s="2">
        <v>44539</v>
      </c>
      <c r="B3592" s="6">
        <v>2021</v>
      </c>
      <c r="C3592" s="2" t="s">
        <v>1146</v>
      </c>
      <c r="D3592" s="2" t="s">
        <v>3678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35">
      <c r="A3593" s="2">
        <v>44540</v>
      </c>
      <c r="B3593" s="6">
        <v>2021</v>
      </c>
      <c r="C3593" s="2" t="s">
        <v>1146</v>
      </c>
      <c r="D3593" s="2" t="s">
        <v>3679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35">
      <c r="A3594" s="2">
        <v>44540</v>
      </c>
      <c r="B3594" s="6">
        <v>2021</v>
      </c>
      <c r="C3594" s="2" t="s">
        <v>1146</v>
      </c>
      <c r="D3594" s="2" t="s">
        <v>3680</v>
      </c>
      <c r="E3594" t="s">
        <v>3600</v>
      </c>
      <c r="F3594" s="3" t="s">
        <v>16</v>
      </c>
      <c r="G3594" t="s">
        <v>3686</v>
      </c>
      <c r="H3594" s="3">
        <v>600</v>
      </c>
    </row>
    <row r="3595" spans="1:8" x14ac:dyDescent="0.35">
      <c r="A3595" s="2">
        <v>44540</v>
      </c>
      <c r="B3595" s="6">
        <v>2021</v>
      </c>
      <c r="C3595" s="2" t="s">
        <v>1146</v>
      </c>
      <c r="D3595" s="2" t="s">
        <v>3683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35">
      <c r="A3596" s="2">
        <v>44541</v>
      </c>
      <c r="B3596" s="6">
        <v>2021</v>
      </c>
      <c r="C3596" s="2" t="s">
        <v>1146</v>
      </c>
      <c r="D3596" s="2" t="s">
        <v>3678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35">
      <c r="A3597" s="2">
        <v>44541</v>
      </c>
      <c r="B3597" s="6">
        <v>2021</v>
      </c>
      <c r="C3597" s="2" t="s">
        <v>1146</v>
      </c>
      <c r="D3597" s="2" t="s">
        <v>3682</v>
      </c>
      <c r="E3597" t="s">
        <v>3603</v>
      </c>
      <c r="F3597" s="3" t="s">
        <v>10</v>
      </c>
      <c r="G3597" t="s">
        <v>3686</v>
      </c>
      <c r="H3597" s="3">
        <v>600</v>
      </c>
    </row>
    <row r="3598" spans="1:8" x14ac:dyDescent="0.35">
      <c r="A3598" s="2">
        <v>44541</v>
      </c>
      <c r="B3598" s="6">
        <v>2021</v>
      </c>
      <c r="C3598" s="2" t="s">
        <v>1146</v>
      </c>
      <c r="D3598" s="2" t="s">
        <v>3679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35">
      <c r="A3599" s="2">
        <v>44541</v>
      </c>
      <c r="B3599" s="6">
        <v>2021</v>
      </c>
      <c r="C3599" s="2" t="s">
        <v>1146</v>
      </c>
      <c r="D3599" s="2" t="s">
        <v>3682</v>
      </c>
      <c r="E3599" t="s">
        <v>3605</v>
      </c>
      <c r="F3599" s="3" t="s">
        <v>10</v>
      </c>
      <c r="G3599" t="s">
        <v>3686</v>
      </c>
      <c r="H3599" s="3">
        <v>600</v>
      </c>
    </row>
    <row r="3600" spans="1:8" x14ac:dyDescent="0.35">
      <c r="A3600" s="2">
        <v>44542</v>
      </c>
      <c r="B3600" s="6">
        <v>2021</v>
      </c>
      <c r="C3600" s="2" t="s">
        <v>1146</v>
      </c>
      <c r="D3600" s="2" t="s">
        <v>3682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35">
      <c r="A3601" s="2">
        <v>44542</v>
      </c>
      <c r="B3601" s="6">
        <v>2021</v>
      </c>
      <c r="C3601" s="2" t="s">
        <v>1146</v>
      </c>
      <c r="D3601" s="2" t="s">
        <v>3683</v>
      </c>
      <c r="E3601" t="s">
        <v>2903</v>
      </c>
      <c r="F3601" s="3" t="s">
        <v>16</v>
      </c>
      <c r="G3601" t="s">
        <v>3686</v>
      </c>
      <c r="H3601" s="3">
        <v>600</v>
      </c>
    </row>
    <row r="3602" spans="1:8" x14ac:dyDescent="0.35">
      <c r="A3602" s="2">
        <v>44542</v>
      </c>
      <c r="B3602" s="6">
        <v>2021</v>
      </c>
      <c r="C3602" s="2" t="s">
        <v>1146</v>
      </c>
      <c r="D3602" s="2" t="s">
        <v>3678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35">
      <c r="A3603" s="2">
        <v>44543</v>
      </c>
      <c r="B3603" s="6">
        <v>2021</v>
      </c>
      <c r="C3603" s="2" t="s">
        <v>1146</v>
      </c>
      <c r="D3603" s="2" t="s">
        <v>3682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35">
      <c r="A3604" s="2">
        <v>44543</v>
      </c>
      <c r="B3604" s="6">
        <v>2021</v>
      </c>
      <c r="C3604" s="2" t="s">
        <v>1146</v>
      </c>
      <c r="D3604" s="2" t="s">
        <v>3682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35">
      <c r="A3605" s="2">
        <v>44543</v>
      </c>
      <c r="B3605" s="6">
        <v>2021</v>
      </c>
      <c r="C3605" s="2" t="s">
        <v>1146</v>
      </c>
      <c r="D3605" s="2" t="s">
        <v>3680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35">
      <c r="A3606" s="2">
        <v>44543</v>
      </c>
      <c r="B3606" s="6">
        <v>2021</v>
      </c>
      <c r="C3606" s="2" t="s">
        <v>1146</v>
      </c>
      <c r="D3606" s="2" t="s">
        <v>3679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35">
      <c r="A3607" s="2">
        <v>44544</v>
      </c>
      <c r="B3607" s="6">
        <v>2021</v>
      </c>
      <c r="C3607" s="2" t="s">
        <v>1146</v>
      </c>
      <c r="D3607" s="2" t="s">
        <v>3683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35">
      <c r="A3608" s="2">
        <v>44544</v>
      </c>
      <c r="B3608" s="6">
        <v>2021</v>
      </c>
      <c r="C3608" s="2" t="s">
        <v>1146</v>
      </c>
      <c r="D3608" s="2" t="s">
        <v>3679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35">
      <c r="A3609" s="2">
        <v>44544</v>
      </c>
      <c r="B3609" s="6">
        <v>2021</v>
      </c>
      <c r="C3609" s="2" t="s">
        <v>1146</v>
      </c>
      <c r="D3609" s="2" t="s">
        <v>3680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35">
      <c r="A3610" s="2">
        <v>44544</v>
      </c>
      <c r="B3610" s="6">
        <v>2021</v>
      </c>
      <c r="C3610" s="2" t="s">
        <v>1146</v>
      </c>
      <c r="D3610" s="2" t="s">
        <v>3679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35">
      <c r="A3611" s="2">
        <v>44544</v>
      </c>
      <c r="B3611" s="6">
        <v>2021</v>
      </c>
      <c r="C3611" s="2" t="s">
        <v>1146</v>
      </c>
      <c r="D3611" s="2" t="s">
        <v>3683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35">
      <c r="A3612" s="2">
        <v>44545</v>
      </c>
      <c r="B3612" s="6">
        <v>2021</v>
      </c>
      <c r="C3612" s="2" t="s">
        <v>1146</v>
      </c>
      <c r="D3612" s="2" t="s">
        <v>3679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35">
      <c r="A3613" s="2">
        <v>44546</v>
      </c>
      <c r="B3613" s="6">
        <v>2021</v>
      </c>
      <c r="C3613" s="2" t="s">
        <v>1146</v>
      </c>
      <c r="D3613" s="2" t="s">
        <v>3683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35">
      <c r="A3614" s="2">
        <v>44546</v>
      </c>
      <c r="B3614" s="6">
        <v>2021</v>
      </c>
      <c r="C3614" s="2" t="s">
        <v>1146</v>
      </c>
      <c r="D3614" s="2" t="s">
        <v>3679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35">
      <c r="A3615" s="2">
        <v>44546</v>
      </c>
      <c r="B3615" s="6">
        <v>2021</v>
      </c>
      <c r="C3615" s="2" t="s">
        <v>1146</v>
      </c>
      <c r="D3615" s="2" t="s">
        <v>3682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35">
      <c r="A3616" s="2">
        <v>44546</v>
      </c>
      <c r="B3616" s="6">
        <v>2021</v>
      </c>
      <c r="C3616" s="2" t="s">
        <v>1146</v>
      </c>
      <c r="D3616" s="2" t="s">
        <v>3681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35">
      <c r="A3617" s="2">
        <v>44547</v>
      </c>
      <c r="B3617" s="6">
        <v>2021</v>
      </c>
      <c r="C3617" s="2" t="s">
        <v>1146</v>
      </c>
      <c r="D3617" s="2" t="s">
        <v>3681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35">
      <c r="A3618" s="2">
        <v>44548</v>
      </c>
      <c r="B3618" s="6">
        <v>2021</v>
      </c>
      <c r="C3618" s="2" t="s">
        <v>1146</v>
      </c>
      <c r="D3618" s="2" t="s">
        <v>3679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35">
      <c r="A3619" s="2">
        <v>44548</v>
      </c>
      <c r="B3619" s="6">
        <v>2021</v>
      </c>
      <c r="C3619" s="2" t="s">
        <v>1146</v>
      </c>
      <c r="D3619" s="2" t="s">
        <v>3683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35">
      <c r="A3620" s="2">
        <v>44548</v>
      </c>
      <c r="B3620" s="6">
        <v>2021</v>
      </c>
      <c r="C3620" s="2" t="s">
        <v>1146</v>
      </c>
      <c r="D3620" s="2" t="s">
        <v>3678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35">
      <c r="A3621" s="2">
        <v>44548</v>
      </c>
      <c r="B3621" s="6">
        <v>2021</v>
      </c>
      <c r="C3621" s="2" t="s">
        <v>1146</v>
      </c>
      <c r="D3621" s="2" t="s">
        <v>3682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35">
      <c r="A3622" s="2">
        <v>44548</v>
      </c>
      <c r="B3622" s="6">
        <v>2021</v>
      </c>
      <c r="C3622" s="2" t="s">
        <v>1146</v>
      </c>
      <c r="D3622" s="2" t="s">
        <v>3681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35">
      <c r="A3623" s="2">
        <v>44549</v>
      </c>
      <c r="B3623" s="6">
        <v>2021</v>
      </c>
      <c r="C3623" s="2" t="s">
        <v>1146</v>
      </c>
      <c r="D3623" s="2" t="s">
        <v>3681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35">
      <c r="A3624" s="2">
        <v>44549</v>
      </c>
      <c r="B3624" s="6">
        <v>2021</v>
      </c>
      <c r="C3624" s="2" t="s">
        <v>1146</v>
      </c>
      <c r="D3624" s="2" t="s">
        <v>3679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35">
      <c r="A3625" s="2">
        <v>44549</v>
      </c>
      <c r="B3625" s="6">
        <v>2021</v>
      </c>
      <c r="C3625" s="2" t="s">
        <v>1146</v>
      </c>
      <c r="D3625" s="2" t="s">
        <v>3681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35">
      <c r="A3626" s="2">
        <v>44549</v>
      </c>
      <c r="B3626" s="6">
        <v>2021</v>
      </c>
      <c r="C3626" s="2" t="s">
        <v>1146</v>
      </c>
      <c r="D3626" s="2" t="s">
        <v>3683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35">
      <c r="A3627" s="2">
        <v>44549</v>
      </c>
      <c r="B3627" s="6">
        <v>2021</v>
      </c>
      <c r="C3627" s="2" t="s">
        <v>1146</v>
      </c>
      <c r="D3627" s="2" t="s">
        <v>3683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35">
      <c r="A3628" s="2">
        <v>44550</v>
      </c>
      <c r="B3628" s="6">
        <v>2021</v>
      </c>
      <c r="C3628" s="2" t="s">
        <v>1146</v>
      </c>
      <c r="D3628" s="2" t="s">
        <v>3683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35">
      <c r="A3629" s="2">
        <v>44550</v>
      </c>
      <c r="B3629" s="6">
        <v>2021</v>
      </c>
      <c r="C3629" s="2" t="s">
        <v>1146</v>
      </c>
      <c r="D3629" s="2" t="s">
        <v>3683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35">
      <c r="A3630" s="2">
        <v>44550</v>
      </c>
      <c r="B3630" s="6">
        <v>2021</v>
      </c>
      <c r="C3630" s="2" t="s">
        <v>1146</v>
      </c>
      <c r="D3630" s="2" t="s">
        <v>3680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35">
      <c r="A3631" s="2">
        <v>44550</v>
      </c>
      <c r="B3631" s="6">
        <v>2021</v>
      </c>
      <c r="C3631" s="2" t="s">
        <v>1146</v>
      </c>
      <c r="D3631" s="2" t="s">
        <v>3681</v>
      </c>
      <c r="E3631" t="s">
        <v>3636</v>
      </c>
      <c r="F3631" s="3" t="s">
        <v>16</v>
      </c>
      <c r="G3631" t="s">
        <v>3685</v>
      </c>
      <c r="H3631" s="3">
        <v>500</v>
      </c>
    </row>
    <row r="3632" spans="1:8" x14ac:dyDescent="0.35">
      <c r="A3632" s="2">
        <v>44551</v>
      </c>
      <c r="B3632" s="6">
        <v>2021</v>
      </c>
      <c r="C3632" s="2" t="s">
        <v>1146</v>
      </c>
      <c r="D3632" s="2" t="s">
        <v>3682</v>
      </c>
      <c r="E3632" t="s">
        <v>3637</v>
      </c>
      <c r="F3632" s="3" t="s">
        <v>16</v>
      </c>
      <c r="G3632" t="s">
        <v>3685</v>
      </c>
      <c r="H3632" s="3">
        <v>500</v>
      </c>
    </row>
    <row r="3633" spans="1:8" x14ac:dyDescent="0.35">
      <c r="A3633" s="2">
        <v>44551</v>
      </c>
      <c r="B3633" s="6">
        <v>2021</v>
      </c>
      <c r="C3633" s="2" t="s">
        <v>1146</v>
      </c>
      <c r="D3633" s="2" t="s">
        <v>3680</v>
      </c>
      <c r="E3633" t="s">
        <v>3638</v>
      </c>
      <c r="F3633" s="3" t="s">
        <v>10</v>
      </c>
      <c r="G3633" t="s">
        <v>3685</v>
      </c>
      <c r="H3633" s="3">
        <v>600</v>
      </c>
    </row>
    <row r="3634" spans="1:8" x14ac:dyDescent="0.35">
      <c r="A3634" s="2">
        <v>44552</v>
      </c>
      <c r="B3634" s="6">
        <v>2021</v>
      </c>
      <c r="C3634" s="2" t="s">
        <v>1146</v>
      </c>
      <c r="D3634" s="2" t="s">
        <v>3680</v>
      </c>
      <c r="E3634" t="s">
        <v>3639</v>
      </c>
      <c r="F3634" s="3" t="s">
        <v>19</v>
      </c>
      <c r="G3634" t="s">
        <v>3685</v>
      </c>
      <c r="H3634" s="3">
        <v>450</v>
      </c>
    </row>
    <row r="3635" spans="1:8" x14ac:dyDescent="0.35">
      <c r="A3635" s="2">
        <v>44552</v>
      </c>
      <c r="B3635" s="6">
        <v>2021</v>
      </c>
      <c r="C3635" s="2" t="s">
        <v>1146</v>
      </c>
      <c r="D3635" s="2" t="s">
        <v>3681</v>
      </c>
      <c r="E3635" t="s">
        <v>3640</v>
      </c>
      <c r="F3635" s="3" t="s">
        <v>26</v>
      </c>
      <c r="G3635" t="s">
        <v>3685</v>
      </c>
      <c r="H3635" s="3">
        <v>500</v>
      </c>
    </row>
    <row r="3636" spans="1:8" x14ac:dyDescent="0.35">
      <c r="A3636" s="2">
        <v>44552</v>
      </c>
      <c r="B3636" s="6">
        <v>2021</v>
      </c>
      <c r="C3636" s="2" t="s">
        <v>1146</v>
      </c>
      <c r="D3636" s="2" t="s">
        <v>3678</v>
      </c>
      <c r="E3636" t="s">
        <v>2499</v>
      </c>
      <c r="F3636" s="3" t="s">
        <v>10</v>
      </c>
      <c r="G3636" t="s">
        <v>3685</v>
      </c>
      <c r="H3636" s="3">
        <v>300</v>
      </c>
    </row>
    <row r="3637" spans="1:8" x14ac:dyDescent="0.35">
      <c r="A3637" s="2">
        <v>44553</v>
      </c>
      <c r="B3637" s="6">
        <v>2021</v>
      </c>
      <c r="C3637" s="2" t="s">
        <v>1146</v>
      </c>
      <c r="D3637" s="2" t="s">
        <v>3683</v>
      </c>
      <c r="E3637" t="s">
        <v>3641</v>
      </c>
      <c r="F3637" s="3" t="s">
        <v>16</v>
      </c>
      <c r="G3637" t="s">
        <v>3685</v>
      </c>
      <c r="H3637" s="3">
        <v>500</v>
      </c>
    </row>
    <row r="3638" spans="1:8" x14ac:dyDescent="0.35">
      <c r="A3638" s="2">
        <v>44553</v>
      </c>
      <c r="B3638" s="6">
        <v>2021</v>
      </c>
      <c r="C3638" s="2" t="s">
        <v>1146</v>
      </c>
      <c r="D3638" s="2" t="s">
        <v>3682</v>
      </c>
      <c r="E3638" t="s">
        <v>3642</v>
      </c>
      <c r="F3638" s="3" t="s">
        <v>16</v>
      </c>
      <c r="G3638" t="s">
        <v>3685</v>
      </c>
      <c r="H3638" s="3">
        <v>500</v>
      </c>
    </row>
    <row r="3639" spans="1:8" x14ac:dyDescent="0.35">
      <c r="A3639" s="2">
        <v>44554</v>
      </c>
      <c r="B3639" s="6">
        <v>2021</v>
      </c>
      <c r="C3639" s="2" t="s">
        <v>1146</v>
      </c>
      <c r="D3639" s="2" t="s">
        <v>3683</v>
      </c>
      <c r="E3639" t="s">
        <v>3643</v>
      </c>
      <c r="F3639" s="3" t="s">
        <v>13</v>
      </c>
      <c r="G3639" t="s">
        <v>3685</v>
      </c>
      <c r="H3639" s="3">
        <v>300</v>
      </c>
    </row>
    <row r="3640" spans="1:8" x14ac:dyDescent="0.35">
      <c r="A3640" s="2">
        <v>44554</v>
      </c>
      <c r="B3640" s="6">
        <v>2021</v>
      </c>
      <c r="C3640" s="2" t="s">
        <v>1146</v>
      </c>
      <c r="D3640" s="2" t="s">
        <v>3679</v>
      </c>
      <c r="E3640" t="s">
        <v>3644</v>
      </c>
      <c r="F3640" s="3" t="s">
        <v>16</v>
      </c>
      <c r="G3640" t="s">
        <v>3685</v>
      </c>
      <c r="H3640" s="3">
        <v>300</v>
      </c>
    </row>
    <row r="3641" spans="1:8" x14ac:dyDescent="0.35">
      <c r="A3641" s="2">
        <v>44554</v>
      </c>
      <c r="B3641" s="6">
        <v>2021</v>
      </c>
      <c r="C3641" s="2" t="s">
        <v>1146</v>
      </c>
      <c r="D3641" s="2" t="s">
        <v>3679</v>
      </c>
      <c r="E3641" t="s">
        <v>3645</v>
      </c>
      <c r="F3641" s="3" t="s">
        <v>10</v>
      </c>
      <c r="G3641" t="s">
        <v>3685</v>
      </c>
      <c r="H3641" s="3">
        <v>600</v>
      </c>
    </row>
    <row r="3642" spans="1:8" x14ac:dyDescent="0.35">
      <c r="A3642" s="2">
        <v>44555</v>
      </c>
      <c r="B3642" s="6">
        <v>2021</v>
      </c>
      <c r="C3642" s="2" t="s">
        <v>1146</v>
      </c>
      <c r="D3642" s="2" t="s">
        <v>3681</v>
      </c>
      <c r="E3642" t="s">
        <v>3646</v>
      </c>
      <c r="F3642" s="3" t="s">
        <v>26</v>
      </c>
      <c r="G3642" t="s">
        <v>3685</v>
      </c>
      <c r="H3642" s="3">
        <v>600</v>
      </c>
    </row>
    <row r="3643" spans="1:8" x14ac:dyDescent="0.35">
      <c r="A3643" s="2">
        <v>44555</v>
      </c>
      <c r="B3643" s="6">
        <v>2021</v>
      </c>
      <c r="C3643" s="2" t="s">
        <v>1146</v>
      </c>
      <c r="D3643" s="2" t="s">
        <v>3681</v>
      </c>
      <c r="E3643" t="s">
        <v>3647</v>
      </c>
      <c r="F3643" s="3" t="s">
        <v>19</v>
      </c>
      <c r="G3643" t="s">
        <v>3685</v>
      </c>
      <c r="H3643" s="3">
        <v>300</v>
      </c>
    </row>
    <row r="3644" spans="1:8" x14ac:dyDescent="0.35">
      <c r="A3644" s="2">
        <v>44555</v>
      </c>
      <c r="B3644" s="6">
        <v>2021</v>
      </c>
      <c r="C3644" s="2" t="s">
        <v>1146</v>
      </c>
      <c r="D3644" s="2" t="s">
        <v>3679</v>
      </c>
      <c r="E3644" t="s">
        <v>3648</v>
      </c>
      <c r="F3644" s="3" t="s">
        <v>16</v>
      </c>
      <c r="G3644" t="s">
        <v>3685</v>
      </c>
      <c r="H3644" s="3">
        <v>300</v>
      </c>
    </row>
    <row r="3645" spans="1:8" x14ac:dyDescent="0.35">
      <c r="A3645" s="2">
        <v>44557</v>
      </c>
      <c r="B3645" s="6">
        <v>2021</v>
      </c>
      <c r="C3645" s="2" t="s">
        <v>1146</v>
      </c>
      <c r="D3645" s="2" t="s">
        <v>3682</v>
      </c>
      <c r="E3645" t="s">
        <v>3649</v>
      </c>
      <c r="F3645" s="3" t="s">
        <v>16</v>
      </c>
      <c r="G3645" t="s">
        <v>3685</v>
      </c>
      <c r="H3645" s="3">
        <v>500</v>
      </c>
    </row>
    <row r="3646" spans="1:8" x14ac:dyDescent="0.35">
      <c r="A3646" s="2">
        <v>44557</v>
      </c>
      <c r="B3646" s="6">
        <v>2021</v>
      </c>
      <c r="C3646" s="2" t="s">
        <v>1146</v>
      </c>
      <c r="D3646" s="2" t="s">
        <v>3681</v>
      </c>
      <c r="E3646" t="s">
        <v>3650</v>
      </c>
      <c r="F3646" s="3" t="s">
        <v>26</v>
      </c>
      <c r="G3646" t="s">
        <v>3685</v>
      </c>
      <c r="H3646" s="3">
        <v>300</v>
      </c>
    </row>
    <row r="3647" spans="1:8" x14ac:dyDescent="0.35">
      <c r="A3647" s="2">
        <v>44557</v>
      </c>
      <c r="B3647" s="6">
        <v>2021</v>
      </c>
      <c r="C3647" s="2" t="s">
        <v>1146</v>
      </c>
      <c r="D3647" s="2" t="s">
        <v>3682</v>
      </c>
      <c r="E3647" t="s">
        <v>3651</v>
      </c>
      <c r="F3647" s="3" t="s">
        <v>10</v>
      </c>
      <c r="G3647" t="s">
        <v>3685</v>
      </c>
      <c r="H3647" s="3">
        <v>450</v>
      </c>
    </row>
    <row r="3648" spans="1:8" x14ac:dyDescent="0.35">
      <c r="A3648" s="2">
        <v>44557</v>
      </c>
      <c r="B3648" s="6">
        <v>2021</v>
      </c>
      <c r="C3648" s="2" t="s">
        <v>1146</v>
      </c>
      <c r="D3648" s="2" t="s">
        <v>3682</v>
      </c>
      <c r="E3648" t="s">
        <v>3652</v>
      </c>
      <c r="F3648" s="3" t="s">
        <v>10</v>
      </c>
      <c r="G3648" t="s">
        <v>3685</v>
      </c>
      <c r="H3648" s="3">
        <v>600</v>
      </c>
    </row>
    <row r="3649" spans="1:8" x14ac:dyDescent="0.35">
      <c r="A3649" s="2">
        <v>44557</v>
      </c>
      <c r="B3649" s="6">
        <v>2021</v>
      </c>
      <c r="C3649" s="2" t="s">
        <v>1146</v>
      </c>
      <c r="D3649" s="2" t="s">
        <v>3680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35">
      <c r="A3650" s="2">
        <v>44558</v>
      </c>
      <c r="B3650" s="6">
        <v>2021</v>
      </c>
      <c r="C3650" s="2" t="s">
        <v>1146</v>
      </c>
      <c r="D3650" s="2" t="s">
        <v>3679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35">
      <c r="A3651" s="2">
        <v>44558</v>
      </c>
      <c r="B3651" s="6">
        <v>2021</v>
      </c>
      <c r="C3651" s="2" t="s">
        <v>1146</v>
      </c>
      <c r="D3651" s="2" t="s">
        <v>3680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35">
      <c r="A3652" s="2">
        <v>44558</v>
      </c>
      <c r="B3652" s="6">
        <v>2021</v>
      </c>
      <c r="C3652" s="2" t="s">
        <v>1146</v>
      </c>
      <c r="D3652" s="2" t="s">
        <v>3678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35">
      <c r="A3653" s="2">
        <v>44558</v>
      </c>
      <c r="B3653" s="6">
        <v>2021</v>
      </c>
      <c r="C3653" s="2" t="s">
        <v>1146</v>
      </c>
      <c r="D3653" s="2" t="s">
        <v>3679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35">
      <c r="A3654" s="2">
        <v>44558</v>
      </c>
      <c r="B3654" s="6">
        <v>2021</v>
      </c>
      <c r="C3654" s="2" t="s">
        <v>1146</v>
      </c>
      <c r="D3654" s="2" t="s">
        <v>3680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35">
      <c r="A3655" s="2">
        <v>44558</v>
      </c>
      <c r="B3655" s="6">
        <v>2021</v>
      </c>
      <c r="C3655" s="2" t="s">
        <v>1146</v>
      </c>
      <c r="D3655" s="2" t="s">
        <v>3683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35">
      <c r="A3656" s="2">
        <v>44559</v>
      </c>
      <c r="B3656" s="6">
        <v>2021</v>
      </c>
      <c r="C3656" s="2" t="s">
        <v>1146</v>
      </c>
      <c r="D3656" s="2" t="s">
        <v>3683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35">
      <c r="A3657" s="2">
        <v>44559</v>
      </c>
      <c r="B3657" s="6">
        <v>2021</v>
      </c>
      <c r="C3657" s="2" t="s">
        <v>1146</v>
      </c>
      <c r="D3657" s="2" t="s">
        <v>3682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35">
      <c r="A3658" s="2">
        <v>44559</v>
      </c>
      <c r="B3658" s="6">
        <v>2021</v>
      </c>
      <c r="C3658" s="2" t="s">
        <v>1146</v>
      </c>
      <c r="D3658" s="2" t="s">
        <v>3678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35">
      <c r="A3659" s="2">
        <v>44559</v>
      </c>
      <c r="B3659" s="6">
        <v>2021</v>
      </c>
      <c r="C3659" s="2" t="s">
        <v>1146</v>
      </c>
      <c r="D3659" s="2" t="s">
        <v>3678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35">
      <c r="A3660" s="2">
        <v>44560</v>
      </c>
      <c r="B3660" s="6">
        <v>2021</v>
      </c>
      <c r="C3660" s="2" t="s">
        <v>1146</v>
      </c>
      <c r="D3660" s="2" t="s">
        <v>3679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35">
      <c r="A3661" s="2">
        <v>44560</v>
      </c>
      <c r="B3661" s="6">
        <v>2021</v>
      </c>
      <c r="C3661" s="2" t="s">
        <v>1146</v>
      </c>
      <c r="D3661" s="2" t="s">
        <v>3681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35">
      <c r="A3662" s="2">
        <v>44560</v>
      </c>
      <c r="B3662" s="6">
        <v>2021</v>
      </c>
      <c r="C3662" s="2" t="s">
        <v>1146</v>
      </c>
      <c r="D3662" s="2" t="s">
        <v>3680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35">
      <c r="A3663" s="2">
        <v>44560</v>
      </c>
      <c r="B3663" s="6">
        <v>2021</v>
      </c>
      <c r="C3663" s="2" t="s">
        <v>1146</v>
      </c>
      <c r="D3663" s="2" t="s">
        <v>3678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35">
      <c r="A3664" s="2">
        <v>44561</v>
      </c>
      <c r="B3664" s="6">
        <v>2021</v>
      </c>
      <c r="C3664" s="2" t="s">
        <v>1146</v>
      </c>
      <c r="D3664" s="2" t="s">
        <v>3679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35">
      <c r="A3665" s="2">
        <v>44561</v>
      </c>
      <c r="B3665" s="6">
        <v>2021</v>
      </c>
      <c r="C3665" s="2" t="s">
        <v>1146</v>
      </c>
      <c r="D3665" s="2" t="s">
        <v>3682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35">
      <c r="A3666" s="2">
        <v>44561</v>
      </c>
      <c r="B3666" s="6">
        <v>2021</v>
      </c>
      <c r="C3666" s="2" t="s">
        <v>1146</v>
      </c>
      <c r="D3666" s="2" t="s">
        <v>3679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35">
      <c r="A3667" s="2">
        <v>44561</v>
      </c>
      <c r="B3667" s="6">
        <v>2021</v>
      </c>
      <c r="C3667" s="2" t="s">
        <v>1146</v>
      </c>
      <c r="D3667" s="2" t="s">
        <v>3680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35">
      <c r="A3668" s="2">
        <v>44561</v>
      </c>
      <c r="B3668" s="6">
        <v>2021</v>
      </c>
      <c r="C3668" s="2" t="s">
        <v>1146</v>
      </c>
      <c r="D3668" s="2" t="s">
        <v>3682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35">
      <c r="A3669" s="2">
        <v>44561</v>
      </c>
      <c r="B3669" s="6">
        <v>2021</v>
      </c>
      <c r="C3669" s="2" t="s">
        <v>1146</v>
      </c>
      <c r="D3669" s="2" t="s">
        <v>3679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35">
      <c r="A3670" s="2">
        <v>44561</v>
      </c>
      <c r="B3670" s="6">
        <v>2021</v>
      </c>
      <c r="C3670" s="2" t="s">
        <v>1146</v>
      </c>
      <c r="D3670" s="2" t="s">
        <v>3682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2916D-B0FC-4B50-9E76-6104E749F6DB}">
  <dimension ref="A1:S101"/>
  <sheetViews>
    <sheetView showGridLines="0" topLeftCell="E1" zoomScaleNormal="100" workbookViewId="0">
      <selection activeCell="O3" sqref="O3"/>
    </sheetView>
  </sheetViews>
  <sheetFormatPr defaultRowHeight="14.5" x14ac:dyDescent="0.35"/>
  <cols>
    <col min="1" max="12" width="15.6328125" style="1" customWidth="1"/>
    <col min="13" max="13" width="15.6328125" customWidth="1"/>
    <col min="14" max="18" width="12.6328125" customWidth="1"/>
  </cols>
  <sheetData>
    <row r="1" spans="1:19" x14ac:dyDescent="0.35">
      <c r="A1" s="10" t="s">
        <v>3676</v>
      </c>
      <c r="B1" s="10" t="s">
        <v>3675</v>
      </c>
      <c r="C1" s="4"/>
      <c r="E1" s="10" t="s">
        <v>3676</v>
      </c>
      <c r="F1" s="10" t="s">
        <v>3675</v>
      </c>
      <c r="G1"/>
      <c r="H1" s="10" t="s">
        <v>3674</v>
      </c>
      <c r="I1" s="11" t="s">
        <v>3676</v>
      </c>
      <c r="M1" s="10" t="s">
        <v>3676</v>
      </c>
      <c r="N1" s="10" t="s">
        <v>3675</v>
      </c>
      <c r="O1" s="11"/>
      <c r="P1" s="11"/>
      <c r="Q1" s="11"/>
      <c r="R1" s="11"/>
      <c r="S1" s="11"/>
    </row>
    <row r="2" spans="1:19" x14ac:dyDescent="0.35">
      <c r="A2" s="10" t="s">
        <v>3674</v>
      </c>
      <c r="B2" s="13">
        <v>2021</v>
      </c>
      <c r="C2" s="1" t="s">
        <v>3677</v>
      </c>
      <c r="E2" s="10" t="s">
        <v>3674</v>
      </c>
      <c r="F2" s="11" t="s">
        <v>14</v>
      </c>
      <c r="G2"/>
      <c r="H2" s="11" t="s">
        <v>3680</v>
      </c>
      <c r="I2" s="12">
        <v>112200</v>
      </c>
      <c r="J2" s="4">
        <f>IF(MAX($I$2:$I$7)=I2,I2,0)</f>
        <v>112200</v>
      </c>
      <c r="K2" s="4">
        <f>I2-J2</f>
        <v>0</v>
      </c>
      <c r="L2" s="4"/>
      <c r="M2" s="10" t="s">
        <v>3674</v>
      </c>
      <c r="N2" s="11" t="s">
        <v>14</v>
      </c>
      <c r="O2" s="11" t="s">
        <v>35</v>
      </c>
      <c r="P2" s="11" t="s">
        <v>11</v>
      </c>
      <c r="Q2" s="11" t="s">
        <v>17</v>
      </c>
      <c r="R2" s="11" t="s">
        <v>3686</v>
      </c>
      <c r="S2" s="11" t="s">
        <v>3685</v>
      </c>
    </row>
    <row r="3" spans="1:19" x14ac:dyDescent="0.35">
      <c r="A3" s="11" t="s">
        <v>8</v>
      </c>
      <c r="B3" s="12">
        <v>47200</v>
      </c>
      <c r="C3" s="4">
        <v>31000</v>
      </c>
      <c r="D3" s="4"/>
      <c r="E3" s="11" t="s">
        <v>8</v>
      </c>
      <c r="F3" s="12">
        <v>36500</v>
      </c>
      <c r="G3"/>
      <c r="H3" s="11" t="s">
        <v>3679</v>
      </c>
      <c r="I3" s="12">
        <v>94450</v>
      </c>
      <c r="J3" s="4">
        <f t="shared" ref="J3:J7" si="0">IF(MAX($I$2:$I$7)=I3,I3,0)</f>
        <v>0</v>
      </c>
      <c r="K3" s="4">
        <f t="shared" ref="K3:K7" si="1">I3-J3</f>
        <v>94450</v>
      </c>
      <c r="L3" s="4"/>
      <c r="M3" s="11" t="s">
        <v>3680</v>
      </c>
      <c r="N3" s="12">
        <v>22500</v>
      </c>
      <c r="O3" s="12">
        <v>20000</v>
      </c>
      <c r="P3" s="12">
        <v>20700</v>
      </c>
      <c r="Q3" s="12">
        <v>26400</v>
      </c>
      <c r="R3" s="12">
        <v>17700</v>
      </c>
      <c r="S3" s="12">
        <v>4900</v>
      </c>
    </row>
    <row r="4" spans="1:19" x14ac:dyDescent="0.35">
      <c r="A4" s="11" t="s">
        <v>129</v>
      </c>
      <c r="B4" s="12">
        <v>47400</v>
      </c>
      <c r="C4" s="4">
        <v>46000</v>
      </c>
      <c r="D4" s="4"/>
      <c r="E4" s="11" t="s">
        <v>129</v>
      </c>
      <c r="F4" s="12">
        <v>25500</v>
      </c>
      <c r="G4"/>
      <c r="H4" s="11" t="s">
        <v>3681</v>
      </c>
      <c r="I4" s="12">
        <v>106900</v>
      </c>
      <c r="J4" s="4">
        <f t="shared" si="0"/>
        <v>0</v>
      </c>
      <c r="K4" s="4">
        <f t="shared" si="1"/>
        <v>106900</v>
      </c>
      <c r="L4" s="4"/>
      <c r="M4" s="11" t="s">
        <v>3679</v>
      </c>
      <c r="N4" s="12">
        <v>16000</v>
      </c>
      <c r="O4" s="12">
        <v>18450</v>
      </c>
      <c r="P4" s="12">
        <v>19350</v>
      </c>
      <c r="Q4" s="12">
        <v>21000</v>
      </c>
      <c r="R4" s="12">
        <v>11400</v>
      </c>
      <c r="S4" s="12">
        <v>8250</v>
      </c>
    </row>
    <row r="5" spans="1:19" x14ac:dyDescent="0.35">
      <c r="A5" s="11" t="s">
        <v>216</v>
      </c>
      <c r="B5" s="12">
        <v>41400</v>
      </c>
      <c r="C5" s="4">
        <v>36000</v>
      </c>
      <c r="D5" s="4"/>
      <c r="E5" s="11" t="s">
        <v>216</v>
      </c>
      <c r="F5" s="12">
        <v>20000</v>
      </c>
      <c r="G5"/>
      <c r="H5" s="11" t="s">
        <v>3682</v>
      </c>
      <c r="I5" s="12">
        <v>72350</v>
      </c>
      <c r="J5" s="4">
        <f t="shared" si="0"/>
        <v>0</v>
      </c>
      <c r="K5" s="4">
        <f t="shared" si="1"/>
        <v>72350</v>
      </c>
      <c r="L5" s="4"/>
      <c r="M5" s="11" t="s">
        <v>3681</v>
      </c>
      <c r="N5" s="12">
        <v>16500</v>
      </c>
      <c r="O5" s="12">
        <v>17600</v>
      </c>
      <c r="P5" s="12">
        <v>17550</v>
      </c>
      <c r="Q5" s="12">
        <v>30000</v>
      </c>
      <c r="R5" s="12">
        <v>19400</v>
      </c>
      <c r="S5" s="12">
        <v>5850</v>
      </c>
    </row>
    <row r="6" spans="1:19" x14ac:dyDescent="0.35">
      <c r="A6" s="11" t="s">
        <v>314</v>
      </c>
      <c r="B6" s="12">
        <v>45450</v>
      </c>
      <c r="C6" s="4">
        <v>26000</v>
      </c>
      <c r="D6" s="4"/>
      <c r="E6" s="11" t="s">
        <v>314</v>
      </c>
      <c r="F6" s="12">
        <v>21000</v>
      </c>
      <c r="G6"/>
      <c r="H6" s="11" t="s">
        <v>3683</v>
      </c>
      <c r="I6" s="12">
        <v>97500</v>
      </c>
      <c r="J6" s="4">
        <f t="shared" si="0"/>
        <v>0</v>
      </c>
      <c r="K6" s="4">
        <f t="shared" si="1"/>
        <v>97500</v>
      </c>
      <c r="L6" s="4"/>
      <c r="M6" s="11" t="s">
        <v>3682</v>
      </c>
      <c r="N6" s="12">
        <v>15000</v>
      </c>
      <c r="O6" s="12">
        <v>10700</v>
      </c>
      <c r="P6" s="12">
        <v>20700</v>
      </c>
      <c r="Q6" s="12">
        <v>13800</v>
      </c>
      <c r="R6" s="12">
        <v>8100</v>
      </c>
      <c r="S6" s="12">
        <v>4050</v>
      </c>
    </row>
    <row r="7" spans="1:19" x14ac:dyDescent="0.35">
      <c r="A7" s="11" t="s">
        <v>407</v>
      </c>
      <c r="B7" s="12">
        <v>47600</v>
      </c>
      <c r="C7" s="4">
        <v>46000</v>
      </c>
      <c r="D7" s="4"/>
      <c r="E7" s="11" t="s">
        <v>407</v>
      </c>
      <c r="F7" s="12">
        <v>33500</v>
      </c>
      <c r="G7"/>
      <c r="H7" s="11" t="s">
        <v>3678</v>
      </c>
      <c r="I7" s="12">
        <v>80400</v>
      </c>
      <c r="J7" s="4">
        <f t="shared" si="0"/>
        <v>0</v>
      </c>
      <c r="K7" s="4">
        <f t="shared" si="1"/>
        <v>80400</v>
      </c>
      <c r="L7" s="4"/>
      <c r="M7" s="11" t="s">
        <v>3683</v>
      </c>
      <c r="N7" s="12">
        <v>17500</v>
      </c>
      <c r="O7" s="12">
        <v>17100</v>
      </c>
      <c r="P7" s="12">
        <v>17550</v>
      </c>
      <c r="Q7" s="12">
        <v>26400</v>
      </c>
      <c r="R7" s="12">
        <v>12750</v>
      </c>
      <c r="S7" s="12">
        <v>6200</v>
      </c>
    </row>
    <row r="8" spans="1:19" x14ac:dyDescent="0.35">
      <c r="A8" s="11" t="s">
        <v>511</v>
      </c>
      <c r="B8" s="12">
        <v>43450</v>
      </c>
      <c r="C8" s="4">
        <v>39000</v>
      </c>
      <c r="D8" s="4"/>
      <c r="E8" s="11" t="s">
        <v>511</v>
      </c>
      <c r="F8" s="12">
        <v>35000</v>
      </c>
      <c r="G8"/>
      <c r="M8" s="11" t="s">
        <v>3678</v>
      </c>
      <c r="N8" s="12">
        <v>19500</v>
      </c>
      <c r="O8" s="12">
        <v>8600</v>
      </c>
      <c r="P8" s="12">
        <v>19800</v>
      </c>
      <c r="Q8" s="12">
        <v>19200</v>
      </c>
      <c r="R8" s="12">
        <v>8750</v>
      </c>
      <c r="S8" s="12">
        <v>4550</v>
      </c>
    </row>
    <row r="9" spans="1:19" x14ac:dyDescent="0.35">
      <c r="A9" s="11" t="s">
        <v>608</v>
      </c>
      <c r="B9" s="12">
        <v>45350</v>
      </c>
      <c r="C9" s="4">
        <v>43000</v>
      </c>
      <c r="D9" s="4"/>
      <c r="E9" s="11" t="s">
        <v>608</v>
      </c>
      <c r="F9" s="12">
        <v>30000</v>
      </c>
      <c r="G9"/>
    </row>
    <row r="10" spans="1:19" x14ac:dyDescent="0.35">
      <c r="A10" s="11" t="s">
        <v>707</v>
      </c>
      <c r="B10" s="12">
        <v>42750</v>
      </c>
      <c r="C10" s="4">
        <v>51000</v>
      </c>
      <c r="D10" s="4"/>
      <c r="E10" s="11" t="s">
        <v>707</v>
      </c>
      <c r="F10" s="12">
        <v>27000</v>
      </c>
      <c r="G10"/>
    </row>
    <row r="11" spans="1:19" x14ac:dyDescent="0.35">
      <c r="A11" s="11" t="s">
        <v>818</v>
      </c>
      <c r="B11" s="12">
        <v>54350</v>
      </c>
      <c r="C11" s="4">
        <v>46000</v>
      </c>
      <c r="D11" s="4"/>
      <c r="E11" s="11" t="s">
        <v>818</v>
      </c>
      <c r="F11" s="12">
        <v>30000</v>
      </c>
      <c r="G11"/>
    </row>
    <row r="12" spans="1:19" x14ac:dyDescent="0.35">
      <c r="A12" s="11" t="s">
        <v>925</v>
      </c>
      <c r="B12" s="12">
        <v>46850</v>
      </c>
      <c r="C12" s="4">
        <v>31000</v>
      </c>
      <c r="D12" s="4"/>
      <c r="E12" s="11" t="s">
        <v>925</v>
      </c>
      <c r="F12" s="12">
        <v>23000</v>
      </c>
      <c r="G12"/>
    </row>
    <row r="13" spans="1:19" x14ac:dyDescent="0.35">
      <c r="A13" s="11" t="s">
        <v>1040</v>
      </c>
      <c r="B13" s="12">
        <v>50050</v>
      </c>
      <c r="C13" s="4">
        <v>43000</v>
      </c>
      <c r="D13" s="4"/>
      <c r="E13" s="11" t="s">
        <v>1040</v>
      </c>
      <c r="F13" s="12">
        <v>31500</v>
      </c>
      <c r="G13"/>
    </row>
    <row r="14" spans="1:19" x14ac:dyDescent="0.35">
      <c r="A14" s="11" t="s">
        <v>1146</v>
      </c>
      <c r="B14" s="12">
        <v>49250</v>
      </c>
      <c r="C14" s="4">
        <v>51000</v>
      </c>
      <c r="D14" s="4"/>
      <c r="E14" s="11" t="s">
        <v>1146</v>
      </c>
      <c r="F14" s="12">
        <v>37500</v>
      </c>
      <c r="G14"/>
    </row>
    <row r="15" spans="1:19" x14ac:dyDescent="0.35">
      <c r="F15" s="4"/>
    </row>
    <row r="16" spans="1:19" x14ac:dyDescent="0.35">
      <c r="A16" s="9" t="s">
        <v>3676</v>
      </c>
      <c r="B16" s="9" t="s">
        <v>3675</v>
      </c>
      <c r="M16" s="1"/>
      <c r="N16" s="1"/>
    </row>
    <row r="17" spans="1:14" x14ac:dyDescent="0.35">
      <c r="A17" s="9" t="s">
        <v>3674</v>
      </c>
      <c r="B17" s="1" t="s">
        <v>8</v>
      </c>
      <c r="C17" s="1" t="s">
        <v>129</v>
      </c>
      <c r="D17" s="1" t="s">
        <v>216</v>
      </c>
      <c r="E17" s="1" t="s">
        <v>314</v>
      </c>
      <c r="F17" s="1" t="s">
        <v>407</v>
      </c>
      <c r="G17" s="1" t="s">
        <v>511</v>
      </c>
      <c r="H17" s="1" t="s">
        <v>608</v>
      </c>
      <c r="I17" s="1" t="s">
        <v>707</v>
      </c>
      <c r="J17" s="1" t="s">
        <v>818</v>
      </c>
      <c r="K17" s="1" t="s">
        <v>925</v>
      </c>
      <c r="L17" s="1" t="s">
        <v>1040</v>
      </c>
      <c r="M17" s="1" t="s">
        <v>1146</v>
      </c>
      <c r="N17" s="1" t="s">
        <v>3684</v>
      </c>
    </row>
    <row r="18" spans="1:14" x14ac:dyDescent="0.35">
      <c r="A18" s="1" t="s">
        <v>3680</v>
      </c>
      <c r="B18" s="4">
        <v>29850</v>
      </c>
      <c r="C18" s="4">
        <v>23850</v>
      </c>
      <c r="D18" s="4">
        <v>21950</v>
      </c>
      <c r="E18" s="4">
        <v>22650</v>
      </c>
      <c r="F18" s="4">
        <v>22350</v>
      </c>
      <c r="G18" s="4">
        <v>28200</v>
      </c>
      <c r="H18" s="4">
        <v>22900</v>
      </c>
      <c r="I18" s="4">
        <v>23950</v>
      </c>
      <c r="J18" s="4">
        <v>22350</v>
      </c>
      <c r="K18" s="4">
        <v>22950</v>
      </c>
      <c r="L18" s="4">
        <v>25400</v>
      </c>
      <c r="M18" s="4">
        <v>24400</v>
      </c>
      <c r="N18" s="4">
        <v>290800</v>
      </c>
    </row>
    <row r="19" spans="1:14" x14ac:dyDescent="0.35">
      <c r="A19" s="1" t="s">
        <v>3679</v>
      </c>
      <c r="B19" s="4">
        <v>26250</v>
      </c>
      <c r="C19" s="4">
        <v>17400</v>
      </c>
      <c r="D19" s="4">
        <v>23400</v>
      </c>
      <c r="E19" s="4">
        <v>21650</v>
      </c>
      <c r="F19" s="4">
        <v>17850</v>
      </c>
      <c r="G19" s="4">
        <v>20200</v>
      </c>
      <c r="H19" s="4">
        <v>27050</v>
      </c>
      <c r="I19" s="4">
        <v>25200</v>
      </c>
      <c r="J19" s="4">
        <v>24150</v>
      </c>
      <c r="K19" s="4">
        <v>28550</v>
      </c>
      <c r="L19" s="4">
        <v>23450</v>
      </c>
      <c r="M19" s="4">
        <v>24900</v>
      </c>
      <c r="N19" s="4">
        <v>280050</v>
      </c>
    </row>
    <row r="20" spans="1:14" x14ac:dyDescent="0.35">
      <c r="A20" s="1" t="s">
        <v>3681</v>
      </c>
      <c r="B20" s="4">
        <v>27050</v>
      </c>
      <c r="C20" s="4">
        <v>21100</v>
      </c>
      <c r="D20" s="4">
        <v>26300</v>
      </c>
      <c r="E20" s="4">
        <v>24650</v>
      </c>
      <c r="F20" s="4">
        <v>27150</v>
      </c>
      <c r="G20" s="4">
        <v>17400</v>
      </c>
      <c r="H20" s="4">
        <v>21800</v>
      </c>
      <c r="I20" s="4">
        <v>26650</v>
      </c>
      <c r="J20" s="4">
        <v>25700</v>
      </c>
      <c r="K20" s="4">
        <v>19900</v>
      </c>
      <c r="L20" s="4">
        <v>22200</v>
      </c>
      <c r="M20" s="4">
        <v>31550</v>
      </c>
      <c r="N20" s="4">
        <v>291450</v>
      </c>
    </row>
    <row r="21" spans="1:14" x14ac:dyDescent="0.35">
      <c r="A21" s="1" t="s">
        <v>3682</v>
      </c>
      <c r="B21" s="4">
        <v>21150</v>
      </c>
      <c r="C21" s="4">
        <v>21700</v>
      </c>
      <c r="D21" s="4">
        <v>22150</v>
      </c>
      <c r="E21" s="4">
        <v>26050</v>
      </c>
      <c r="F21" s="4">
        <v>23350</v>
      </c>
      <c r="G21" s="4">
        <v>19150</v>
      </c>
      <c r="H21" s="4">
        <v>22850</v>
      </c>
      <c r="I21" s="4">
        <v>19500</v>
      </c>
      <c r="J21" s="4">
        <v>18050</v>
      </c>
      <c r="K21" s="4">
        <v>24800</v>
      </c>
      <c r="L21" s="4">
        <v>17700</v>
      </c>
      <c r="M21" s="4">
        <v>26250</v>
      </c>
      <c r="N21" s="4">
        <v>262700</v>
      </c>
    </row>
    <row r="22" spans="1:14" x14ac:dyDescent="0.35">
      <c r="A22" s="1" t="s">
        <v>3683</v>
      </c>
      <c r="B22" s="4">
        <v>24200</v>
      </c>
      <c r="C22" s="4">
        <v>22850</v>
      </c>
      <c r="D22" s="4">
        <v>19500</v>
      </c>
      <c r="E22" s="4">
        <v>14400</v>
      </c>
      <c r="F22" s="4">
        <v>30450</v>
      </c>
      <c r="G22" s="4">
        <v>24750</v>
      </c>
      <c r="H22" s="4">
        <v>21250</v>
      </c>
      <c r="I22" s="4">
        <v>20350</v>
      </c>
      <c r="J22" s="4">
        <v>35000</v>
      </c>
      <c r="K22" s="4">
        <v>22850</v>
      </c>
      <c r="L22" s="4">
        <v>27000</v>
      </c>
      <c r="M22" s="4">
        <v>23250</v>
      </c>
      <c r="N22" s="4">
        <v>285850</v>
      </c>
    </row>
    <row r="23" spans="1:14" x14ac:dyDescent="0.35">
      <c r="A23" s="1" t="s">
        <v>3678</v>
      </c>
      <c r="B23" s="4">
        <v>18850</v>
      </c>
      <c r="C23" s="4">
        <v>22250</v>
      </c>
      <c r="D23" s="4">
        <v>20900</v>
      </c>
      <c r="E23" s="4">
        <v>22650</v>
      </c>
      <c r="F23" s="4">
        <v>30900</v>
      </c>
      <c r="G23" s="4">
        <v>25450</v>
      </c>
      <c r="H23" s="4">
        <v>28550</v>
      </c>
      <c r="I23" s="4">
        <v>27700</v>
      </c>
      <c r="J23" s="4">
        <v>20650</v>
      </c>
      <c r="K23" s="4">
        <v>23300</v>
      </c>
      <c r="L23" s="4">
        <v>22450</v>
      </c>
      <c r="M23" s="4">
        <v>21550</v>
      </c>
      <c r="N23" s="4">
        <v>285200</v>
      </c>
    </row>
    <row r="24" spans="1:14" x14ac:dyDescent="0.35">
      <c r="A24"/>
      <c r="B24"/>
    </row>
    <row r="25" spans="1:14" x14ac:dyDescent="0.35">
      <c r="A25"/>
      <c r="B25"/>
    </row>
    <row r="26" spans="1:14" x14ac:dyDescent="0.35">
      <c r="A26"/>
      <c r="B26"/>
    </row>
    <row r="27" spans="1:14" x14ac:dyDescent="0.35">
      <c r="A27"/>
      <c r="B27"/>
    </row>
    <row r="28" spans="1:14" x14ac:dyDescent="0.35">
      <c r="A28"/>
      <c r="B28"/>
    </row>
    <row r="29" spans="1:14" x14ac:dyDescent="0.35">
      <c r="A29"/>
      <c r="B29"/>
    </row>
    <row r="30" spans="1:14" x14ac:dyDescent="0.35">
      <c r="A30"/>
      <c r="B30"/>
    </row>
    <row r="31" spans="1:14" x14ac:dyDescent="0.35">
      <c r="A31"/>
      <c r="B31"/>
    </row>
    <row r="32" spans="1:14" x14ac:dyDescent="0.35">
      <c r="A32"/>
      <c r="B32"/>
    </row>
    <row r="33" spans="1:2" x14ac:dyDescent="0.35">
      <c r="A33"/>
      <c r="B33"/>
    </row>
    <row r="34" spans="1:2" x14ac:dyDescent="0.35">
      <c r="A34"/>
      <c r="B34"/>
    </row>
    <row r="35" spans="1:2" x14ac:dyDescent="0.35">
      <c r="A35"/>
      <c r="B35"/>
    </row>
    <row r="36" spans="1:2" x14ac:dyDescent="0.35">
      <c r="A36"/>
      <c r="B36"/>
    </row>
    <row r="37" spans="1:2" x14ac:dyDescent="0.35">
      <c r="A37"/>
      <c r="B37"/>
    </row>
    <row r="38" spans="1:2" x14ac:dyDescent="0.35">
      <c r="A38"/>
      <c r="B38"/>
    </row>
    <row r="39" spans="1:2" x14ac:dyDescent="0.35">
      <c r="A39"/>
      <c r="B39"/>
    </row>
    <row r="40" spans="1:2" x14ac:dyDescent="0.35">
      <c r="A40"/>
      <c r="B40"/>
    </row>
    <row r="41" spans="1:2" x14ac:dyDescent="0.35">
      <c r="A41"/>
      <c r="B41"/>
    </row>
    <row r="42" spans="1:2" x14ac:dyDescent="0.35">
      <c r="A42"/>
      <c r="B42"/>
    </row>
    <row r="43" spans="1:2" x14ac:dyDescent="0.35">
      <c r="A43"/>
      <c r="B43"/>
    </row>
    <row r="44" spans="1:2" x14ac:dyDescent="0.35">
      <c r="A44"/>
      <c r="B44"/>
    </row>
    <row r="45" spans="1:2" x14ac:dyDescent="0.35">
      <c r="A45"/>
      <c r="B45"/>
    </row>
    <row r="46" spans="1:2" x14ac:dyDescent="0.35">
      <c r="A46"/>
      <c r="B46"/>
    </row>
    <row r="47" spans="1:2" x14ac:dyDescent="0.35">
      <c r="A47"/>
      <c r="B47"/>
    </row>
    <row r="48" spans="1:2" x14ac:dyDescent="0.35">
      <c r="A48"/>
      <c r="B48"/>
    </row>
    <row r="49" spans="1:2" x14ac:dyDescent="0.35">
      <c r="A49"/>
      <c r="B49"/>
    </row>
    <row r="50" spans="1:2" x14ac:dyDescent="0.35">
      <c r="A50"/>
      <c r="B50"/>
    </row>
    <row r="51" spans="1:2" x14ac:dyDescent="0.35">
      <c r="A51"/>
      <c r="B51"/>
    </row>
    <row r="52" spans="1:2" x14ac:dyDescent="0.35">
      <c r="A52"/>
      <c r="B52"/>
    </row>
    <row r="53" spans="1:2" x14ac:dyDescent="0.35">
      <c r="A53"/>
      <c r="B53"/>
    </row>
    <row r="54" spans="1:2" x14ac:dyDescent="0.35">
      <c r="A54"/>
      <c r="B54"/>
    </row>
    <row r="55" spans="1:2" x14ac:dyDescent="0.35">
      <c r="A55"/>
      <c r="B55"/>
    </row>
    <row r="56" spans="1:2" x14ac:dyDescent="0.35">
      <c r="A56"/>
      <c r="B56"/>
    </row>
    <row r="57" spans="1:2" x14ac:dyDescent="0.35">
      <c r="A57"/>
      <c r="B57"/>
    </row>
    <row r="58" spans="1:2" x14ac:dyDescent="0.35">
      <c r="A58"/>
      <c r="B58"/>
    </row>
    <row r="59" spans="1:2" x14ac:dyDescent="0.35">
      <c r="A59"/>
      <c r="B59"/>
    </row>
    <row r="60" spans="1:2" x14ac:dyDescent="0.35">
      <c r="A60"/>
      <c r="B60"/>
    </row>
    <row r="61" spans="1:2" x14ac:dyDescent="0.35">
      <c r="A61"/>
      <c r="B61"/>
    </row>
    <row r="62" spans="1:2" x14ac:dyDescent="0.35">
      <c r="A62"/>
      <c r="B62"/>
    </row>
    <row r="63" spans="1:2" x14ac:dyDescent="0.35">
      <c r="A63"/>
      <c r="B63"/>
    </row>
    <row r="64" spans="1:2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  <row r="85" spans="1:2" x14ac:dyDescent="0.35">
      <c r="A85"/>
      <c r="B85"/>
    </row>
    <row r="86" spans="1:2" x14ac:dyDescent="0.35">
      <c r="A86"/>
      <c r="B86"/>
    </row>
    <row r="87" spans="1:2" x14ac:dyDescent="0.35">
      <c r="A87"/>
      <c r="B87"/>
    </row>
    <row r="88" spans="1:2" x14ac:dyDescent="0.35">
      <c r="A88"/>
      <c r="B88"/>
    </row>
    <row r="89" spans="1:2" x14ac:dyDescent="0.35">
      <c r="A89"/>
      <c r="B89"/>
    </row>
    <row r="90" spans="1:2" x14ac:dyDescent="0.35">
      <c r="A90"/>
      <c r="B90"/>
    </row>
    <row r="91" spans="1:2" x14ac:dyDescent="0.35">
      <c r="A91"/>
      <c r="B91"/>
    </row>
    <row r="92" spans="1:2" x14ac:dyDescent="0.35">
      <c r="A92"/>
      <c r="B92"/>
    </row>
    <row r="93" spans="1:2" x14ac:dyDescent="0.35">
      <c r="A93"/>
      <c r="B93"/>
    </row>
    <row r="94" spans="1:2" x14ac:dyDescent="0.35">
      <c r="A94"/>
      <c r="B94"/>
    </row>
    <row r="95" spans="1:2" x14ac:dyDescent="0.35">
      <c r="A95"/>
      <c r="B95"/>
    </row>
    <row r="96" spans="1:2" x14ac:dyDescent="0.35">
      <c r="A96"/>
      <c r="B96"/>
    </row>
    <row r="97" spans="1:2" x14ac:dyDescent="0.35">
      <c r="A97"/>
      <c r="B97"/>
    </row>
    <row r="98" spans="1:2" x14ac:dyDescent="0.35">
      <c r="A98"/>
      <c r="B98"/>
    </row>
    <row r="99" spans="1:2" x14ac:dyDescent="0.35">
      <c r="A99"/>
      <c r="B99"/>
    </row>
    <row r="100" spans="1:2" x14ac:dyDescent="0.35">
      <c r="A100"/>
      <c r="B100"/>
    </row>
    <row r="101" spans="1:2" x14ac:dyDescent="0.35">
      <c r="A101"/>
      <c r="B10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EB8-A091-40F8-AD11-45CE18C0597C}">
  <dimension ref="A1"/>
  <sheetViews>
    <sheetView showGridLines="0" showRowColHeaders="0" topLeftCell="A16" zoomScaleNormal="100" workbookViewId="0">
      <selection activeCell="AI44" sqref="AI44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Análise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cesar</cp:lastModifiedBy>
  <dcterms:created xsi:type="dcterms:W3CDTF">2023-08-16T14:47:03Z</dcterms:created>
  <dcterms:modified xsi:type="dcterms:W3CDTF">2024-06-26T15:06:29Z</dcterms:modified>
</cp:coreProperties>
</file>