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ding" sheetId="1" state="visible" r:id="rId1"/>
    <sheet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7" customWidth="1" min="3" max="3"/>
    <col width="48" customWidth="1" min="4" max="4"/>
    <col width="70" customWidth="1" min="5" max="5"/>
    <col width="13" customWidth="1" min="6" max="6"/>
    <col width="11" customWidth="1" min="7" max="7"/>
    <col width="10" customWidth="1" min="8" max="8"/>
    <col width="10" customWidth="1" min="9" max="9"/>
    <col width="30" customWidth="1" min="10" max="10"/>
  </cols>
  <sheetData>
    <row r="1">
      <c r="A1" s="1" t="inlineStr">
        <is>
          <t>Model</t>
        </is>
      </c>
      <c r="B1" s="1" t="inlineStr">
        <is>
          <t>Period</t>
        </is>
      </c>
      <c r="C1" s="1" t="inlineStr">
        <is>
          <t>Topic</t>
        </is>
      </c>
      <c r="D1" s="1" t="inlineStr">
        <is>
          <t>Top 20 words</t>
        </is>
      </c>
      <c r="E1" s="1" t="inlineStr">
        <is>
          <t>Top 5 motions</t>
        </is>
      </c>
      <c r="F1" s="1" t="inlineStr">
        <is>
          <t>Party concentration</t>
        </is>
      </c>
      <c r="G1" s="1" t="inlineStr">
        <is>
          <t>Most frequent party</t>
        </is>
      </c>
      <c r="H1" s="1" t="inlineStr">
        <is>
          <t>Coherent</t>
        </is>
      </c>
      <c r="I1" s="1" t="inlineStr">
        <is>
          <t>Thematic</t>
        </is>
      </c>
      <c r="J1" s="1" t="inlineStr">
        <is>
          <t>Notes</t>
        </is>
      </c>
    </row>
    <row r="2">
      <c r="A2" s="2" t="inlineStr">
        <is>
          <t>Whole corpus</t>
        </is>
      </c>
      <c r="B2" s="2" t="inlineStr"/>
      <c r="C2" s="2" t="n">
        <v>1</v>
      </c>
      <c r="D2" s="2" t="inlineStr">
        <is>
          <t>kvinna, jämställdhet, flicka, pojke, kön, kvinnlig, manlig, kvinnoforskning, våld, mäns, genusperspektiv, forskare, norm, uppdrag, traditionell, villkor, arbete, främja, arbeta, särskilt</t>
        </is>
      </c>
      <c r="E2" s="2" t="inlineStr">
        <is>
          <t>2004/05 · Socialdemokraterna · GS02Ub455 · Komplettering av högskoleexamina med kunskap om mäns våld mot kvinnor
1996/97 · Socialdemokraterna · GK02Ub495 · Forskning och samhälle
1986/87 · Socialdemokraterna · GA02Ub17 · Forskning (prop. 1986/87:80)
2007/08 · Socialdemokraterna · GV02Ub481 · Kunskap om mäns våld mot kvinnor
1989/90 · Socialdemokraterna · GD02Ub50 · med anledning av prop. 1989/90:90 om forskning</t>
        </is>
      </c>
      <c r="F2" s="2" t="n">
        <v>1</v>
      </c>
      <c r="G2" s="2" t="inlineStr">
        <is>
          <t>S</t>
        </is>
      </c>
      <c r="H2" s="2" t="inlineStr"/>
      <c r="I2" s="2" t="inlineStr"/>
      <c r="J2" s="2" t="inlineStr"/>
    </row>
    <row r="3">
      <c r="A3" s="2" t="inlineStr">
        <is>
          <t>Whole corpus</t>
        </is>
      </c>
      <c r="B3" s="2" t="inlineStr"/>
      <c r="C3" s="2" t="n">
        <v>2</v>
      </c>
      <c r="D3" s="2" t="inlineStr">
        <is>
          <t>adhd, hjärt, autism, diabetes, kärlsjukdom, indikator, stamning, hemundervisning, demokratiuppdrag, animation, superdator, svt, damp, dialekt, fet, specificering, hemmasittare, klassikerlista, läsutveckling, folkbokförd</t>
        </is>
      </c>
      <c r="E3" s="2" t="inlineStr">
        <is>
          <t>2005/06 · Socialdemokraterna · GT02Ub405 · Utbildning i hjärt-lungräddning
2018/19 · Socialdemokraterna · H6022128 · Älvdalska
2022/23 · Socialdemokraterna · HA021351 · Älvdalska
2000/01 · Centerpartiet · GO02Ub480 · Animationens hus i Eksjö
2008/09 · Socialdemokraterna · GW02Ub560 · Utveckling av animationen i Eksjö</t>
        </is>
      </c>
      <c r="F3" s="2" t="n">
        <v>0.8</v>
      </c>
      <c r="G3" s="2" t="inlineStr">
        <is>
          <t>S</t>
        </is>
      </c>
      <c r="H3" s="2" t="inlineStr"/>
      <c r="I3" s="2" t="inlineStr"/>
      <c r="J3" s="2" t="inlineStr"/>
    </row>
    <row r="4">
      <c r="A4" s="2" t="inlineStr">
        <is>
          <t>Whole corpus</t>
        </is>
      </c>
      <c r="B4" s="2" t="inlineStr"/>
      <c r="C4" s="2" t="n">
        <v>3</v>
      </c>
      <c r="D4" s="2" t="inlineStr">
        <is>
          <t>forskning, högskola, universitet, anslag, forskarutbildning, medel, förslag, verksamhet, resurs, avancerad, grundutbildning, grundnivå, område, liten, forskare, vetenskaplig, särskild, institution, professur, bedriva</t>
        </is>
      </c>
      <c r="E4" s="2" t="inlineStr">
        <is>
          <t>1996/97 · Moderaterna · GK02Ub452 · Tekniskt forskningsinstitut i Göteborg
1986/87 · Moderaterna · GA02Ub73 · Forskning (prop. 1986/87:80)
1986/87 · Vänsterpartiet kommunisterna · GA02Ub49 · Forskning (prop. 1986/87:80)
1991/92 · Moderaterna · GF02Ub540 · Ett råd för tvärvetenskaplig forskning
1989/90 · Moderaterna · GD02Ub41 · med anledning av prop. 1989/90:90 om forskning</t>
        </is>
      </c>
      <c r="F4" s="2" t="n">
        <v>0.8</v>
      </c>
      <c r="G4" s="2" t="inlineStr">
        <is>
          <t>M</t>
        </is>
      </c>
      <c r="H4" s="2" t="inlineStr"/>
      <c r="I4" s="2" t="inlineStr"/>
      <c r="J4" s="2" t="inlineStr"/>
    </row>
    <row r="5">
      <c r="A5" s="2" t="inlineStr">
        <is>
          <t>Whole corpus</t>
        </is>
      </c>
      <c r="B5" s="2" t="inlineStr"/>
      <c r="C5" s="2" t="n">
        <v>4</v>
      </c>
      <c r="D5" s="2" t="inlineStr">
        <is>
          <t>ämne, kunskap, undervisning, elev, grundskola, ungdom, läroplan, ung, obligatorisk, gymnasieskola, lära, kränkande, hälsa, kursplan, estetisk, praktisk, fråga, hemkunskap, ingå, sexualitet</t>
        </is>
      </c>
      <c r="E5" s="2" t="inlineStr">
        <is>
          <t>1986/87 · Socialdemokraterna · GA02Ub225 · Översyn av läroplanen för grundskolan
2025/26 · Centerpartiet · HD02826 · Privatekonomi för alla gymnasieelever
1989/90 · Socialdemokraterna · GD02Ub285 · Hemkunskap och jämställdhet
1985/86 · Folkpartiet · G902ub203 · Revidering av läroplanen för att stärka ämnet maskinskrivning
1988/89 · Miljöpartiet · GC02Ub248 · Biologi/ekologi i gymnasieskolan</t>
        </is>
      </c>
      <c r="F5" s="2" t="n">
        <v>0.4</v>
      </c>
      <c r="G5" s="2" t="inlineStr">
        <is>
          <t>S</t>
        </is>
      </c>
      <c r="H5" s="2" t="inlineStr"/>
      <c r="I5" s="2" t="inlineStr"/>
      <c r="J5" s="2" t="inlineStr"/>
    </row>
    <row r="6">
      <c r="A6" s="2" t="inlineStr">
        <is>
          <t>Whole corpus</t>
        </is>
      </c>
      <c r="B6" s="2" t="inlineStr"/>
      <c r="C6" s="2" t="n">
        <v>5</v>
      </c>
      <c r="D6" s="2" t="inlineStr">
        <is>
          <t>läkare, sjukvård, vård, medicinsk, hälsa, läkarutbildning, klinisk, patient, land, landsting, umeå, behov, brist, gammal, läkemedel, sjuksköterska, utbildningsplats, sjukhus, socialstyrelse, tandläkare</t>
        </is>
      </c>
      <c r="E6" s="2" t="inlineStr">
        <is>
          <t>1996/97 · Socialdemokraterna · GK02Ub460 · Läkarutbildningen vid Umeå universitet
1996/97 · Centerpartiet · GK02Ub474 · Utökad läkarutbildning i Umeå
1986/87 · Centerpartiet · GA02Ub631 · Ökad läkarutbildning i Umeå
2008/09 · Socialdemokraterna · GW02Ub211 · Utökad läkar- och tandläkarutbildning i Norrland
2007/08 · Socialdemokraterna · GV02Ub275 · Utökad läkar- och tandläkarutbildning i Norrland</t>
        </is>
      </c>
      <c r="F6" s="2" t="n">
        <v>0.6</v>
      </c>
      <c r="G6" s="2" t="inlineStr">
        <is>
          <t>S</t>
        </is>
      </c>
      <c r="H6" s="2" t="inlineStr"/>
      <c r="I6" s="2" t="inlineStr"/>
      <c r="J6" s="2" t="inlineStr"/>
    </row>
    <row r="7">
      <c r="A7" s="2" t="inlineStr">
        <is>
          <t>Whole corpus</t>
        </is>
      </c>
      <c r="B7" s="2" t="inlineStr"/>
      <c r="C7" s="2" t="n">
        <v>6</v>
      </c>
      <c r="D7" s="2" t="inlineStr">
        <is>
          <t>gymnasieskola, program, elev, kurs, yrkesutbildning, gymnasium, kunskap, krav, ungdom, behov, arbetsliv, studie, hög, lärlingsutbildning, arbetsmarknad, gymnasieutbildning, förslag, behörighet, välja, lärande</t>
        </is>
      </c>
      <c r="E7" s="2" t="inlineStr">
        <is>
          <t>1989/90 · Socialdemokraterna · GD02Ub229 · Reformering av yrkesutbildning
2010/11 · Socialdemokraterna · GY02Ub457 · Behörighet till högskolestudier
2016/17 · Sverigedemokraterna · H4021379 · Återinföra tvåårigt gymnasium för praktiska och estetiska linjer med möjlighet till förlängning
2000/01 · Moderaterna · GO02Ub209 · Funktionshindrade ungdomars valfrihet
1992/93 · Folkpartiet · GG02Ub470 · Gymnasiestudierna</t>
        </is>
      </c>
      <c r="F7" s="2" t="n">
        <v>0.4</v>
      </c>
      <c r="G7" s="2" t="inlineStr">
        <is>
          <t>S</t>
        </is>
      </c>
      <c r="H7" s="2" t="inlineStr"/>
      <c r="I7" s="2" t="inlineStr"/>
      <c r="J7" s="2" t="inlineStr"/>
    </row>
    <row r="8">
      <c r="A8" s="2" t="inlineStr">
        <is>
          <t>Whole corpus</t>
        </is>
      </c>
      <c r="B8" s="2" t="inlineStr"/>
      <c r="C8" s="2" t="n">
        <v>7</v>
      </c>
      <c r="D8" s="2" t="inlineStr">
        <is>
          <t>forskning, utveckling, svensk, lärosäte, hög, internationell, kvalitet, stärka, nationell, land, utveckla, forskare, område, satsning, näringsliv, samhälle, kunskap, samverkan, företag, yrkeshögskola</t>
        </is>
      </c>
      <c r="E8" s="2" t="inlineStr">
        <is>
          <t>2011/12 · Moderaterna · GZ02Ub333 · En svensk klimatforskningssatellit
2010/11 · Moderaterna · GY02Ub332 · Forskning om IT och ny teknik
2012/13 · Socialdemokraterna · H002Ub418 · Forskning för att utveckla och miljöanpassa flyget
2022/23 · Kristdemokraterna · HA021363 · Effektmål för innovationer
2014/15 · Moderaterna · H202152 · Nya generationens kärnkraft</t>
        </is>
      </c>
      <c r="F8" s="2" t="n">
        <v>0.6</v>
      </c>
      <c r="G8" s="2" t="inlineStr">
        <is>
          <t>M</t>
        </is>
      </c>
      <c r="H8" s="2" t="inlineStr"/>
      <c r="I8" s="2" t="inlineStr"/>
      <c r="J8" s="2" t="inlineStr"/>
    </row>
    <row r="9">
      <c r="A9" s="2" t="inlineStr">
        <is>
          <t>Whole corpus</t>
        </is>
      </c>
      <c r="B9" s="2" t="inlineStr"/>
      <c r="C9" s="2" t="n">
        <v>8</v>
      </c>
      <c r="D9" s="2" t="inlineStr">
        <is>
          <t>åtgärd, lag, skolverk, lärare, uppdrag, rektor, problem, myndighet, införa, förslag, person, regel, krav, brist, trakasseri, tydlig, utreda, anställning, bedömning, allvarlig</t>
        </is>
      </c>
      <c r="E9" s="2" t="inlineStr">
        <is>
          <t>2024/25 · Moderaterna · HC021831 · Översyn av registerutdrag
2021/22 · Moderaterna · H9022802 · Rektorsutbildningen
1988/89 · Folkpartiet · GC02Ub237 · Lärares uppsägningstid
1986/87 · Moderaterna · GA02Ub214 · Ersättare för lärare som förordnats som skolledare
2008/09 · Socialdemokraterna · GW02Ub409 · Utöka lagen om registerkontroll av personal inom förskoleverksamhet, skola och skolbarnsomsorg</t>
        </is>
      </c>
      <c r="F9" s="2" t="n">
        <v>0.6</v>
      </c>
      <c r="G9" s="2" t="inlineStr">
        <is>
          <t>M</t>
        </is>
      </c>
      <c r="H9" s="2" t="inlineStr"/>
      <c r="I9" s="2" t="inlineStr"/>
      <c r="J9" s="2" t="inlineStr"/>
    </row>
    <row r="10">
      <c r="A10" s="2" t="inlineStr">
        <is>
          <t>Whole corpus</t>
        </is>
      </c>
      <c r="B10" s="2" t="inlineStr"/>
      <c r="C10" s="2" t="n">
        <v>9</v>
      </c>
      <c r="D10" s="2" t="inlineStr">
        <is>
          <t>kommun, fristående, kommunal, skolverk, verksamhet, bidrag, förslag, stat, kostnad, huvudman, statsbidrag, välja, skolväsende, statlig, offentlig, ekonomisk, tillsyn, likvärdig, bedriva, enskild</t>
        </is>
      </c>
      <c r="E10" s="2" t="inlineStr">
        <is>
          <t>1989/90 · Folkpartiet · GD02Ub283 · Statsbidraget till estniska skolan
1995/96 · Socialdemokraterna · GJ02Ub37 · med anledning av prop. 1995/96:200 Fristående skolor m.m.
1989/90 · Centerpartiet · GD02Ub215 · Statsbidraget för lärarlöner inom grundskolan
1986/87 · Folkpartiet · GA02Ub58 · Forskning (prop. 1986/87:80)
1994/95 · Socialdemokraterna · GI02Ub352 · Lundsbergs skola</t>
        </is>
      </c>
      <c r="F10" s="2" t="n">
        <v>0.4</v>
      </c>
      <c r="G10" s="2" t="inlineStr">
        <is>
          <t>S</t>
        </is>
      </c>
      <c r="H10" s="2" t="inlineStr"/>
      <c r="I10" s="2" t="inlineStr"/>
      <c r="J10" s="2" t="inlineStr"/>
    </row>
    <row r="11">
      <c r="A11" s="2" t="inlineStr">
        <is>
          <t>Whole corpus</t>
        </is>
      </c>
      <c r="B11" s="2" t="inlineStr"/>
      <c r="C11" s="2" t="n">
        <v>10</v>
      </c>
      <c r="D11" s="2" t="inlineStr">
        <is>
          <t>samhälle, människa, kunskap, svensk, land, utveckling, arbete, social, problem, uppgift, ansvar, fråga, form, politisk, utveckla, område, använda, individ, intresse, betydelse</t>
        </is>
      </c>
      <c r="E11" s="2" t="inlineStr">
        <is>
          <t>2001/02 · Socialdemokraterna · GP02Ub503 · Information i skolan från politiska partier
2010/11 · Socialdemokraterna · GY02Ub247 · Kolonialismen i historieundervisningen
1988/89 · Socialdemokraterna · GC02Ub586 · Folklivsforskningen
2015/16 · Socialdemokraterna · H302834 · Motverkande av rasism och diskriminering i skolväsendet
2000/01 · Kristdemokraterna · GO02Ub283 · Ungdomars delaktighet i samhällets demokratiska processer</t>
        </is>
      </c>
      <c r="F11" s="2" t="n">
        <v>0.8</v>
      </c>
      <c r="G11" s="2" t="inlineStr">
        <is>
          <t>S</t>
        </is>
      </c>
      <c r="H11" s="2" t="inlineStr"/>
      <c r="I11" s="2" t="inlineStr"/>
      <c r="J11" s="2" t="inlineStr"/>
    </row>
    <row r="12">
      <c r="A12" s="2" t="inlineStr">
        <is>
          <t>Whole corpus</t>
        </is>
      </c>
      <c r="B12" s="2" t="inlineStr"/>
      <c r="C12" s="2" t="n">
        <v>11</v>
      </c>
      <c r="D12" s="2" t="inlineStr">
        <is>
          <t>land, arbetsmarknad, hög, företag, jobb, ung, kompetens, person, människa, tillgång, behov, erbjuda, arbete, universitet, kompetensutveckling, it, satsning, arbeta, utveckla, arbetskraft</t>
        </is>
      </c>
      <c r="E12" s="2" t="inlineStr">
        <is>
          <t>2019/20 · Socialdemokraterna · H7021829 · Kompetensutveckling som möter teknikutveckling och en ökad digitalisering
2015/16 · Sverigedemokraterna · H3021446 · Företagsdag på högstadiet och gymnasiet
2002/03 · Socialdemokraterna · GQ02Ub447 · Vuxenutbildning för arbetslösa
2010/11 · Moderaterna · GY02Ub330 · IT-utbildningar på högskolan och för småföretagare
2014/15 · Moderaterna · H2021784 · Ung företagsamhet</t>
        </is>
      </c>
      <c r="F12" s="2" t="n">
        <v>0.4</v>
      </c>
      <c r="G12" s="2" t="inlineStr">
        <is>
          <t>S</t>
        </is>
      </c>
      <c r="H12" s="2" t="inlineStr"/>
      <c r="I12" s="2" t="inlineStr"/>
      <c r="J12" s="2" t="inlineStr"/>
    </row>
    <row r="13">
      <c r="A13" s="2" t="inlineStr">
        <is>
          <t>Whole corpus</t>
        </is>
      </c>
      <c r="B13" s="2" t="inlineStr"/>
      <c r="C13" s="2" t="n">
        <v>12</v>
      </c>
      <c r="D13" s="2" t="inlineStr">
        <is>
          <t>stockholm, uppsala, teologisk, lokal, södertälje, anläggning, verksamhet, hyra, centrum, campus, statlig, bolag, ess, hls, stiftelse, tfhs, ägare, lokalkostnad, oseriös, byggande</t>
        </is>
      </c>
      <c r="E13" s="2" t="inlineStr">
        <is>
          <t>1985/86 · Moderaterna · G902ub526 · Nya lokaler för landsarkivet i Uppsala
1987/88 · Socialdemokraterna · GB02Ub644 · om lokalisering till Södertälje av högskolan för lärarutbildning
1987/88 · Centerpartiet · GB02Ub729 · om lokalisering av HLS till Södertälje
1986/87 · Centerpartiet · GA02Ub502 · Utbyggnaden av Vadstena slott
1985/86 · Socialdemokraterna · G902ub557 · Ombyggnad av lokaler för högskolan i Skövde</t>
        </is>
      </c>
      <c r="F13" s="2" t="n">
        <v>0.4</v>
      </c>
      <c r="G13" s="2" t="inlineStr">
        <is>
          <t>S</t>
        </is>
      </c>
      <c r="H13" s="2" t="inlineStr"/>
      <c r="I13" s="2" t="inlineStr"/>
      <c r="J13" s="2" t="inlineStr"/>
    </row>
    <row r="14">
      <c r="A14" s="2" t="inlineStr">
        <is>
          <t>Whole corpus</t>
        </is>
      </c>
      <c r="B14" s="2" t="inlineStr"/>
      <c r="C14" s="2" t="n">
        <v>13</v>
      </c>
      <c r="D14" s="2" t="inlineStr">
        <is>
          <t>lärare, lärarutbildning, pedagogisk, undervisning, ämne, fortbildning, läraryrke, kunskap, kompetens, undervisa, behörig, krav, värdegrund, kvalitet, grundskola, religiös, inriktning, yrke, kristen, brist</t>
        </is>
      </c>
      <c r="E14" s="2" t="inlineStr">
        <is>
          <t>1988/89 · Centerpartiet · GC02Ub311 · Religionskunskap i skolundervisningen
1990/91 · Moderaterna · GE02Ub815 · Utbildning av lärare i religionskunskap
2011/12 · Socialdemokraterna · GZ02Ub402 · Introduktionsår för lärare
1988/89 · Folkpartiet · GC02Ub573 · Den pedagogiska utbildningen för lärare vid universitet och högskolor
1987/88 · Socialdemokraterna · GB02Ub509 · om behörighetsgrunderna för tjänst som högskolelektor</t>
        </is>
      </c>
      <c r="F14" s="2" t="n">
        <v>0.4</v>
      </c>
      <c r="G14" s="2" t="inlineStr">
        <is>
          <t>S</t>
        </is>
      </c>
      <c r="H14" s="2" t="inlineStr"/>
      <c r="I14" s="2" t="inlineStr"/>
      <c r="J14" s="2" t="inlineStr"/>
    </row>
    <row r="15">
      <c r="A15" s="2" t="inlineStr">
        <is>
          <t>Whole corpus</t>
        </is>
      </c>
      <c r="B15" s="2" t="inlineStr"/>
      <c r="C15" s="2" t="n">
        <v>14</v>
      </c>
      <c r="D15" s="2" t="inlineStr">
        <is>
          <t>mat, läromedel, allians, äta, ungdom, skolmat, skolsköterska, bok, elev, dålig, hälsa, barnkonvention, tjej, kost, skolmåltid, barn, undersökning, servera, frukost, måltid</t>
        </is>
      </c>
      <c r="E15" s="2" t="inlineStr">
        <is>
          <t>1989/90 · Centerpartiet · GD02Ub205 · Skolmåltiderna
1988/89 · Centerpartiet · GC02Ub219 · Skolmåltider
2005/06 · Socialdemokraterna · GT02Ub561 · Gratis skolmat i gymnasiet
2019/20 · Sverigedemokraterna · H702724 · Säkra tallriksmodellen i skolan
2004/05 · Socialdemokraterna · GS02Ub484 · Lagstadgad skolmat</t>
        </is>
      </c>
      <c r="F15" s="2" t="n">
        <v>0.4</v>
      </c>
      <c r="G15" s="2" t="inlineStr">
        <is>
          <t>S</t>
        </is>
      </c>
      <c r="H15" s="2" t="inlineStr"/>
      <c r="I15" s="2" t="inlineStr"/>
      <c r="J15" s="2" t="inlineStr"/>
    </row>
    <row r="16">
      <c r="A16" s="2" t="inlineStr">
        <is>
          <t>Whole corpus</t>
        </is>
      </c>
      <c r="B16" s="2" t="inlineStr"/>
      <c r="C16" s="2" t="n">
        <v>15</v>
      </c>
      <c r="D16" s="2" t="inlineStr">
        <is>
          <t>språk, svensk, undervisning, svenska, invandrare, sfi, modersmål, nyanländ, kommun, samhälle, timme, land, hemspråksundervisning, andraspråk, diskriminering, lära, kultur, svenskundervisning, finsk, erbjuda</t>
        </is>
      </c>
      <c r="E16" s="2" t="inlineStr">
        <is>
          <t>1986/87 · Folkpartiet · GA02Ub272 · Koncentrerad svenskundervisning för invandrare
2008/09 · Socialdemokraterna · GW02Ub450 · Svenska för invandrare
1989/90 · Folkpartiet · GD02Ub1 · med anledning av prop. 1989/90:25 med förslag om tilläggsbudget I till statsbudgeten för budgetåret 1989/90
1987/88 · Folkpartiet · GB02Ub207 · om koncentrerad SFI-undervisning
1988/89 · Socialdemokraterna · GC02Ub329 · Undervisningen i svenska för vuxna invandrare m.m.</t>
        </is>
      </c>
      <c r="F16" s="2" t="n">
        <v>0.6</v>
      </c>
      <c r="G16" s="2" t="inlineStr">
        <is>
          <t>L</t>
        </is>
      </c>
      <c r="H16" s="2" t="inlineStr"/>
      <c r="I16" s="2" t="inlineStr"/>
      <c r="J16" s="2" t="inlineStr"/>
    </row>
    <row r="17">
      <c r="A17" s="2" t="inlineStr">
        <is>
          <t>Whole corpus</t>
        </is>
      </c>
      <c r="B17" s="2" t="inlineStr"/>
      <c r="C17" s="2" t="n">
        <v>16</v>
      </c>
      <c r="D17" s="2" t="inlineStr">
        <is>
          <t>elev, lärare, grundskola, betyg, undervisning, nationell, kunskap, stöd, mål, friskola, förälder, nå, årskurs, ansvar, resultat, särskild, prov, tydlig, skollag, läsa</t>
        </is>
      </c>
      <c r="E17" s="2" t="inlineStr">
        <is>
          <t>2020/21 · Socialdemokraterna · H8021572 · Åtgärder för rättvis betygsättning och att motverka betygsinflation
2008/09 · Socialdemokraterna · GW02Ub380 · Ytterligare satsningar på grundskolan
2011/12 · Moderaterna · GZ02Ub462 · Central rättning av nationella prov
2014/15 · Moderaterna · H2021535 · Central rättning av nationella prov
2001/02 · Kristdemokraterna · GP02Ub342 · Betyg</t>
        </is>
      </c>
      <c r="F17" s="2" t="n">
        <v>0.4</v>
      </c>
      <c r="G17" s="2" t="inlineStr">
        <is>
          <t>S</t>
        </is>
      </c>
      <c r="H17" s="2" t="inlineStr"/>
      <c r="I17" s="2" t="inlineStr"/>
      <c r="J17" s="2" t="inlineStr"/>
    </row>
    <row r="18">
      <c r="A18" s="2" t="inlineStr">
        <is>
          <t>Whole corpus</t>
        </is>
      </c>
      <c r="B18" s="2" t="inlineStr"/>
      <c r="C18" s="2" t="n">
        <v>17</v>
      </c>
      <c r="D18" s="2" t="inlineStr">
        <is>
          <t>behov, stöd, särskild, särskola, funktionshind, barngrupp, kompetens, specialskola, grupp, malmö, handikapp, institut, barn, elev, personal, döv, utredning, brist, kommun, land</t>
        </is>
      </c>
      <c r="E18" s="2" t="inlineStr">
        <is>
          <t>1991/92 · Folkpartiet · GF02Ub59 · med anledning av prop. 1991/92:94 Ändrat huvudmannaskap för särskolan och särvux m.m.
1991/92 · Socialdemokraterna · GF02Ub303 · Regionala resurscentra för elever med autism
1991/92 · Centerpartiet · GF02Ub282 · Regionala resurscentra för elever med autism
1994/95 · Centerpartiet · GI02Ub319 · Statens institut för handikappfrågor i skolan
1990/91 · Vänsterpartiet · GE02Ub713 · Psykoterapiutbildning för psykologer</t>
        </is>
      </c>
      <c r="F18" s="2" t="n">
        <v>0.4</v>
      </c>
      <c r="G18" s="2" t="inlineStr">
        <is>
          <t>C</t>
        </is>
      </c>
      <c r="H18" s="2" t="inlineStr"/>
      <c r="I18" s="2" t="inlineStr"/>
      <c r="J18" s="2" t="inlineStr"/>
    </row>
    <row r="19">
      <c r="A19" s="2" t="inlineStr">
        <is>
          <t>Whole corpus</t>
        </is>
      </c>
      <c r="B19" s="2" t="inlineStr"/>
      <c r="C19" s="2" t="n">
        <v>18</v>
      </c>
      <c r="D19" s="2" t="inlineStr">
        <is>
          <t>social, vård, landsting, omsorg, vårdutbildning, vårdhögskola, huvudmannaskap, sjuksköterska, arbete, statlig, personal, hälsa, omvårdnad, hälsofrämjande, kommunal, äldreomsorg, förtryck, ledd, undersköterska, bostadsbidrag</t>
        </is>
      </c>
      <c r="E19" s="2" t="inlineStr">
        <is>
          <t>1986/87 · Folkpartiet · GA02Ub574 · Alternativ i sjuksköterskeutbildningen
1989/90 · Moderaterna · GD02Ub621 · Utbildningsfrågor inom hälso- och sjukvården
1987/88 · Moderaterna · GB02Ub808 · om utbildningsfrågor inom hälso- och sjukvården
1988/89 · Moderaterna · GC02Ub810 · Utbildningsfrågor inom hälso- och sjukvården
1994/95 · Centerpartiet · GI02Ub619 · Landstingskommunal vårdhögskola</t>
        </is>
      </c>
      <c r="F19" s="2" t="n">
        <v>0.6</v>
      </c>
      <c r="G19" s="2" t="inlineStr">
        <is>
          <t>M</t>
        </is>
      </c>
      <c r="H19" s="2" t="inlineStr"/>
      <c r="I19" s="2" t="inlineStr"/>
      <c r="J19" s="2" t="inlineStr"/>
    </row>
    <row r="20">
      <c r="A20" s="2" t="inlineStr">
        <is>
          <t>Whole corpus</t>
        </is>
      </c>
      <c r="B20" s="2" t="inlineStr"/>
      <c r="C20" s="2" t="n">
        <v>19</v>
      </c>
      <c r="D20" s="2" t="inlineStr">
        <is>
          <t>lärcentrum, rekryteringsbidrag, hbt, homosexuell, bisexuell, transperson, östersjön, marin, lärcentra, koncern, utförare, hav, heterosexuell, skl, gesällprov, homosexualitet, nitus, retorik, teknikcollege, bisexualitet</t>
        </is>
      </c>
      <c r="E20" s="2" t="inlineStr">
        <is>
          <t>2001/02 · Socialdemokraterna · GP02Ub542 · Homo-, bisexuella och transpersoner i skolan
1999/2000 · Socialdemokraterna · GN02Ub280 · Feminism i skolans läroplan
1988/89 · Moderaterna · GC02Ub564 · Lokalisering av ett Östersjölaboratorium i Karlskrona
2020/21 · Moderaterna · H802354 · med anledning av skr. 2019/20:199 Riksrevisionens rapport om holdingbolag vid universitet och högskolor
2008/09 · Socialdemokraterna · GW02Ub326 · Vuxenstuderandes rätt till ekonomisk ersättning</t>
        </is>
      </c>
      <c r="F20" s="2" t="n">
        <v>0.6</v>
      </c>
      <c r="G20" s="2" t="inlineStr">
        <is>
          <t>S</t>
        </is>
      </c>
      <c r="H20" s="2" t="inlineStr"/>
      <c r="I20" s="2" t="inlineStr"/>
      <c r="J20" s="2" t="inlineStr"/>
    </row>
    <row r="21">
      <c r="A21" s="2" t="inlineStr">
        <is>
          <t>Whole corpus</t>
        </is>
      </c>
      <c r="B21" s="2" t="inlineStr"/>
      <c r="C21" s="2" t="n">
        <v>20</v>
      </c>
      <c r="D21" s="2" t="inlineStr">
        <is>
          <t>barn, förskola, förälder, kommun, verksamhet, personal, barnomsorg, behov, pedagogisk, skolverk, kvalitet, fritidshem, familj, arbeta, erbjuda, utveckling, liten, förskollärare, stöd, omsorg</t>
        </is>
      </c>
      <c r="E21" s="2" t="inlineStr">
        <is>
          <t>2010/11 · Socialdemokraterna · GY02Ub358 · Barns rätt till skola, barnomsorg och fritis
2013/14 · Socialdemokraterna · H102Ub544 · Alla barns rätt till förskola
2013/14 · Socialdemokraterna · H102Ub558 · Barnomsorg på heltid
2010/11 · Socialdemokraterna · GY02Ub393 · En bra förskola för våra barn
2006/07 · Socialdemokraterna · GU02Ub411 · Resurser till fritidsverksamheterna</t>
        </is>
      </c>
      <c r="F21" s="2" t="n">
        <v>1</v>
      </c>
      <c r="G21" s="2" t="inlineStr">
        <is>
          <t>S</t>
        </is>
      </c>
      <c r="H21" s="2" t="inlineStr"/>
      <c r="I21" s="2" t="inlineStr"/>
      <c r="J21" s="2" t="inlineStr"/>
    </row>
    <row r="22">
      <c r="A22" s="2" t="inlineStr">
        <is>
          <t>Whole corpus</t>
        </is>
      </c>
      <c r="B22" s="2" t="inlineStr"/>
      <c r="C22" s="2" t="n">
        <v>21</v>
      </c>
      <c r="D22" s="2" t="inlineStr">
        <is>
          <t>högskola, län, region, plats, utveckling, teknisk, hög, behov, linje, universitet, regional, lokal, land, högskoleutbildning, resurs, liten, område, ytterlig, näringsliv, kurs</t>
        </is>
      </c>
      <c r="E22" s="2" t="inlineStr">
        <is>
          <t>1989/90 · Moderaterna · GD02Ub740 · Dimensionering av vissa utbildningslinjer vid högskolan i Gävle—Sandviken
1988/89 · Socialdemokraterna · GC02Ub606 · Högskolan i Karlskrona/Ronneby
1986/87 · Socialdemokraterna · GA02Ub610 · Utbildningen i småföretagsekonomi vid högskolan i Falun/Borlänge
1990/91 · Socialdemokraterna · GE02Ub663 · Ingenjörsutbildningen vid högskolan i Karlskrona-Ronneby
1986/87 · Centerpartiet · GA02Ub556 · Utbildningsväsendet och den regionala</t>
        </is>
      </c>
      <c r="F22" s="2" t="n">
        <v>0.6</v>
      </c>
      <c r="G22" s="2" t="inlineStr">
        <is>
          <t>S</t>
        </is>
      </c>
      <c r="H22" s="2" t="inlineStr"/>
      <c r="I22" s="2" t="inlineStr"/>
      <c r="J22" s="2" t="inlineStr"/>
    </row>
    <row r="23">
      <c r="A23" s="2" t="inlineStr">
        <is>
          <t>Whole corpus</t>
        </is>
      </c>
      <c r="B23" s="2" t="inlineStr"/>
      <c r="C23" s="2" t="n">
        <v>22</v>
      </c>
      <c r="D23" s="2" t="inlineStr">
        <is>
          <t>förskoleklass, validering, kvalitetsinstitut, lovskola, skolavslutning, simundervisning, svensk, transparent, lära, simkunnighet, otrygg, simma, arbetsmiljöverk, förort, kärnämneskurs, implementera, kristdemokrat, lågstadium, kunskapskontrakt, skoluniform</t>
        </is>
      </c>
      <c r="E23" s="2" t="inlineStr">
        <is>
          <t>2003/04 · Socialdemokraterna · GR02Ub432 · Simundervisning i skolan
1994/95 · Vänsterpartiet · GI02Ub363 · Simundervisningen
2002/03 · Socialdemokraterna · GQ02Ub436 · Barns simundervisning i skolan
2013/14 · Socialdemokraterna · H102Ub543 · Vikten av simkunnighet och små barns rätt till vattenvana
2006/07 · Socialdemokraterna · GU02Ub384 · Simundervisning</t>
        </is>
      </c>
      <c r="F23" s="2" t="n">
        <v>0.8</v>
      </c>
      <c r="G23" s="2" t="inlineStr">
        <is>
          <t>S</t>
        </is>
      </c>
      <c r="H23" s="2" t="inlineStr"/>
      <c r="I23" s="2" t="inlineStr"/>
      <c r="J23" s="2" t="inlineStr"/>
    </row>
    <row r="24">
      <c r="A24" s="2" t="inlineStr">
        <is>
          <t>Whole corpus</t>
        </is>
      </c>
      <c r="B24" s="2" t="inlineStr"/>
      <c r="C24" s="2" t="n">
        <v>23</v>
      </c>
      <c r="D24" s="2" t="inlineStr">
        <is>
          <t>student, högskola, hög, studie, förslag, studerande, studiemedel, system, anslag, lärosäte, studera, ekonomisk, minska, studiestöd, bidrag, enskild, csn, höja, regel, kvalitet</t>
        </is>
      </c>
      <c r="E24" s="2" t="inlineStr">
        <is>
          <t>2011/12 · Moderaterna · GZ02Ub269 · Fribeloppets avskaffande
2011/12 · Kristdemokraterna · GZ02Ub313 · Slopat fribelopp i studiemedlet
2013/14 · Moderaterna · H102Ub278 · Studiemedlets sammansättning och villkor
2008/09 · Moderaterna · GW02Ub429 · Kår- och nationsobligatoriets avskaffande
2002/03 · Moderaterna · GQ02Ub237 · Avskaffande av fribeloppet</t>
        </is>
      </c>
      <c r="F24" s="2" t="n">
        <v>0.8</v>
      </c>
      <c r="G24" s="2" t="inlineStr">
        <is>
          <t>M</t>
        </is>
      </c>
      <c r="H24" s="2" t="inlineStr"/>
      <c r="I24" s="2" t="inlineStr"/>
      <c r="J24" s="2" t="inlineStr"/>
    </row>
    <row r="25">
      <c r="A25" s="2" t="inlineStr">
        <is>
          <t>Whole corpus</t>
        </is>
      </c>
      <c r="B25" s="2" t="inlineStr"/>
      <c r="C25" s="2" t="n">
        <v>24</v>
      </c>
      <c r="D25" s="2" t="inlineStr">
        <is>
          <t>entreprenörskap, kalmar, bibliotek, företagande, turism, starta, kooperativ, natt, mus, ekonomi, samling, linnéuniversitetet, skoglig, södra, yh, näring, museum, hotell, rekreation, arkiv</t>
        </is>
      </c>
      <c r="E25" s="2" t="inlineStr">
        <is>
          <t>1988/89 · Folkpartiet · GC02Ub508 · Fortbildning av museitjänstemän
1987/88 · Folkpartiet · GB02Ub597 · om fortbildning av museitjänstemän
1986/87 · Folkpartiet · GA02Ub647 · Lokal för utställningar inom Kungliga biblioteket
1991/92 · Socialdemokraterna · GF02Ub438 · Mikrofilmning av affischer
2014/15 · Moderaterna · H202268 · Lunds universitets historiska museum</t>
        </is>
      </c>
      <c r="F25" s="2" t="n">
        <v>0.6</v>
      </c>
      <c r="G25" s="2" t="inlineStr">
        <is>
          <t>L</t>
        </is>
      </c>
      <c r="H25" s="2" t="inlineStr"/>
      <c r="I25" s="2" t="inlineStr"/>
      <c r="J25" s="2" t="inlineStr"/>
    </row>
    <row r="26">
      <c r="A26" s="2" t="inlineStr">
        <is>
          <t>Whole corpus</t>
        </is>
      </c>
      <c r="B26" s="2" t="inlineStr"/>
      <c r="C26" s="2" t="n">
        <v>25</v>
      </c>
      <c r="D26" s="2" t="inlineStr">
        <is>
          <t>psykisk, sjukdom, arbetsmiljö, problem, ohälsa, kränkning, drabba, behandling, ung, hälsa, förebyggande, person, fysisk, tidig, arbete, dålig, risk, vanlig, hjälp, åtgärd</t>
        </is>
      </c>
      <c r="E26" s="2" t="inlineStr">
        <is>
          <t>2025/26 · Centerpartiet · HD021169 · Prioritering av forskning om behandling av cytostatikainducerad neuropati
1988/89 · Socialdemokraterna · GC02Ub238 · Arbetsmiljöutbildning
2001/02 · Socialdemokraterna · GP02Ub527 · Hörselskador i barnomsorg och skola
2018/19 · Centerpartiet · H6022344 · Inför psykiska hälsokontroller för skolungdomar
2003/04 · Socialdemokraterna · GR02Ub501 · Forskning om migrän</t>
        </is>
      </c>
      <c r="F26" s="2" t="n">
        <v>0.6</v>
      </c>
      <c r="G26" s="2" t="inlineStr">
        <is>
          <t>S</t>
        </is>
      </c>
      <c r="H26" s="2" t="inlineStr"/>
      <c r="I26" s="2" t="inlineStr"/>
      <c r="J26" s="2" t="inlineStr"/>
    </row>
    <row r="27">
      <c r="A27" s="2" t="inlineStr">
        <is>
          <t>Whole corpus</t>
        </is>
      </c>
      <c r="B27" s="2" t="inlineStr"/>
      <c r="C27" s="2" t="n">
        <v>26</v>
      </c>
      <c r="D27" s="2" t="inlineStr">
        <is>
          <t>göteborg, skövde, konstnärlig, västsverige, skaraborg, region, fjärrundervisning, trollhättan, område, uddevalla, väst, ai, design, västsvensk, industri, livsmedelsindustri, lärande, världsledande, kultur, kompetens</t>
        </is>
      </c>
      <c r="E27" s="2" t="inlineStr">
        <is>
          <t>1989/90 · Centerpartiet · GD02Ub562 · Receptarie- och apotekareutbildning
1988/89 · Centerpartiet · GC02Ub645 · Ökad receptarie- och apotekarutbildning
1989/90 · Socialdemokraterna · GD02Ub576 · Receptarie- och apotekarutbildningen
1988/89 · Moderaterna · GC02Ub659 · Receptarie- och apotekareutbildning
1988/89 · Folkpartiet · GC02Ub565 · Utökad receptarie- och apotekarutbildning</t>
        </is>
      </c>
      <c r="F27" s="2" t="n">
        <v>0.4</v>
      </c>
      <c r="G27" s="2" t="inlineStr">
        <is>
          <t>C</t>
        </is>
      </c>
      <c r="H27" s="2" t="inlineStr"/>
      <c r="I27" s="2" t="inlineStr"/>
      <c r="J27" s="2" t="inlineStr"/>
    </row>
    <row r="28">
      <c r="A28" s="2" t="inlineStr">
        <is>
          <t>Whole corpus</t>
        </is>
      </c>
      <c r="B28" s="2" t="inlineStr"/>
      <c r="C28" s="2" t="n">
        <v>27</v>
      </c>
      <c r="D28" s="2" t="inlineStr">
        <is>
          <t>skolinspektion, elevhälsa, alkohol, handlingsplan, tuff, ant, fetma, tobak, dans, utanförskap, mobiltelefon, studentexamen, yrkesvägled, otillåten, world, ogiltig, yrkande, fritidsprogram, röka, syndrom</t>
        </is>
      </c>
      <c r="E28" s="2" t="inlineStr">
        <is>
          <t>1988/89 · Centerpartiet · GC02Ub273 · Obligatorisk dansundervisning i grundskolan
1988/89 · Socialdemokraterna · GC02Ub681 · Folkdanslinje på Danshögskolan
1992/93 · Folkpartiet · GG02Ub683 · Utbildning för sjukvårdspersonal om alkohol
1990/91 · Socialdemokraterna · GE02Ub818 · Undervisning i skolan om alkohol, narkotika och tobak (ANT)
1991/92 · Centerpartiet · GF02Ub26 · med anledning av prop. 1991/92:75 Lärarutbildning m.m.</t>
        </is>
      </c>
      <c r="F28" s="2" t="n">
        <v>0.4</v>
      </c>
      <c r="G28" s="2" t="inlineStr">
        <is>
          <t>S</t>
        </is>
      </c>
      <c r="H28" s="2" t="inlineStr"/>
      <c r="I28" s="2" t="inlineStr"/>
      <c r="J28" s="2" t="inlineStr"/>
    </row>
    <row r="29">
      <c r="A29" s="2" t="inlineStr">
        <is>
          <t>Whole corpus</t>
        </is>
      </c>
      <c r="B29" s="2" t="inlineStr"/>
      <c r="C29" s="2" t="n">
        <v>28</v>
      </c>
      <c r="D29" s="2" t="inlineStr">
        <is>
          <t>mälardalens, riksrevision, etisk, djur, djurförsök, alternativ, fn, metod, material, konvention, yrkesexam, fred, universitetskanslersämbete, rekommendation, hantverkare, hantverk, konflikt, gammal, institution, levande</t>
        </is>
      </c>
      <c r="E29" s="2" t="inlineStr">
        <is>
          <t>1988/89 · Folkpartiet · GC02Ub306 · Djurförsök i skolan
1987/88 · Folkpartiet · GB02Ub634 · om djurförsöken i utbildningen
1989/90 · Folkpartiet · GD02Ub673 · Djurhuset vid Sahlgrenska sjukhuset
1988/89 · Folkpartiet · GC02Ub733 · Djurhuset vid Sahlgrenska sjukhuset
1989/90 · Centerpartiet · GD02Ub663 · Stiftelsen Skånehantverk i Landskrona</t>
        </is>
      </c>
      <c r="F29" s="2" t="n">
        <v>0.8</v>
      </c>
      <c r="G29" s="2" t="inlineStr">
        <is>
          <t>L</t>
        </is>
      </c>
      <c r="H29" s="2" t="inlineStr"/>
      <c r="I29" s="2" t="inlineStr"/>
      <c r="J29" s="2" t="inlineStr"/>
    </row>
    <row r="30">
      <c r="A30" s="2" t="inlineStr">
        <is>
          <t>Whole corpus</t>
        </is>
      </c>
      <c r="B30" s="2" t="inlineStr"/>
      <c r="C30" s="2" t="n">
        <v>29</v>
      </c>
      <c r="D30" s="2" t="inlineStr">
        <is>
          <t>nivå, universitet, forskarnivå, lund, linköping, nordisk, högskolebehörighet, poäng, svensk, skåne, kunglig, kristianstad, beräknad, norrköping, norden, danmark, sjukgymnast, historia, studie, norge</t>
        </is>
      </c>
      <c r="E30" s="2" t="inlineStr">
        <is>
          <t>1993/94 · Kristen demokratisk samling · GH02Ub698 · Master of Science-examen vid de tekniska högskolorna
1990/91 · Miljöpartiet · GE02Ub709 · Juristlinjen vid universitetet i Göteborg
1988/89 · Vänsterpartiet kommunisterna · GC02Ub695 · Högskoleutbildning av optiker vid universitetet i Linköping
1988/89 · Centerpartiet · GC02Ub572 · Utökad sjukgymnastutbildning
1987/88 · Centerpartiet · GB02Ub502 · om sjukgymnastutbildning i Kristianstads län</t>
        </is>
      </c>
      <c r="F30" s="2" t="n">
        <v>0.4</v>
      </c>
      <c r="G30" s="2" t="inlineStr">
        <is>
          <t>C</t>
        </is>
      </c>
      <c r="H30" s="2" t="inlineStr"/>
      <c r="I30" s="2" t="inlineStr"/>
      <c r="J30" s="2" t="inlineStr"/>
    </row>
    <row r="31">
      <c r="A31" s="2" t="inlineStr">
        <is>
          <t>Whole corpus</t>
        </is>
      </c>
      <c r="B31" s="2" t="inlineStr"/>
      <c r="C31" s="2" t="n">
        <v>30</v>
      </c>
      <c r="D31" s="2" t="inlineStr">
        <is>
          <t>vuxenutbildning, folkhögskola, vuxen, komvux, studieförbund, folkbildning, verksamhet, bidrag, landsbygd, statsbidrag, särskild, människa, kurs, resurs, glesbygd, yrkesvux, arbetslös, deltagare, studiecirkel, skogsbruk</t>
        </is>
      </c>
      <c r="E31" s="2" t="inlineStr">
        <is>
          <t>1989/90 · Miljöpartiet · GD02Ub293 · Nya studieförbund
1990/91 · Socialdemokraterna · GE02Ub98 · med anledning av prop. 1990/91:82 Folkbildning
1986/87 · Centerpartiet · GA02Ub247 · Folkhögskolan
1990/91 · Folkpartiet · GE02Ub96 · med anledning av prop. 1990/91:82 Folkbildning
1987/88 · Folkpartiet · GB02Ub352 · om folkhögskolorna</t>
        </is>
      </c>
      <c r="F31" s="2" t="n">
        <v>0.4</v>
      </c>
      <c r="G31" s="2" t="inlineStr">
        <is>
          <t>L</t>
        </is>
      </c>
      <c r="H31" s="2" t="inlineStr"/>
      <c r="I31" s="2" t="inlineStr"/>
      <c r="J31" s="2" t="inlineStr"/>
    </row>
    <row r="32">
      <c r="A32" s="2" t="inlineStr">
        <is>
          <t>Whole corpus</t>
        </is>
      </c>
      <c r="B32" s="2" t="inlineStr"/>
      <c r="C32" s="2" t="n">
        <v>31</v>
      </c>
      <c r="D32" s="2" t="inlineStr">
        <is>
          <t>örebro, barn, hörselskadad, ekeskola, synskadad, uf, hjälpmedel, rörelsehindrad, multifunktionshinder, resurscentrum, bemanning, rh, resurscent, svår, etikprövningsnämnd, jourskola, funkis, samordnare, bräcke, inkubator</t>
        </is>
      </c>
      <c r="E32" s="2" t="inlineStr">
        <is>
          <t>1987/88 · Folkpartiet · GB02Ub289 · om Bräcke Östergård som nationellt kunskapscentrum
1985/86 · Vänsterpartiet kommunisterna · G902ub273 · Ett resurscentrum för elever med rörelsehinder
1988/89 · Folkpartiet · GC02Ub307 · Statligt stöd till handikappinstitutionen Bräcke Östergård
1986/87 · Folkpartiet · GA02Ub347 · Utbildningen av svårt rörelsehindrade grundskoleelever
2005/06 · Centerpartiet · GT02Ub241 · Nationell skolorganisation för hörselskadade</t>
        </is>
      </c>
      <c r="F32" s="2" t="n">
        <v>0.6</v>
      </c>
      <c r="G32" s="2" t="inlineStr">
        <is>
          <t>L</t>
        </is>
      </c>
      <c r="H32" s="2" t="inlineStr"/>
      <c r="I32" s="2" t="inlineStr"/>
      <c r="J32" s="2" t="inlineStr"/>
    </row>
    <row r="33">
      <c r="A33" s="2" t="inlineStr">
        <is>
          <t>Whole corpus</t>
        </is>
      </c>
      <c r="B33" s="2" t="inlineStr"/>
      <c r="C33" s="2" t="n">
        <v>32</v>
      </c>
      <c r="D33" s="2" t="inlineStr">
        <is>
          <t>mobbning, barn, fysisk, idrott, ungdom, våld, aktivitet, hälsa, ung, körkort, vuxen, elev, fritid, arbete, rörelse, utsätta, mobba, aktiv, idrottshögskola, ansvar</t>
        </is>
      </c>
      <c r="E33" s="2" t="inlineStr">
        <is>
          <t>1987/88 · Folkpartiet · GB02Ub201 · om mobbning och våld i anslutning till skolarbetet
1988/89 · Folkpartiet · GC02Ub207 · Mobbning och våld i skolan
2014/15 · Moderaterna · H202586 · Rätten till skolidrott för barn med funktionsnedsättning
2012/13 · Moderaterna · H002Ub420 · Skolidrott för barn med funktionsnedsättning
1985/86 · Folkpartiet · G902ub296 · Mobbning i skolan</t>
        </is>
      </c>
      <c r="F33" s="2" t="n">
        <v>0.6</v>
      </c>
      <c r="G33" s="2" t="inlineStr">
        <is>
          <t>L</t>
        </is>
      </c>
      <c r="H33" s="2" t="inlineStr"/>
      <c r="I33" s="2" t="inlineStr"/>
      <c r="J33" s="2" t="inlineStr"/>
    </row>
    <row r="34">
      <c r="A34" s="2" t="inlineStr">
        <is>
          <t>Period</t>
        </is>
      </c>
      <c r="B34" s="2" t="inlineStr">
        <is>
          <t>1985/86–1993/94</t>
        </is>
      </c>
      <c r="C34" s="2" t="n">
        <v>1</v>
      </c>
      <c r="D34" s="2" t="inlineStr">
        <is>
          <t>göteborg, umeå, medicinsk, hälsa, lund, stockholm, landsting, vård, universitet, idrott, läkare, sjukvård, institut, malmö, land, verksamhet, institution, bedriva, sjukdom, trädgård</t>
        </is>
      </c>
      <c r="E34" s="2" t="inlineStr">
        <is>
          <t>1988/89 · Folkpartiet · GC02Ub640 · Undervisningen i klinisk mykologi
1989/90 · Folkpartiet · GD02Ub531 · Utökad undervisning i klinisk mykologi
1988/89 · Folkpartiet · GC02Ub642 · Forskningen i medicinsk mykologi
1989/90 · Moderaterna · GD02Ub738 · Botaniska trädgården i Uppsala som ansvarsmuseum
1986/87 · Folkpartiet · GA02Ub620 · Antagningen till psykoterapiutbildning</t>
        </is>
      </c>
      <c r="F34" s="2" t="n">
        <v>0.8</v>
      </c>
      <c r="G34" s="2" t="inlineStr">
        <is>
          <t>L</t>
        </is>
      </c>
      <c r="H34" s="2" t="inlineStr"/>
      <c r="I34" s="2" t="inlineStr"/>
      <c r="J34" s="2" t="inlineStr"/>
    </row>
    <row r="35">
      <c r="A35" s="2" t="inlineStr">
        <is>
          <t>Period</t>
        </is>
      </c>
      <c r="B35" s="2" t="inlineStr">
        <is>
          <t>1985/86–1993/94</t>
        </is>
      </c>
      <c r="C35" s="2" t="n">
        <v>2</v>
      </c>
      <c r="D35" s="2" t="inlineStr">
        <is>
          <t>kommun, skola, gymnasieskola, elev, förslag, kommunal, fristående, social, bidrag, statsbidrag, stat, resurs, program, statlig, särskild, hög, allmän, verksamhet, skolväsende, ansvar</t>
        </is>
      </c>
      <c r="E35" s="2" t="inlineStr">
        <is>
          <t>1987/88 · Centerpartiet · GB02Ub8 · med anledning av prop. 1987/88:102 om utveckling Mot.
1989/90 · Centerpartiet · GD02Ub214 · Petersson (båda c)
1991/92 · Socialdemokraterna · GF02Ub285 · Statsbidrag till Franska skolan och Göteborgs högre samskola
1990/91 · Moderaterna · GE02Ub148 · med anledning av prop. 1990/91:85 Växa med kunskaper - om gymnasieskolan och vuxenutbildningen
1990/91 · Centerpartiet · GE02Ub290 · Fristående skolor på grundskolenivå</t>
        </is>
      </c>
      <c r="F35" s="2" t="n">
        <v>0.6</v>
      </c>
      <c r="G35" s="2" t="inlineStr">
        <is>
          <t>C</t>
        </is>
      </c>
      <c r="H35" s="2" t="inlineStr"/>
      <c r="I35" s="2" t="inlineStr"/>
      <c r="J35" s="2" t="inlineStr"/>
    </row>
    <row r="36">
      <c r="A36" s="2" t="inlineStr">
        <is>
          <t>Period</t>
        </is>
      </c>
      <c r="B36" s="2" t="inlineStr">
        <is>
          <t>1985/86–1993/94</t>
        </is>
      </c>
      <c r="C36" s="2" t="n">
        <v>3</v>
      </c>
      <c r="D36" s="2" t="inlineStr">
        <is>
          <t>högskola, län, teknisk, region, utveckling, plats, linje, land, hög, universitet, regional, område, högskoleutbildning, lokal, näringsliv, kurs, ytterlig, liten, resurs, stockholm</t>
        </is>
      </c>
      <c r="E36" s="2" t="inlineStr">
        <is>
          <t>1986/87 · Socialdemokraterna · GA02Ub549 · Utbyggnad av högskolan i Skövde
1988/89 · Folkpartiet · GC02Ub668 · Högskolan i Skövde
1987/88 · Folkpartiet · GB02Ub709 · om utbyggnad av högskolan i Skövde
1988/89 · Moderaterna · GC02Ub679 · Utbildningskapaciteten i Stockholmsregionen
1985/86 · Folkpartiet · G902ub530 · Inrättande av en systemvetenskaplig linje vid högskolan i</t>
        </is>
      </c>
      <c r="F36" s="2" t="n">
        <v>0.6</v>
      </c>
      <c r="G36" s="2" t="inlineStr">
        <is>
          <t>L</t>
        </is>
      </c>
      <c r="H36" s="2" t="inlineStr"/>
      <c r="I36" s="2" t="inlineStr"/>
      <c r="J36" s="2" t="inlineStr"/>
    </row>
    <row r="37">
      <c r="A37" s="2" t="inlineStr">
        <is>
          <t>Period</t>
        </is>
      </c>
      <c r="B37" s="2" t="inlineStr">
        <is>
          <t>1985/86–1993/94</t>
        </is>
      </c>
      <c r="C37" s="2" t="n">
        <v>4</v>
      </c>
      <c r="D37" s="2" t="inlineStr">
        <is>
          <t>lärare, lärarutbildning, ämne, linje, poäng, årskurs, elev, undervisning, grundskola, pedagogisk, studerande, fortbildning, kurs, inriktning, språk, krav, grundskollärarutbildning, behörighet, praktisk, undervisa</t>
        </is>
      </c>
      <c r="E37" s="2" t="inlineStr">
        <is>
          <t>1989/90 · Folkpartiet · GD02Ub265 · Ämnet bild i grundskolan
1989/90 · Moderaterna · GD02Ub713 · Alternativa lärarutbildningar för skolans lärarförsörjning
1986/87 · Folkpartiet · GA02Ub308 · Lärare i maskinskrivning i grundskolan
1985/86 · Folkpartiet · G902ub576 · En ny lärarutbildning
1985/86 · Moderaterna · G902ub289 · Samordning av de humanistiska och samhällsvetenskapliga 1985/86</t>
        </is>
      </c>
      <c r="F37" s="2" t="n">
        <v>0.6</v>
      </c>
      <c r="G37" s="2" t="inlineStr">
        <is>
          <t>L</t>
        </is>
      </c>
      <c r="H37" s="2" t="inlineStr"/>
      <c r="I37" s="2" t="inlineStr"/>
      <c r="J37" s="2" t="inlineStr"/>
    </row>
    <row r="38">
      <c r="A38" s="2" t="inlineStr">
        <is>
          <t>Period</t>
        </is>
      </c>
      <c r="B38" s="2" t="inlineStr">
        <is>
          <t>1985/86–1993/94</t>
        </is>
      </c>
      <c r="C38" s="2" t="n">
        <v>5</v>
      </c>
      <c r="D38" s="2" t="inlineStr">
        <is>
          <t>forskning, högskola, universitet, förslag, område, resurs, verksamhet, utveckling, hög, anslag, medel, internationell, svensk, liten, land, student, forskare, forskarutbildning, institution, fakultet</t>
        </is>
      </c>
      <c r="E38" s="2" t="inlineStr">
        <is>
          <t>1989/90 · Centerpartiet · GD02Ub49 · Starrin (båda c) 1989/90
1990/91 · Moderaterna · GE02Ub634 · Forskningsfrågor vid universitetet i Linköping
1988/89 · Centerpartiet · GC02Ub721 · Antalet fasta tjänster vid högskolorna
1992/93 · Ny demokrati · GG02Ub92 · med anledning av prop. 1992/93:171 Forskning i frontlinjen
1986/87 · Centerpartiet · GA02Ub622 · Utökning av antalet forskartjänster</t>
        </is>
      </c>
      <c r="F38" s="2" t="n">
        <v>0.6</v>
      </c>
      <c r="G38" s="2" t="inlineStr">
        <is>
          <t>C</t>
        </is>
      </c>
      <c r="H38" s="2" t="inlineStr"/>
      <c r="I38" s="2" t="inlineStr"/>
      <c r="J38" s="2" t="inlineStr"/>
    </row>
    <row r="39">
      <c r="A39" s="2" t="inlineStr">
        <is>
          <t>Period</t>
        </is>
      </c>
      <c r="B39" s="2" t="inlineStr">
        <is>
          <t>1985/86–1993/94</t>
        </is>
      </c>
      <c r="C39" s="2" t="n">
        <v>6</v>
      </c>
      <c r="D39" s="2" t="inlineStr">
        <is>
          <t>ämne, undervisning, svensk, språk, människa, kunskap, samhälle, timme, invandrare, land, kultur, svenska, läroplan, gymnasieskola, obligatorisk, religionskunskap, kristen, fråga, etik, betydelse</t>
        </is>
      </c>
      <c r="E39" s="2" t="inlineStr">
        <is>
          <t>1993/94 · Folkpartiet · GH02Ub15 · med anledning av prop. 1992/93:220 En ny läroplan och ett nytt betygssystem för grundskolan, sameskolan, specialskolan och den obligatoriska särskolan
1988/89 · Miljöpartiet · GC02Ub248 · Biologi/ekologi i gymnasieskolan
1989/90 · Miljöpartiet · GD02Ub235 · Biologi/ekologi i gymnasieskolan
1992/93 · Kristen demokratisk samling · GG02Ub437 · Ämnet religionskunskap i grundskolan
1988/89 · Moderaterna · GC02Ub203 · Religionsundervisningen i skolan</t>
        </is>
      </c>
      <c r="F39" s="2" t="n">
        <v>0.4</v>
      </c>
      <c r="G39" s="2" t="inlineStr">
        <is>
          <t>MP</t>
        </is>
      </c>
      <c r="H39" s="2" t="inlineStr"/>
      <c r="I39" s="2" t="inlineStr"/>
      <c r="J39" s="2" t="inlineStr"/>
    </row>
    <row r="40">
      <c r="A40" s="2" t="inlineStr">
        <is>
          <t>Period</t>
        </is>
      </c>
      <c r="B40" s="2" t="inlineStr">
        <is>
          <t>1985/86–1993/94</t>
        </is>
      </c>
      <c r="C40" s="2" t="n">
        <v>7</v>
      </c>
      <c r="D40" s="2" t="inlineStr">
        <is>
          <t>anslag, vuxenutbildning, kunskap, folkhögskola, hög, verksamhet, budgetår, medel, studieförbund, kompetensutveckling, förslag, särskild, form, komvux, samhälle, studie, folkbildning, bidrag, arbetsliv, plats</t>
        </is>
      </c>
      <c r="E40" s="2" t="inlineStr">
        <is>
          <t>1988/89 · Folkpartiet · GC02Ub253 · Statsbidraget till studieförbundens verksamhet för
1988/89 · Folkpartiet · GC02Ub233 · Vuxenutbildningen
1993/94 · Socialdemokraterna · GH02Ub87 · med anledning av prop. 1993/94:125 Förslag om ytterligare anslag på tilläggsbudget till statsbudgeten för budgetåret 1993/94, m.m.
1989/90 · Miljöpartiet · GD02Ub293 · Nya studieförbund
1987/88 · Socialdemokraterna · GB02Ub331 · om central facklig kursverksamhet</t>
        </is>
      </c>
      <c r="F40" s="2" t="n">
        <v>0.4</v>
      </c>
      <c r="G40" s="2" t="inlineStr">
        <is>
          <t>S</t>
        </is>
      </c>
      <c r="H40" s="2" t="inlineStr"/>
      <c r="I40" s="2" t="inlineStr"/>
      <c r="J40" s="2" t="inlineStr"/>
    </row>
    <row r="41">
      <c r="A41" s="2" t="inlineStr">
        <is>
          <t>Period</t>
        </is>
      </c>
      <c r="B41" s="2" t="inlineStr">
        <is>
          <t>1985/86–1993/94</t>
        </is>
      </c>
      <c r="C41" s="2" t="n">
        <v>8</v>
      </c>
      <c r="D41" s="2" t="inlineStr">
        <is>
          <t>skola, elev, barn, kunskap, grundskola, förälder, undervisning, lärare, betyg, utveckling, samhälle, läroplan, arbete, ansvar, svensk, mål, ämne, utveckla, ungdom, välja</t>
        </is>
      </c>
      <c r="E41" s="2" t="inlineStr">
        <is>
          <t>1987/88 · Folkpartiet · GB02Ub201 · om mobbning och våld i anslutning till skolarbetet
1989/90 · Moderaterna · GD02Ub260 · Betyg i ordning och uppförande
1985/86 · Socialdemokraterna · G902ub240 · En kampanj mot mobbning i skolan
1987/88 · Centerpartiet · GB02Ub228 · om återinförande av betyg i ordning och uppförande
1990/91 · Socialdemokraterna · GE02Ub245 · En demokratisk skola</t>
        </is>
      </c>
      <c r="F41" s="2" t="n">
        <v>0.4</v>
      </c>
      <c r="G41" s="2" t="inlineStr">
        <is>
          <t>S</t>
        </is>
      </c>
      <c r="H41" s="2" t="inlineStr"/>
      <c r="I41" s="2" t="inlineStr"/>
      <c r="J41" s="2" t="inlineStr"/>
    </row>
    <row r="42">
      <c r="A42" s="2" t="inlineStr">
        <is>
          <t>Period</t>
        </is>
      </c>
      <c r="B42" s="2" t="inlineStr">
        <is>
          <t>1994/95–2005/06</t>
        </is>
      </c>
      <c r="C42" s="2" t="n">
        <v>1</v>
      </c>
      <c r="D42" s="2" t="inlineStr">
        <is>
          <t>land, svensk, kommun, ungdom, människa, språk, region, samhälle, län, utveckling, utveckla, funktionshind, kompetens, invandrare, stockholm, kunskap, område, plats, social, ekeskola</t>
        </is>
      </c>
      <c r="E42" s="2" t="inlineStr">
        <is>
          <t>1998/99 · Socialdemokraterna · GM02Ub428 · Utländska akademiker
1996/97 · Socialdemokraterna · GK02Ub212 · Översyn av svenska för invandrare
1997/98 · Socialdemokraterna · GL02Ub417 · Glesbygdens utveckling och högskolornas roll
2003/04 · Socialdemokraterna · GR02Ub447 · Utbildningsinsatser inom IT-området
2002/03 · Socialdemokraterna · GQ02Ub240 · Arameiska</t>
        </is>
      </c>
      <c r="F42" s="2" t="n">
        <v>1</v>
      </c>
      <c r="G42" s="2" t="inlineStr">
        <is>
          <t>S</t>
        </is>
      </c>
      <c r="H42" s="2" t="inlineStr"/>
      <c r="I42" s="2" t="inlineStr"/>
      <c r="J42" s="2" t="inlineStr"/>
    </row>
    <row r="43">
      <c r="A43" s="2" t="inlineStr">
        <is>
          <t>Period</t>
        </is>
      </c>
      <c r="B43" s="2" t="inlineStr">
        <is>
          <t>1994/95–2005/06</t>
        </is>
      </c>
      <c r="C43" s="2" t="n">
        <v>2</v>
      </c>
      <c r="D43" s="2" t="inlineStr">
        <is>
          <t>elev, lärare, kunskap, undervisning, grundskola, ämne, barn, mål, betyg, nationell, ansvar, ungdom, läsa, förälder, utveckla, nå, arbete, svensk, stöd, utveckling</t>
        </is>
      </c>
      <c r="E43" s="2" t="inlineStr">
        <is>
          <t>2000/01 · Moderaterna · GO02Ub206 · Skolplikt
1997/98 · Moderaterna · GL02Ub2 · med anledning av prop. 1997/98:6 Förskoleklass och andra skollagsfrågor
2000/01 · Vänsterpartiet · GO02Ub247 · Skolämnet idrott och hälsa
1997/98 · Socialdemokraterna · GL02Ub4 · med anledning av prop. 1997/98:6 Förskoleklass och andra skollagsfrågor
2000/01 · Moderaterna · GO02Ub311 · Idrott och hälsa på gymnasieskolan</t>
        </is>
      </c>
      <c r="F43" s="2" t="n">
        <v>0.6</v>
      </c>
      <c r="G43" s="2" t="inlineStr">
        <is>
          <t>M</t>
        </is>
      </c>
      <c r="H43" s="2" t="inlineStr"/>
      <c r="I43" s="2" t="inlineStr"/>
      <c r="J43" s="2" t="inlineStr"/>
    </row>
    <row r="44">
      <c r="A44" s="2" t="inlineStr">
        <is>
          <t>Period</t>
        </is>
      </c>
      <c r="B44" s="2" t="inlineStr">
        <is>
          <t>1994/95–2005/06</t>
        </is>
      </c>
      <c r="C44" s="2" t="n">
        <v>3</v>
      </c>
      <c r="D44" s="2" t="inlineStr">
        <is>
          <t>lärare, lärarutbildning, kvinna, pedagogisk, kunskap, kompetens, yrke, läraryrke, krav, fortbildning, brist, läkare, arbete, personal, undervisning, rektor, utveckling, ämne, ansvar, utbildad</t>
        </is>
      </c>
      <c r="E44" s="2" t="inlineStr">
        <is>
          <t>2005/06 · Socialdemokraterna · GT02Ub269 · Högskoleutbildning av tandsköterskor
2002/03 · Folkpartiet · GQ02Ub250 · Läraryrket
2000/01 · Moderaterna · GO02Ub438 · Tandvårdsutbildning för tandsköterskor
2001/02 · Folkpartiet · GP02Ub220 · Läraryrket
2003/04 · Folkpartiet · GR02Ub417 · Uppvärdering av läraryrket</t>
        </is>
      </c>
      <c r="F44" s="2" t="n">
        <v>0.6</v>
      </c>
      <c r="G44" s="2" t="inlineStr">
        <is>
          <t>L</t>
        </is>
      </c>
      <c r="H44" s="2" t="inlineStr"/>
      <c r="I44" s="2" t="inlineStr"/>
      <c r="J44" s="2" t="inlineStr"/>
    </row>
    <row r="45">
      <c r="A45" s="2" t="inlineStr">
        <is>
          <t>Period</t>
        </is>
      </c>
      <c r="B45" s="2" t="inlineStr">
        <is>
          <t>1994/95–2005/06</t>
        </is>
      </c>
      <c r="C45" s="2" t="n">
        <v>4</v>
      </c>
      <c r="D45" s="2" t="inlineStr">
        <is>
          <t>kommun, fristående, elev, kommunal, skolverk, barn, friskola, verksamhet, förälder, förslag, välja, bidrag, grundskola, särskild, alternativ, stöd, undervisning, ekonomisk, kvalitet, nationell</t>
        </is>
      </c>
      <c r="E45" s="2" t="inlineStr">
        <is>
          <t>1995/96 · Centerpartiet · GJ02Ub40 · med anledning av prop. 1995/96:200 Fristående skolor m.m.
2003/04 · Kristdemokraterna · GR02Ub378 · Fristående skolor
1997/98 · Centerpartiet · GL02Ub282 · Fristående skolor
1994/95 · Centerpartiet · GI02Ub34 · med anledning av prop. 1994/95:157 Ändring av bidragsbestämmelserna för fristående skolor godkända för vanlig skolplikt m.m.
1994/95 · Folkpartiet · GI02Ub31 · med anledning av prop. 1994/95:157 Ändring av bidragsbestämmelserna för fristående skolor godkända för vanlig skolplikt m.m.</t>
        </is>
      </c>
      <c r="F45" s="2" t="n">
        <v>0.6</v>
      </c>
      <c r="G45" s="2" t="inlineStr">
        <is>
          <t>C</t>
        </is>
      </c>
      <c r="H45" s="2" t="inlineStr"/>
      <c r="I45" s="2" t="inlineStr"/>
      <c r="J45" s="2" t="inlineStr"/>
    </row>
    <row r="46">
      <c r="A46" s="2" t="inlineStr">
        <is>
          <t>Period</t>
        </is>
      </c>
      <c r="B46" s="2" t="inlineStr">
        <is>
          <t>1994/95–2005/06</t>
        </is>
      </c>
      <c r="C46" s="2" t="n">
        <v>5</v>
      </c>
      <c r="D46" s="2" t="inlineStr">
        <is>
          <t>högskola, forskning, universitet, utveckling, forskarutbildning, anslag, område, verksamhet, resurs, forskare, medel, svensk, grundutbildning, liten, internationell, utveckla, land, kvalitet, satsning, teknisk</t>
        </is>
      </c>
      <c r="E46" s="2" t="inlineStr">
        <is>
          <t>1999/2000 · Centerpartiet · GN02Ub27 · med anledning av prop. 1999/2000:81 Forskning för framtiden - en ny organisation för forskningsfinansiering
1997/98 · Miljöpartiet · GL02Ub467 · Finanisiering av forskning och forskarutbildning
2000/01 · Socialdemokraterna · GO02Ub517 · Mitthögskolan
1998/99 · Socialdemokraterna · GM02Ub434 · Forskning vid Mitthögskolan
1996/97 · Miljöpartiet · GK02Ub501 · Grundforskningsavdrag</t>
        </is>
      </c>
      <c r="F46" s="2" t="n">
        <v>0.4</v>
      </c>
      <c r="G46" s="2" t="inlineStr">
        <is>
          <t>S</t>
        </is>
      </c>
      <c r="H46" s="2" t="inlineStr"/>
      <c r="I46" s="2" t="inlineStr"/>
      <c r="J46" s="2" t="inlineStr"/>
    </row>
    <row r="47">
      <c r="A47" s="2" t="inlineStr">
        <is>
          <t>Period</t>
        </is>
      </c>
      <c r="B47" s="2" t="inlineStr">
        <is>
          <t>1994/95–2005/06</t>
        </is>
      </c>
      <c r="C47" s="2" t="n">
        <v>6</v>
      </c>
      <c r="D47" s="2" t="inlineStr">
        <is>
          <t>gymnasieskola, elev, program, yrkesutbildning, kurs, kunskap, betyg, lärlingsutbildning, vuxenutbildning, företag, krav, arbetsliv, kvalificerad, lärande, individuell, gymnasium, högskola, förslag, kärnämne, gymnasieutbildning</t>
        </is>
      </c>
      <c r="E47" s="2" t="inlineStr">
        <is>
          <t>1999/2000 · Kristdemokraterna · GN02Ub261 · Lärlingssystemet
2002/03 · Kristdemokraterna · GQ02Ub342 · Försök med ny lärlingsutbildning i Småland
1994/95 · Socialdemokraterna · GI02Ub381 · Riksgymnasierna för Rh-anpassad utbildning
2004/05 · Moderaterna · GS02Ub294 · Hantverksutbildning
2000/01 · Kristdemokraterna · GO02Ub323 · Lärlingssystem</t>
        </is>
      </c>
      <c r="F47" s="2" t="n">
        <v>0.6</v>
      </c>
      <c r="G47" s="2" t="inlineStr">
        <is>
          <t>KD</t>
        </is>
      </c>
      <c r="H47" s="2" t="inlineStr"/>
      <c r="I47" s="2" t="inlineStr"/>
      <c r="J47" s="2" t="inlineStr"/>
    </row>
    <row r="48">
      <c r="A48" s="2" t="inlineStr">
        <is>
          <t>Period</t>
        </is>
      </c>
      <c r="B48" s="2" t="inlineStr">
        <is>
          <t>1994/95–2005/06</t>
        </is>
      </c>
      <c r="C48" s="2" t="n">
        <v>7</v>
      </c>
      <c r="D48" s="2" t="inlineStr">
        <is>
          <t>student, högskola, studie, förslag, system, studerande, enskild, universitet, studera, lärosäte, studiemedel, ekonomisk, plats, kvalitet, social, människa, csn, problem, regel, studiestöd</t>
        </is>
      </c>
      <c r="E48" s="2" t="inlineStr">
        <is>
          <t>2001/02 · Vänsterpartiet · GP02Ub411 · Utbetalning av studiemedel
1997/98 · Socialdemokraterna · GL02Ub702 · Fribeloppet i studiemedelssystemet
2003/04 · Centerpartiet · GR02Ub339 · Studiemedel
2001/02 · Socialdemokraterna · GP02Ub526 · Studiemedel och utbildningspoäng
2000/01 · Moderaterna · GO02Ub705 · Studiestödsregler</t>
        </is>
      </c>
      <c r="F48" s="2" t="n">
        <v>0.4</v>
      </c>
      <c r="G48" s="2" t="inlineStr">
        <is>
          <t>S</t>
        </is>
      </c>
      <c r="H48" s="2" t="inlineStr"/>
      <c r="I48" s="2" t="inlineStr"/>
      <c r="J48" s="2" t="inlineStr"/>
    </row>
    <row r="49">
      <c r="A49" s="2" t="inlineStr">
        <is>
          <t>Period</t>
        </is>
      </c>
      <c r="B49" s="2" t="inlineStr">
        <is>
          <t>1994/95–2005/06</t>
        </is>
      </c>
      <c r="C49" s="2" t="n">
        <v>8</v>
      </c>
      <c r="D49" s="2" t="inlineStr">
        <is>
          <t>barn, förskola, mobbning, förälder, barnomsorg, arbete, verksamhet, samhälle, personal, elev, kommun, ansvar, problem, människa, kvinna, läroplan, våld, sexuell, flicka, vuxen</t>
        </is>
      </c>
      <c r="E49" s="2" t="inlineStr">
        <is>
          <t>2001/02 · Kristdemokraterna · GP02Ub334 · Behovet av utbildning om barn och deras situation
1999/2000 · Socialdemokraterna · GN02Ub39 · med anledning av prop. 1999/2000:123 Lämplighetsprövning av personal inom förskoleverksamhet, skola och skolbarnomsorg
2003/04 · Kristdemokraterna · GR02Ub320 · Mobbning och våld
2003/04 · Socialdemokraterna · GR02Ub479 · Lagstiftning mot mobbning
2001/02 · Kristdemokraterna · GP02Ub304 · Mobbning</t>
        </is>
      </c>
      <c r="F49" s="2" t="n">
        <v>0.6</v>
      </c>
      <c r="G49" s="2" t="inlineStr">
        <is>
          <t>KD</t>
        </is>
      </c>
      <c r="H49" s="2" t="inlineStr"/>
      <c r="I49" s="2" t="inlineStr"/>
      <c r="J49" s="2" t="inlineStr"/>
    </row>
    <row r="50">
      <c r="A50" s="2" t="inlineStr">
        <is>
          <t>Period</t>
        </is>
      </c>
      <c r="B50" s="2" t="inlineStr">
        <is>
          <t>2006/07–2013/14</t>
        </is>
      </c>
      <c r="C50" s="2" t="n">
        <v>1</v>
      </c>
      <c r="D50" s="2" t="inlineStr">
        <is>
          <t>barn, förskola, förälder, kommun, barnomsorg, behov, personal, fritidshem, verksamhet, arbetstid, arbeta, erbjuda, pedagogisk, obekväm, kvalitet, arbete, utveckling, grupp, utveckla, förskollärare</t>
        </is>
      </c>
      <c r="E50" s="2" t="inlineStr">
        <is>
          <t>2006/07 · Kristdemokraterna · GU02Ub227 · Barns rätt till vila och rekreation
2009/10 · Kristdemokraterna · GX02Ub491 · ”Nattis” och andra barnomsorgslösningar
2008/09 · Socialdemokraterna · GW02Ub470 · Barnomsorg under obekväm arbetstid
2013/14 · Miljöpartiet · H102Ub213 · Barnomsorg på obekväm arbetstid
2007/08 · Socialdemokraterna · GV02Ub502 · Tidsgränser i barnomsorgen</t>
        </is>
      </c>
      <c r="F50" s="2" t="n">
        <v>0.4</v>
      </c>
      <c r="G50" s="2" t="inlineStr">
        <is>
          <t>S</t>
        </is>
      </c>
      <c r="H50" s="2" t="inlineStr"/>
      <c r="I50" s="2" t="inlineStr"/>
      <c r="J50" s="2" t="inlineStr"/>
    </row>
    <row r="51">
      <c r="A51" s="2" t="inlineStr">
        <is>
          <t>Period</t>
        </is>
      </c>
      <c r="B51" s="2" t="inlineStr">
        <is>
          <t>2006/07–2013/14</t>
        </is>
      </c>
      <c r="C51" s="2" t="n">
        <v>2</v>
      </c>
      <c r="D51" s="2" t="inlineStr">
        <is>
          <t>elev, lärare, undervisning, kunskap, nationell, grundskola, ämne, mål, språk, betyg, utveckla, svensk, barn, skolverk, stöd, nå, pedagogisk, utveckling, resultat, lärarutbildning</t>
        </is>
      </c>
      <c r="E51" s="2" t="inlineStr">
        <is>
          <t>2008/09 · Socialdemokraterna · GW02Ub9 · med anledning av prop. 2008/09:66 En ny betygsskala
2010/11 · Socialdemokraterna · GY02Ub2 · med anledning av prop. 2009/10:219 Betyg från årskurs 6 i grundskolan
2008/09 · Socialdemokraterna · GW02Ub17 · med anledning av prop. 2008/09:87 Tydligare mål och kunskapskrav – nya läroplaner för skolan
2011/12 · Sverigedemokraterna · GZ02Ub487 · Matematiksatsning i grundskolan
2006/07 · Socialdemokraterna · GU02Ub377 · Nationella prov på modersmålet</t>
        </is>
      </c>
      <c r="F51" s="2" t="n">
        <v>0.8</v>
      </c>
      <c r="G51" s="2" t="inlineStr">
        <is>
          <t>S</t>
        </is>
      </c>
      <c r="H51" s="2" t="inlineStr"/>
      <c r="I51" s="2" t="inlineStr"/>
      <c r="J51" s="2" t="inlineStr"/>
    </row>
    <row r="52">
      <c r="A52" s="2" t="inlineStr">
        <is>
          <t>Period</t>
        </is>
      </c>
      <c r="B52" s="2" t="inlineStr">
        <is>
          <t>2006/07–2013/14</t>
        </is>
      </c>
      <c r="C52" s="2" t="n">
        <v>3</v>
      </c>
      <c r="D52" s="2" t="inlineStr">
        <is>
          <t>land, svensk, kunskap, samhälle, människa, ungdom, person, läkare, kvinna, problem, ung, hälsa, gammal, behov, använda, vård, område, arbete, brist, rättighet</t>
        </is>
      </c>
      <c r="E52" s="2" t="inlineStr">
        <is>
          <t>2007/08 · Moderaterna · GV02Ub436 · Översyn av forskning på området integrativ medicin
2006/07 · Socialdemokraterna · GU02Ub282 · Kvinnors sjukdomar
2012/13 · Moderaterna · H002Ub333 · Behovet av geriatrik i utbildningen
2006/07 · Folkpartiet · GU02Ub297 · Narkotikaupplysning
2007/08 · Socialdemokraterna · GV02Ub560 · Behovet av läkare inom sjukvården</t>
        </is>
      </c>
      <c r="F52" s="2" t="n">
        <v>0.4</v>
      </c>
      <c r="G52" s="2" t="inlineStr">
        <is>
          <t>S</t>
        </is>
      </c>
      <c r="H52" s="2" t="inlineStr"/>
      <c r="I52" s="2" t="inlineStr"/>
      <c r="J52" s="2" t="inlineStr"/>
    </row>
    <row r="53">
      <c r="A53" s="2" t="inlineStr">
        <is>
          <t>Period</t>
        </is>
      </c>
      <c r="B53" s="2" t="inlineStr">
        <is>
          <t>2006/07–2013/14</t>
        </is>
      </c>
      <c r="C53" s="2" t="n">
        <v>4</v>
      </c>
      <c r="D53" s="2" t="inlineStr">
        <is>
          <t>ungdom, barn, fysisk, mat, elev, hälsa, kunskap, idrott, ung, grundskola, teckenspråk, skolmat, privatekonomi, ämne, lära, gymnasieskola, konsumentkunskap, gymnasium, lån, undervisning</t>
        </is>
      </c>
      <c r="E53" s="2" t="inlineStr">
        <is>
          <t>2010/11 · Kristdemokraterna · GY02Ub378 · Privatekonomi i gymnasieskolan
2007/08 · Socialdemokraterna · GV02Ub296 · Hem- och konsumentkunskap
2010/11 · Socialdemokraterna · GY02Ub316 · Hem- och konsumentkunskap även i gymnasiet
2008/09 · Socialdemokraterna · GW02Ub228 · Hem- och konsumentkunskap
2007/08 · Socialdemokraterna · GV02Ub501 · Hem- och konsumentkunskap i skolan</t>
        </is>
      </c>
      <c r="F53" s="2" t="n">
        <v>0.8</v>
      </c>
      <c r="G53" s="2" t="inlineStr">
        <is>
          <t>S</t>
        </is>
      </c>
      <c r="H53" s="2" t="inlineStr"/>
      <c r="I53" s="2" t="inlineStr"/>
      <c r="J53" s="2" t="inlineStr"/>
    </row>
    <row r="54">
      <c r="A54" s="2" t="inlineStr">
        <is>
          <t>Period</t>
        </is>
      </c>
      <c r="B54" s="2" t="inlineStr">
        <is>
          <t>2006/07–2013/14</t>
        </is>
      </c>
      <c r="C54" s="2" t="n">
        <v>5</v>
      </c>
      <c r="D54" s="2" t="inlineStr">
        <is>
          <t>student, högskola, studie, hög, anslag, studiemedel, studera, förslag, höja, studerande, ekonomisk, fribelopp, kvalitet, universitet, arbeta, arbete, minska, plats, lärosäte, arbetsmarknad</t>
        </is>
      </c>
      <c r="E54" s="2" t="inlineStr">
        <is>
          <t>2006/07 · Vänsterpartiet · GU02Ub333 · Utgiftsområde 15 Studiestöd
2007/08 · Vänsterpartiet · GV02Ub478 · Utgiftsområde 15 Studiestöd
2008/09 · Vänsterpartiet · GW02Ub454 · Utgiftsområde 15 Studiestöd
2013/14 · Vänsterpartiet · H102Ub459 · Utgiftsområde 15 Studiestöd
2011/12 · Moderaterna · GZ02Ub300 · Avskaffande av fribeloppet</t>
        </is>
      </c>
      <c r="F54" s="2" t="n">
        <v>0.8</v>
      </c>
      <c r="G54" s="2" t="inlineStr">
        <is>
          <t>V</t>
        </is>
      </c>
      <c r="H54" s="2" t="inlineStr"/>
      <c r="I54" s="2" t="inlineStr"/>
      <c r="J54" s="2" t="inlineStr"/>
    </row>
    <row r="55">
      <c r="A55" s="2" t="inlineStr">
        <is>
          <t>Period</t>
        </is>
      </c>
      <c r="B55" s="2" t="inlineStr">
        <is>
          <t>2006/07–2013/14</t>
        </is>
      </c>
      <c r="C55" s="2" t="n">
        <v>6</v>
      </c>
      <c r="D55" s="2" t="inlineStr">
        <is>
          <t>gymnasieskola, arbetsmarknad, hög, behov, program, vuxenutbildning, ung, ungdom, kunskap, högskola, människa, jobb, yrkesutbildning, arbetsliv, arbete, företag, samhälle, gymnasium, läsa, kompetens</t>
        </is>
      </c>
      <c r="E55" s="2" t="inlineStr">
        <is>
          <t>2008/09 · Socialdemokraterna · GW02Ub538 · Behovet av vuxenutbildning
2007/08 · Socialdemokraterna · GV02Ub462 · Behovet av vuxenutbildning
2007/08 · Socialdemokraterna · GV02Ub334 · Utbyggnad av högskolan
2009/10 · Socialdemokraterna · GX02Ub353 · Korttidsutbildades rätt till ekonomisk ersättning
2008/09 · Socialdemokraterna · GW02Ub326 · Vuxenstuderandes rätt till ekonomisk ersättning</t>
        </is>
      </c>
      <c r="F55" s="2" t="n">
        <v>1</v>
      </c>
      <c r="G55" s="2" t="inlineStr">
        <is>
          <t>S</t>
        </is>
      </c>
      <c r="H55" s="2" t="inlineStr"/>
      <c r="I55" s="2" t="inlineStr"/>
      <c r="J55" s="2" t="inlineStr"/>
    </row>
    <row r="56">
      <c r="A56" s="2" t="inlineStr">
        <is>
          <t>Period</t>
        </is>
      </c>
      <c r="B56" s="2" t="inlineStr">
        <is>
          <t>2006/07–2013/14</t>
        </is>
      </c>
      <c r="C56" s="2" t="n">
        <v>7</v>
      </c>
      <c r="D56" s="2" t="inlineStr">
        <is>
          <t>kommun, elev, fristående, kommunal, verksamhet, friskola, enskild, kostnad, skolverk, lag, huvudman, körkort, förslag, välja, skolinspektion, offentlig, skollag, regel, gymnasieskola, krav</t>
        </is>
      </c>
      <c r="E56" s="2" t="inlineStr">
        <is>
          <t>2006/07 · Moderaterna · GU02Ub298 · Ersättningen till fristående skolor
2007/08 · Moderaterna · GV02Ub269 · Ersättning till fristående skolor
2008/09 · Socialdemokraterna · GW02Ub399 · Ökat kommunalt inflytande vid etablering av friskolor
2007/08 · Socialdemokraterna · GV02Ub283 · En skola utan avgifter
2009/10 · Socialdemokraterna · GX02Ub278 · Ökat kommunalt inflytande vid etablering av friskolor</t>
        </is>
      </c>
      <c r="F56" s="2" t="n">
        <v>0.6</v>
      </c>
      <c r="G56" s="2" t="inlineStr">
        <is>
          <t>S</t>
        </is>
      </c>
      <c r="H56" s="2" t="inlineStr"/>
      <c r="I56" s="2" t="inlineStr"/>
      <c r="J56" s="2" t="inlineStr"/>
    </row>
    <row r="57">
      <c r="A57" s="2" t="inlineStr">
        <is>
          <t>Period</t>
        </is>
      </c>
      <c r="B57" s="2" t="inlineStr">
        <is>
          <t>2006/07–2013/14</t>
        </is>
      </c>
      <c r="C57" s="2" t="n">
        <v>8</v>
      </c>
      <c r="D57" s="2" t="inlineStr">
        <is>
          <t>forskning, högskola, universitet, utveckling, svensk, lärosäte, hög, internationell, område, land, utveckla, forskare, kvalitet, näringsliv, samarbete, företag, samhälle, forskarutbildning, nationell, samverkan</t>
        </is>
      </c>
      <c r="E57" s="2" t="inlineStr">
        <is>
          <t>2008/09 · Socialdemokraterna · GW02Ub24 · med anledning av prop. 2008/09:134 Forskarutbildning med profilering och kvalitet
2013/14 · Socialdemokraterna · H102Ub548 · Mälardalens högskola
2007/08 · Kristdemokraterna · GV02Ub551 · Högskolan i Jönköping
2008/09 · Socialdemokraterna · GW02Ub488 · Utbildning och forskning i Kalmar län
2012/13 · Socialdemokraterna · H002Ub480 · Högskolan i Skövde</t>
        </is>
      </c>
      <c r="F57" s="2" t="n">
        <v>0.8</v>
      </c>
      <c r="G57" s="2" t="inlineStr">
        <is>
          <t>S</t>
        </is>
      </c>
      <c r="H57" s="2" t="inlineStr"/>
      <c r="I57" s="2" t="inlineStr"/>
      <c r="J57" s="2" t="inlineStr"/>
    </row>
    <row r="58">
      <c r="A58" s="2" t="inlineStr">
        <is>
          <t>Period</t>
        </is>
      </c>
      <c r="B58" s="2" t="inlineStr">
        <is>
          <t>2014/15–2025/26</t>
        </is>
      </c>
      <c r="C58" s="2" t="n">
        <v>1</v>
      </c>
      <c r="D58" s="2" t="inlineStr">
        <is>
          <t>lärare, svensk, undervisning, nationell, kunskap, grundskola, betyg, ämne, införa, hög, kvalitet, årskurs, stärka, behov, lärarutbildning, prov, resultat, stöd, läsa, skolverk</t>
        </is>
      </c>
      <c r="E58" s="2" t="inlineStr">
        <is>
          <t>2017/18 · Liberalerna · H5022555 · med anledning av prop. 2017/18:9 Skolstart vid sex års ålder
2017/18 · Liberalerna · H502685 · med anledning av prop. 2017/18:14 Nationella prov - rättvisa, likvärdiga, digitala
2018/19 · Moderaterna · H6022826 · Bättre kunskap om elevernas kunskaper
2021/22 · Moderaterna · H9024275 · med anledning av prop. 2021/22:36 Ämnesbetyg – betygen ska bättre spegla elevers kunskaper
2020/21 · Moderaterna · H8021704 · Stärkt koppling mellan slutbetyg och nationella prov i grundskolan</t>
        </is>
      </c>
      <c r="F58" s="2" t="n">
        <v>0.6</v>
      </c>
      <c r="G58" s="2" t="inlineStr">
        <is>
          <t>M</t>
        </is>
      </c>
      <c r="H58" s="2" t="inlineStr"/>
      <c r="I58" s="2" t="inlineStr"/>
      <c r="J58" s="2" t="inlineStr"/>
    </row>
    <row r="59">
      <c r="A59" s="2" t="inlineStr">
        <is>
          <t>Period</t>
        </is>
      </c>
      <c r="B59" s="2" t="inlineStr">
        <is>
          <t>2014/15–2025/26</t>
        </is>
      </c>
      <c r="C59" s="2" t="n">
        <v>2</v>
      </c>
      <c r="D59" s="2" t="inlineStr">
        <is>
          <t>forskning, nivå, avancerad, grundnivå, högskola, forskarnivå, universitet, anslag, satsning, särskild, kunglig, stockholm, minska, teknisk, stöd, konstnärlig, förskola, statlig, verksamhet, bidrag</t>
        </is>
      </c>
      <c r="E59" s="2" t="inlineStr">
        <is>
          <t>2015/16 · Centerpartiet · H3023159 · Utgiftsområde 16 Utbildning och universitetsforskning
2017/18 · Centerpartiet · H5023711 · Utgiftsområde 16 Utbildning och universitetsforskning
2016/17 · Centerpartiet · H4023453 · Utgiftsområde 16 Utbildning och universitetsforskning
2021/22 · Liberalerna · H9023994 · Utgiftsområde 16 Utbildning och universitetsforskning
2021/22 · Vänsterpartiet · H9023272 · Utgiftsområde 16 Utbildning och universitetsforskning</t>
        </is>
      </c>
      <c r="F59" s="2" t="n">
        <v>0.6</v>
      </c>
      <c r="G59" s="2" t="inlineStr">
        <is>
          <t>C</t>
        </is>
      </c>
      <c r="H59" s="2" t="inlineStr"/>
      <c r="I59" s="2" t="inlineStr"/>
      <c r="J59" s="2" t="inlineStr"/>
    </row>
    <row r="60">
      <c r="A60" s="2" t="inlineStr">
        <is>
          <t>Period</t>
        </is>
      </c>
      <c r="B60" s="2" t="inlineStr">
        <is>
          <t>2014/15–2025/26</t>
        </is>
      </c>
      <c r="C60" s="2" t="n">
        <v>3</v>
      </c>
      <c r="D60" s="2" t="inlineStr">
        <is>
          <t>forskning, lärosäte, hög, högskola, land, universitet, svensk, kvalitet, utveckling, student, forskare, stärka, behov, samhälle, internationell, satsning, område, innovation, nationell, utveckla</t>
        </is>
      </c>
      <c r="E60" s="2" t="inlineStr">
        <is>
          <t>2016/17 · Centerpartiet · H4023564 · med anledning av prop. 2016/17:50 Kunskap i samverkan - för samhällets utmaningar och stärkt konkurrenskraft
2017/18 · Moderaterna · H5023407 · Life science och medtech
2017/18 · Liberalerna · H5023041 · Forskning för mer kunskap och fler innovationer i Sverige
2015/16 · Moderaterna · H3022772 · Forskning och innovation utvecklar Sverige
2015/16 · Moderaterna · H3022452 · Life science</t>
        </is>
      </c>
      <c r="F60" s="2" t="n">
        <v>0.6</v>
      </c>
      <c r="G60" s="2" t="inlineStr">
        <is>
          <t>M</t>
        </is>
      </c>
      <c r="H60" s="2" t="inlineStr"/>
      <c r="I60" s="2" t="inlineStr"/>
      <c r="J60" s="2" t="inlineStr"/>
    </row>
    <row r="61">
      <c r="A61" s="2" t="inlineStr">
        <is>
          <t>Period</t>
        </is>
      </c>
      <c r="B61" s="2" t="inlineStr">
        <is>
          <t>2014/15–2025/26</t>
        </is>
      </c>
      <c r="C61" s="2" t="n">
        <v>4</v>
      </c>
      <c r="D61" s="2" t="inlineStr">
        <is>
          <t>anslag, studiemedel, studiestöd, förslag, skolbibliotek, studiestartsstöd, bidrag, csn, studielån, studie, minska, kostnad, satsning, teckenspråk, bibliotek, studera, stöd, höja, studerande, omställningsstudiestöd</t>
        </is>
      </c>
      <c r="E61" s="2" t="inlineStr">
        <is>
          <t>2017/18 · Centerpartiet · H5023702 · Utgiftsområde 15 Studiestöd
2016/17 · Centerpartiet · H4023415 · Utgiftsområde 15 Studiestöd
2021/22 · Moderaterna · H9024180 · Utgiftsområde 15 Studiestöd
2018/19 · Centerpartiet · H6022636 · Utgiftsområde 15 Studiestöd
2022/23 · Vänsterpartiet · HA021210 · Utgiftsområde 15 Studiestöd</t>
        </is>
      </c>
      <c r="F61" s="2" t="n">
        <v>0.6</v>
      </c>
      <c r="G61" s="2" t="inlineStr">
        <is>
          <t>C</t>
        </is>
      </c>
      <c r="H61" s="2" t="inlineStr"/>
      <c r="I61" s="2" t="inlineStr"/>
      <c r="J61" s="2" t="inlineStr"/>
    </row>
    <row r="62">
      <c r="A62" s="2" t="inlineStr">
        <is>
          <t>Period</t>
        </is>
      </c>
      <c r="B62" s="2" t="inlineStr">
        <is>
          <t>2014/15–2025/26</t>
        </is>
      </c>
      <c r="C62" s="2" t="n">
        <v>5</v>
      </c>
      <c r="D62" s="2" t="inlineStr">
        <is>
          <t>barn, förskola, kommun, förälder, verksamhet, stöd, behov, personal, pedagogisk, förslag, skolinspektion, huvudman, kommunal, fristående, lärare, skollag, fritidshem, ansvar, särskild, arbete</t>
        </is>
      </c>
      <c r="E62" s="2" t="inlineStr">
        <is>
          <t>2021/22 · Kristdemokraterna · H9024475 · med anledning av prop. 2021/22:132 Förskola för fler barn
2017/18 · Vänsterpartiet · H5022341 · Fritidshem
2015/16 · Moderaterna · H3021166 · Likabehandling av fristående skolor och förskolor
2021/22 · Miljöpartiet · H9024589 · med anledning av prop. 2021/22:156 Resursskolor och tilläggsbelopp för särskilt stöd
2021/22 · Moderaterna · H9024609 · med anledning av prop. 2021/22:156 Resursskolor och tilläggsbelopp för särskilt stöd</t>
        </is>
      </c>
      <c r="F62" s="2" t="n">
        <v>0.4</v>
      </c>
      <c r="G62" s="2" t="inlineStr">
        <is>
          <t>M</t>
        </is>
      </c>
      <c r="H62" s="2" t="inlineStr"/>
      <c r="I62" s="2" t="inlineStr"/>
      <c r="J62" s="2" t="inlineStr"/>
    </row>
    <row r="63">
      <c r="A63" s="2" t="inlineStr">
        <is>
          <t>Period</t>
        </is>
      </c>
      <c r="B63" s="2" t="inlineStr">
        <is>
          <t>2014/15–2025/26</t>
        </is>
      </c>
      <c r="C63" s="2" t="n">
        <v>6</v>
      </c>
      <c r="D63" s="2" t="inlineStr">
        <is>
          <t>arbetsmarknad, student, jobb, studie, företag, person, ung, arbete, vuxenutbildning, sfi, hög, yrkeshögskola, studera, människa, kurs, arbeta, kunskap, ungdom, yrke, yrkesutbildning</t>
        </is>
      </c>
      <c r="E63" s="2" t="inlineStr">
        <is>
          <t>2014/15 · Moderaterna · H2022275 · Fribeloppet för studerande
2018/19 · Moderaterna · H6021449 · Omformat fribelopp
2014/15 · Kristdemokraterna · H202861 · Slopat fribelopp för studiemedel
2014/15 · Moderaterna · H2021217 · Förändring av inkomsttaket för studenter
2015/16 · Sverigedemokraterna · H3021446 · Företagsdag på högstadiet och gymnasiet</t>
        </is>
      </c>
      <c r="F63" s="2" t="n">
        <v>0.6</v>
      </c>
      <c r="G63" s="2" t="inlineStr">
        <is>
          <t>M</t>
        </is>
      </c>
      <c r="H63" s="2" t="inlineStr"/>
      <c r="I63" s="2" t="inlineStr"/>
      <c r="J63" s="2" t="inlineStr"/>
    </row>
    <row r="64">
      <c r="A64" s="2" t="inlineStr">
        <is>
          <t>Period</t>
        </is>
      </c>
      <c r="B64" s="2" t="inlineStr">
        <is>
          <t>2014/15–2025/26</t>
        </is>
      </c>
      <c r="C64" s="2" t="n">
        <v>7</v>
      </c>
      <c r="D64" s="2" t="inlineStr">
        <is>
          <t>barn, ung, samhälle, kunskap, svensk, kvinna, undervisning, hälsa, människa, rättighet, våld, fysisk, arbete, lära, ungdom, flicka, kultur, läroplan, politisk, aktivitet</t>
        </is>
      </c>
      <c r="E64" s="2" t="inlineStr">
        <is>
          <t>2025/26 · Kristdemokraterna · HD023098 · Skolsamlingar i kyrkan
2014/15 · Socialdemokraterna · H2021731 · Skolans ansvar för demokratin och allas lika värde
2015/16 · Socialdemokraterna · H302834 · Motverkande av rasism och diskriminering i skolväsendet
2015/16 · Socialdemokraterna · H302499 · Skolans ansvar för demokrati och mänskliga rättigheter
2024/25 · Kristdemokraterna · HC021135 · Skolavslutning med konfessionella inslag i kyrkan</t>
        </is>
      </c>
      <c r="F64" s="2" t="n">
        <v>0.6</v>
      </c>
      <c r="G64" s="2" t="inlineStr">
        <is>
          <t>S</t>
        </is>
      </c>
      <c r="H64" s="2" t="inlineStr"/>
      <c r="I64" s="2" t="inlineStr"/>
      <c r="J64" s="2" t="inlineStr"/>
    </row>
    <row r="65">
      <c r="A65" s="2" t="inlineStr">
        <is>
          <t>Period</t>
        </is>
      </c>
      <c r="B65" s="2" t="inlineStr">
        <is>
          <t>2014/15–2025/26</t>
        </is>
      </c>
      <c r="C65" s="2" t="n">
        <v>8</v>
      </c>
      <c r="D65" s="2" t="inlineStr">
        <is>
          <t>djurförsök, studium, djur, yrkesvägledning, försvar, totalförsvar, eu, metod, syv, militär, alternativ, krig, beredskap, svensk, ib, levande, handlingsplan, ukraina, ukrainsk, danmark</t>
        </is>
      </c>
      <c r="E65" s="2" t="inlineStr">
        <is>
          <t>2020/21 · Moderaterna · H8023032 · Strategi för att fasa ut djurförsök
2021/22 · Moderaterna · H9022089 · Utfasning av djurförsök
2022/23 · Moderaterna · HA021088 · Utfasning av djurförsök
2016/17 · Sverigedemokraterna · H4022600 · Totalförsvarskunskap i skolan
2023/24 · Moderaterna · HB021280 · Utfasning av djurförsök</t>
        </is>
      </c>
      <c r="F65" s="2" t="n">
        <v>0.8</v>
      </c>
      <c r="G65" s="2" t="inlineStr">
        <is>
          <t>M</t>
        </is>
      </c>
      <c r="H65" s="2" t="inlineStr"/>
      <c r="I65" s="2" t="inlineStr"/>
      <c r="J65" s="2" t="inlineStr"/>
    </row>
  </sheetData>
  <dataValidations count="1">
    <dataValidation sqref="H2:I65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0" customWidth="1" min="1" max="1"/>
    <col width="100" customWidth="1" min="2" max="2"/>
  </cols>
  <sheetData>
    <row r="1">
      <c r="A1" s="1" t="inlineStr">
        <is>
          <t>Rubric</t>
        </is>
      </c>
      <c r="B1" s="2" t="inlineStr">
        <is>
          <t>Gordon (2026, 3.3). Code every row once, before choosing chains for close reading.</t>
        </is>
      </c>
    </row>
    <row r="2">
      <c r="A2" s="1" t="inlineStr">
        <is>
          <t>Coherent</t>
        </is>
      </c>
      <c r="B2" s="2" t="inlineStr">
        <is>
          <t>yes / no: the top words form a recognizable semantic field.</t>
        </is>
      </c>
    </row>
    <row r="3">
      <c r="A3" s="1" t="inlineStr">
        <is>
          <t>Order</t>
        </is>
      </c>
      <c r="B3" s="2" t="inlineStr">
        <is>
          <t>Coherence first, as a rough filter; thematic content only for the coherent topics.</t>
        </is>
      </c>
    </row>
    <row r="4">
      <c r="A4" s="1" t="inlineStr">
        <is>
          <t>Thematic</t>
        </is>
      </c>
      <c r="B4" s="2" t="inlineStr">
        <is>
          <t>yes / no, only if coherent (leave empty otherwise): the field is recurring subject matter (e.g. study support, preschool), not a register, procedure or paratext (budget language, parliamentary formulas). Recurrence is judged within the model (for a period model, within the period), not across periods.</t>
        </is>
      </c>
    </row>
    <row r="5">
      <c r="A5" s="1" t="inlineStr">
        <is>
          <t>Motions</t>
        </is>
      </c>
      <c r="B5" s="2" t="inlineStr">
        <is>
          <t>Session · party of the first signatory · id · title. Gordon judged from the top words and the top 5 texts themselves: open a motion by its id (e.g. in the topic explorer or at data.riksdagen.se) where the title is not enough.</t>
        </is>
      </c>
    </row>
    <row r="6">
      <c r="A6" s="1" t="inlineStr">
        <is>
          <t>Party concentration</t>
        </is>
      </c>
      <c r="B6" s="2" t="inlineStr">
        <is>
          <t>Computed: share of the top 5 motions whose first signatory belongs to the most frequent party among them (counterpart of Gordon's author concentration).</t>
        </is>
      </c>
    </row>
    <row r="7">
      <c r="A7" s="1" t="inlineStr">
        <is>
          <t>Words</t>
        </is>
      </c>
      <c r="B7" s="2" t="inlineStr">
        <is>
          <t>The 20 most probable words (by probability, not the relevance ranking of the explorers).</t>
        </is>
      </c>
    </row>
    <row r="8">
      <c r="A8" s="1" t="inlineStr">
        <is>
          <t>Not shown</t>
        </is>
      </c>
      <c r="B8" s="2" t="inlineStr">
        <is>
          <t>Topic names and seed stability, so they do not steer the judgement.</t>
        </is>
      </c>
    </row>
    <row r="9">
      <c r="A9" s="1" t="inlineStr">
        <is>
          <t>Notes</t>
        </is>
      </c>
      <c r="B9" s="2" t="inlineStr">
        <is>
          <t>Optional: anything worth remembering for the report.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2026-10-31T17:50:49Z</dcterms:created>
  <dcterms:modified xsi:type="dcterms:W3CDTF">2026-10-31T17:50:49Z</dcterms:modified>
</cp:coreProperties>
</file>