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c4f42aabfab99c74/Company - Files - 2.0/JBT USA - Files/Doc - files/Purchase Order Requition - Files/"/>
    </mc:Choice>
  </mc:AlternateContent>
  <xr:revisionPtr revIDLastSave="333" documentId="8_{BF6C623B-A069-45B5-AFDA-F84AFABCD01F}" xr6:coauthVersionLast="47" xr6:coauthVersionMax="47" xr10:uidLastSave="{6BE9FF79-9230-4248-A82C-B479529DDBED}"/>
  <bookViews>
    <workbookView xWindow="-120" yWindow="-120" windowWidth="29040" windowHeight="15720" tabRatio="206" xr2:uid="{9C489441-1CAC-4CE8-8EAA-969F81DDFF2D}"/>
  </bookViews>
  <sheets>
    <sheet name="Sheet1" sheetId="1" r:id="rId1"/>
  </sheets>
  <definedNames>
    <definedName name="_xlnm.Print_Area" localSheetId="0">Sheet1!$A$1:$P$40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1" l="1"/>
  <c r="N33" i="1"/>
  <c r="N32" i="1"/>
  <c r="N31" i="1"/>
  <c r="N30" i="1"/>
  <c r="N29" i="1"/>
  <c r="N28" i="1"/>
  <c r="N27" i="1"/>
  <c r="N26" i="1"/>
  <c r="N25" i="1"/>
  <c r="N24" i="1"/>
  <c r="N23" i="1"/>
  <c r="O21" i="1" l="1"/>
</calcChain>
</file>

<file path=xl/sharedStrings.xml><?xml version="1.0" encoding="utf-8"?>
<sst xmlns="http://schemas.openxmlformats.org/spreadsheetml/2006/main" count="43" uniqueCount="39">
  <si>
    <t>PURCHASE ORDER REQUISITION</t>
  </si>
  <si>
    <t>P.O. No.:</t>
  </si>
  <si>
    <t>P.O. Initiator:</t>
  </si>
  <si>
    <t>Ship Via:</t>
  </si>
  <si>
    <t>P.O. Class:</t>
  </si>
  <si>
    <t>Tax Exempt ?:</t>
  </si>
  <si>
    <t>F.O.B.:</t>
  </si>
  <si>
    <t>Req. Date:</t>
  </si>
  <si>
    <t>Tooling Orders ONLY</t>
  </si>
  <si>
    <t>Vendor Name:</t>
  </si>
  <si>
    <t>Part No.:</t>
  </si>
  <si>
    <t>Job No.:</t>
  </si>
  <si>
    <t>ONLY if new vendor)</t>
  </si>
  <si>
    <t xml:space="preserve">Mold No.: </t>
  </si>
  <si>
    <t>T/S No.:</t>
  </si>
  <si>
    <t xml:space="preserve"> </t>
  </si>
  <si>
    <t>Code No.:</t>
  </si>
  <si>
    <t>Quantity</t>
  </si>
  <si>
    <t>Unit of</t>
  </si>
  <si>
    <t>Item</t>
  </si>
  <si>
    <t>Item Description/Revision</t>
  </si>
  <si>
    <t>Due</t>
  </si>
  <si>
    <t>Unit</t>
  </si>
  <si>
    <t>Total</t>
  </si>
  <si>
    <t>Measure</t>
  </si>
  <si>
    <t>Number</t>
  </si>
  <si>
    <t>Date</t>
  </si>
  <si>
    <t>Price</t>
  </si>
  <si>
    <t>COMMENTS:</t>
  </si>
  <si>
    <t>DEPARTMENT  MANAGER</t>
  </si>
  <si>
    <t>REQUISITIONED</t>
  </si>
  <si>
    <t>AUTHORIZED BY:</t>
  </si>
  <si>
    <t xml:space="preserve">Material Cert?: </t>
  </si>
  <si>
    <t xml:space="preserve">Asset No.: </t>
  </si>
  <si>
    <t>Initials</t>
  </si>
  <si>
    <t xml:space="preserve"> Confirmed With:</t>
  </si>
  <si>
    <t>(Address &amp; Phone No.</t>
  </si>
  <si>
    <t>Work Order No.:</t>
  </si>
  <si>
    <t>Equipment No.: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</si>
</sst>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00000"/>
    <numFmt numFmtId="165" formatCode="&quot;$&quot;#,##0.00"/>
  </numFmts>
  <fonts count="11">
    <font>
      <sz val="10"/>
      <name val="Avant Garde"/>
    </font>
    <font>
      <sz val="10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color rgb="FF000000"/>
      <name val="Geneva"/>
    </font>
    <font>
      <b/>
      <sz val="10"/>
      <color rgb="FFFF0000"/>
      <name val="Arial"/>
      <family val="2"/>
    </font>
    <font>
      <b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</borders>
  <cellStyleXfs count="2">
    <xf numFmtId="0" fontId="0" fillId="0" borderId="0"/>
    <xf numFmtId="0" fontId="10" fillId="2" borderId="19" applyNumberFormat="0" applyAlignment="0" applyProtection="0"/>
  </cellStyleXfs>
  <cellXfs count="48">
    <xf numFmtId="0" fontId="0" fillId="0" borderId="0" xfId="0"/>
    <xf numFmtId="0" fontId="0" fillId="0" borderId="16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14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6" xfId="0" applyFont="1" applyBorder="1" applyAlignment="1" applyProtection="1">
      <alignment horizontal="center" vertical="center"/>
      <protection locked="0"/>
    </xf>
    <xf numFmtId="164" fontId="1" fillId="0" borderId="16" xfId="0" applyNumberFormat="1" applyFont="1" applyBorder="1" applyAlignment="1" applyProtection="1">
      <alignment horizontal="center" vertical="center"/>
      <protection locked="0"/>
    </xf>
    <xf numFmtId="7" fontId="1" fillId="0" borderId="16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7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8" xfId="0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7" fontId="1" fillId="0" borderId="16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4" fillId="0" borderId="16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5" xfId="0" applyFont="1" applyBorder="1" applyAlignment="1" applyProtection="1">
      <alignment horizontal="center" vertical="center"/>
      <protection locked="0"/>
    </xf>
    <xf numFmtId="165" fontId="10" fillId="2" borderId="20" xfId="1" applyNumberFormat="1" applyBorder="1" applyAlignment="1">
      <alignment horizontal="center" vertical="center"/>
    </xf>
    <xf numFmtId="165" fontId="10" fillId="2" borderId="21" xfId="1" applyNumberFormat="1" applyBorder="1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7</xdr:row>
          <xdr:rowOff>152400</xdr:rowOff>
        </xdr:from>
        <xdr:to>
          <xdr:col>8</xdr:col>
          <xdr:colOff>19050</xdr:colOff>
          <xdr:row>9</xdr:row>
          <xdr:rowOff>38100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7</xdr:row>
          <xdr:rowOff>133350</xdr:rowOff>
        </xdr:from>
        <xdr:to>
          <xdr:col>10</xdr:col>
          <xdr:colOff>19050</xdr:colOff>
          <xdr:row>9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</xdr:colOff>
          <xdr:row>9</xdr:row>
          <xdr:rowOff>123825</xdr:rowOff>
        </xdr:from>
        <xdr:to>
          <xdr:col>8</xdr:col>
          <xdr:colOff>19050</xdr:colOff>
          <xdr:row>11</xdr:row>
          <xdr:rowOff>9525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9</xdr:row>
          <xdr:rowOff>123825</xdr:rowOff>
        </xdr:from>
        <xdr:to>
          <xdr:col>10</xdr:col>
          <xdr:colOff>19050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7</xdr:row>
          <xdr:rowOff>123825</xdr:rowOff>
        </xdr:from>
        <xdr:to>
          <xdr:col>13</xdr:col>
          <xdr:colOff>123825</xdr:colOff>
          <xdr:row>9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Origin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133350</xdr:colOff>
          <xdr:row>9</xdr:row>
          <xdr:rowOff>38100</xdr:rowOff>
        </xdr:from>
        <xdr:to>
          <xdr:col>14</xdr:col>
          <xdr:colOff>47625</xdr:colOff>
          <xdr:row>10</xdr:row>
          <xdr:rowOff>104775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Geneva"/>
                </a:rPr>
                <a:t>Destination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123825</xdr:colOff>
      <xdr:row>1</xdr:row>
      <xdr:rowOff>95250</xdr:rowOff>
    </xdr:from>
    <xdr:to>
      <xdr:col>3</xdr:col>
      <xdr:colOff>523875</xdr:colOff>
      <xdr:row>3</xdr:row>
      <xdr:rowOff>85725</xdr:rowOff>
    </xdr:to>
    <xdr:pic>
      <xdr:nvPicPr>
        <xdr:cNvPr id="1055" name="Picture 2">
          <a:extLst>
            <a:ext uri="{FF2B5EF4-FFF2-40B4-BE49-F238E27FC236}">
              <a16:creationId xmlns:a16="http://schemas.microsoft.com/office/drawing/2014/main" id="{7350C842-AD4B-69DE-024C-21DD9E353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61950"/>
          <a:ext cx="16478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84BB6E-F474-4E06-A4CC-9F0DE178645F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A7869-8926-4B9C-B199-90D3812AC4DC}">
  <sheetPr>
    <pageSetUpPr fitToPage="1"/>
  </sheetPr>
  <dimension ref="A1:S39"/>
  <sheetViews>
    <sheetView showGridLines="0" tabSelected="1" topLeftCell="A6" zoomScaleNormal="100" zoomScaleSheetLayoutView="75" workbookViewId="0">
      <selection activeCell="H7" sqref="H7:J7"/>
    </sheetView>
  </sheetViews>
  <sheetFormatPr defaultColWidth="11" defaultRowHeight="12.75"/>
  <cols>
    <col min="1" max="1" width="4.140625" style="5" customWidth="1"/>
    <col min="2" max="2" width="8" style="5" customWidth="1"/>
    <col min="3" max="3" width="10.7109375" style="5" customWidth="1"/>
    <col min="4" max="4" width="23.140625" style="5" customWidth="1"/>
    <col min="5" max="5" width="7.28515625" style="5" customWidth="1"/>
    <col min="6" max="6" width="6" style="5" customWidth="1"/>
    <col min="7" max="7" width="10.28515625" style="5" customWidth="1"/>
    <col min="8" max="9" width="9.42578125" style="5" customWidth="1"/>
    <col min="10" max="10" width="2.7109375" style="5" customWidth="1"/>
    <col min="11" max="11" width="4.7109375" style="5" customWidth="1"/>
    <col min="12" max="12" width="8.7109375" style="5" customWidth="1"/>
    <col min="13" max="13" width="10.28515625" style="5" customWidth="1"/>
    <col min="14" max="14" width="6.5703125" style="5" customWidth="1"/>
    <col min="15" max="15" width="8.28515625" style="5" customWidth="1"/>
    <col min="16" max="16384" width="11" style="5"/>
  </cols>
  <sheetData>
    <row r="1" spans="1:19" ht="21" customHeight="1">
      <c r="A1" s="4"/>
    </row>
    <row r="5" spans="1:19" ht="15" customHeight="1">
      <c r="C5" s="6"/>
      <c r="D5" s="6"/>
      <c r="E5" s="6"/>
      <c r="F5" s="6"/>
      <c r="G5" s="6" t="s">
        <v>0</v>
      </c>
      <c r="H5" s="6"/>
      <c r="I5" s="6"/>
      <c r="J5" s="6"/>
      <c r="K5" s="6"/>
      <c r="L5" s="6"/>
      <c r="M5" s="6"/>
      <c r="N5" s="6"/>
      <c r="O5" s="6"/>
    </row>
    <row r="6" spans="1:19" ht="12.75" customHeight="1">
      <c r="A6" s="5" t="s">
        <v>15</v>
      </c>
      <c r="G6" s="6"/>
      <c r="H6" s="7"/>
      <c r="I6" s="7"/>
      <c r="J6" s="7"/>
      <c r="K6" s="7"/>
    </row>
    <row r="7" spans="1:19">
      <c r="C7" s="5" t="s">
        <v>1</v>
      </c>
      <c r="D7" s="8"/>
      <c r="G7" s="5" t="s">
        <v>2</v>
      </c>
      <c r="H7" s="41"/>
      <c r="I7" s="41"/>
      <c r="J7" s="41"/>
      <c r="L7" s="5" t="s">
        <v>3</v>
      </c>
      <c r="M7" s="41"/>
      <c r="N7" s="41"/>
      <c r="O7" s="41"/>
    </row>
    <row r="8" spans="1:19">
      <c r="A8" s="5" t="s">
        <v>15</v>
      </c>
    </row>
    <row r="9" spans="1:19" ht="12.95" customHeight="1">
      <c r="C9" s="5" t="s">
        <v>4</v>
      </c>
      <c r="D9" s="8"/>
      <c r="G9" s="5" t="s">
        <v>5</v>
      </c>
      <c r="H9" s="3"/>
      <c r="I9" s="3"/>
      <c r="J9" s="3"/>
      <c r="K9" s="3"/>
      <c r="L9" s="5" t="s">
        <v>6</v>
      </c>
    </row>
    <row r="11" spans="1:19" ht="13.5" thickBot="1">
      <c r="C11" s="5" t="s">
        <v>7</v>
      </c>
      <c r="D11" s="9"/>
      <c r="G11" s="5" t="s">
        <v>32</v>
      </c>
      <c r="H11" s="7"/>
      <c r="I11" s="7"/>
      <c r="J11" s="7"/>
      <c r="K11" s="7"/>
    </row>
    <row r="12" spans="1:19">
      <c r="M12" s="10"/>
      <c r="N12" s="11" t="s">
        <v>8</v>
      </c>
      <c r="O12" s="12"/>
    </row>
    <row r="13" spans="1:19" ht="15" customHeight="1">
      <c r="B13" s="13"/>
      <c r="C13" s="5" t="s">
        <v>9</v>
      </c>
      <c r="D13" s="41"/>
      <c r="E13" s="41"/>
      <c r="G13" s="5" t="s">
        <v>35</v>
      </c>
      <c r="H13" s="41"/>
      <c r="I13" s="41"/>
      <c r="J13" s="41"/>
      <c r="M13" s="14"/>
      <c r="O13" s="15"/>
    </row>
    <row r="14" spans="1:19" ht="15" customHeight="1" thickBot="1">
      <c r="B14" s="13"/>
      <c r="C14" s="13" t="s">
        <v>36</v>
      </c>
      <c r="D14" s="38"/>
      <c r="E14" s="38"/>
      <c r="M14" s="14" t="s">
        <v>10</v>
      </c>
      <c r="N14" s="41"/>
      <c r="O14" s="44"/>
    </row>
    <row r="15" spans="1:19" ht="15" customHeight="1">
      <c r="C15" s="13" t="s">
        <v>12</v>
      </c>
      <c r="D15" s="38"/>
      <c r="E15" s="38"/>
      <c r="G15" s="17"/>
      <c r="H15" s="18"/>
      <c r="I15" s="18"/>
      <c r="J15" s="18"/>
      <c r="K15" s="19"/>
      <c r="M15" s="14" t="s">
        <v>11</v>
      </c>
      <c r="N15" s="38"/>
      <c r="O15" s="45"/>
    </row>
    <row r="16" spans="1:19" ht="15" customHeight="1">
      <c r="D16" s="38"/>
      <c r="E16" s="38"/>
      <c r="G16" s="14" t="s">
        <v>33</v>
      </c>
      <c r="H16" s="41"/>
      <c r="I16" s="41"/>
      <c r="K16" s="16"/>
      <c r="M16" s="14" t="s">
        <v>13</v>
      </c>
      <c r="N16" s="38"/>
      <c r="O16" s="45"/>
      <c r="S16" s="5" t="s">
        <v>15</v>
      </c>
    </row>
    <row r="17" spans="2:15" ht="15" customHeight="1" thickBot="1">
      <c r="G17" s="20"/>
      <c r="H17" s="21" t="s">
        <v>15</v>
      </c>
      <c r="I17" s="21"/>
      <c r="J17" s="21"/>
      <c r="K17" s="22" t="s">
        <v>34</v>
      </c>
      <c r="M17" s="14" t="s">
        <v>14</v>
      </c>
      <c r="N17" s="38"/>
      <c r="O17" s="45"/>
    </row>
    <row r="18" spans="2:15" ht="15" customHeight="1">
      <c r="C18" s="39"/>
      <c r="D18" s="39"/>
      <c r="K18" s="23"/>
      <c r="M18" s="14" t="s">
        <v>16</v>
      </c>
      <c r="N18" s="38"/>
      <c r="O18" s="45"/>
    </row>
    <row r="19" spans="2:15" ht="15.75" customHeight="1" thickBot="1">
      <c r="C19" s="5" t="s">
        <v>37</v>
      </c>
      <c r="D19" s="8"/>
      <c r="E19" s="39" t="s">
        <v>38</v>
      </c>
      <c r="F19" s="39"/>
      <c r="G19" s="41"/>
      <c r="H19" s="41"/>
      <c r="K19" s="23"/>
      <c r="M19" s="20"/>
      <c r="N19" s="21"/>
      <c r="O19" s="24"/>
    </row>
    <row r="20" spans="2:15" ht="5.25" customHeight="1"/>
    <row r="21" spans="2:15" s="25" customFormat="1" ht="14.1" customHeight="1">
      <c r="B21" s="43" t="s">
        <v>17</v>
      </c>
      <c r="C21" s="2" t="s">
        <v>18</v>
      </c>
      <c r="D21" s="2" t="s">
        <v>19</v>
      </c>
      <c r="E21" s="43" t="s">
        <v>20</v>
      </c>
      <c r="F21" s="43"/>
      <c r="G21" s="43"/>
      <c r="H21" s="43"/>
      <c r="I21" s="43"/>
      <c r="J21" s="43"/>
      <c r="K21" s="43" t="s">
        <v>21</v>
      </c>
      <c r="L21" s="43"/>
      <c r="M21" s="2" t="s">
        <v>22</v>
      </c>
      <c r="N21" s="2" t="s">
        <v>23</v>
      </c>
      <c r="O21" s="46">
        <f>SUM(N23:O34)</f>
        <v>0</v>
      </c>
    </row>
    <row r="22" spans="2:15" s="25" customFormat="1" ht="14.1" customHeight="1">
      <c r="B22" s="43"/>
      <c r="C22" s="2" t="s">
        <v>24</v>
      </c>
      <c r="D22" s="2" t="s">
        <v>25</v>
      </c>
      <c r="E22" s="43"/>
      <c r="F22" s="43"/>
      <c r="G22" s="43"/>
      <c r="H22" s="43"/>
      <c r="I22" s="43"/>
      <c r="J22" s="43"/>
      <c r="K22" s="43" t="s">
        <v>26</v>
      </c>
      <c r="L22" s="43"/>
      <c r="M22" s="2" t="s">
        <v>27</v>
      </c>
      <c r="N22" s="2" t="s">
        <v>27</v>
      </c>
      <c r="O22" s="47"/>
    </row>
    <row r="23" spans="2:15" ht="54.75" customHeight="1">
      <c r="B23" s="1"/>
      <c r="C23" s="26"/>
      <c r="D23" s="27"/>
      <c r="E23" s="33"/>
      <c r="F23" s="34"/>
      <c r="G23" s="34"/>
      <c r="H23" s="34"/>
      <c r="I23" s="34"/>
      <c r="J23" s="35"/>
      <c r="K23" s="36"/>
      <c r="L23" s="37"/>
      <c r="M23" s="30"/>
      <c r="N23" s="40">
        <f t="shared" ref="N23:N28" si="0">SUM(B23*M23)</f>
        <v>0</v>
      </c>
      <c r="O23" s="40"/>
    </row>
    <row r="24" spans="2:15" ht="64.5" customHeight="1">
      <c r="B24" s="1"/>
      <c r="C24" s="26"/>
      <c r="D24" s="27"/>
      <c r="E24" s="33"/>
      <c r="F24" s="34"/>
      <c r="G24" s="34"/>
      <c r="H24" s="34"/>
      <c r="I24" s="34"/>
      <c r="J24" s="35"/>
      <c r="K24" s="36"/>
      <c r="L24" s="37"/>
      <c r="M24" s="30"/>
      <c r="N24" s="40">
        <f t="shared" si="0"/>
        <v>0</v>
      </c>
      <c r="O24" s="40"/>
    </row>
    <row r="25" spans="2:15" ht="45.75" customHeight="1">
      <c r="B25" s="1"/>
      <c r="C25" s="26"/>
      <c r="D25" s="27"/>
      <c r="E25" s="33"/>
      <c r="F25" s="34"/>
      <c r="G25" s="34"/>
      <c r="H25" s="34"/>
      <c r="I25" s="34"/>
      <c r="J25" s="35"/>
      <c r="K25" s="36"/>
      <c r="L25" s="37"/>
      <c r="M25" s="30"/>
      <c r="N25" s="40">
        <f t="shared" si="0"/>
        <v>0</v>
      </c>
      <c r="O25" s="40"/>
    </row>
    <row r="26" spans="2:15" ht="27.75" customHeight="1">
      <c r="B26" s="1"/>
      <c r="C26" s="26"/>
      <c r="D26" s="27"/>
      <c r="E26" s="33"/>
      <c r="F26" s="34"/>
      <c r="G26" s="34"/>
      <c r="H26" s="34"/>
      <c r="I26" s="34"/>
      <c r="J26" s="35"/>
      <c r="K26" s="36"/>
      <c r="L26" s="37"/>
      <c r="M26" s="30"/>
      <c r="N26" s="40">
        <f t="shared" si="0"/>
        <v>0</v>
      </c>
      <c r="O26" s="40"/>
    </row>
    <row r="27" spans="2:15" ht="33" customHeight="1">
      <c r="B27" s="1"/>
      <c r="C27" s="26"/>
      <c r="D27" s="27"/>
      <c r="E27" s="33"/>
      <c r="F27" s="34"/>
      <c r="G27" s="34"/>
      <c r="H27" s="34"/>
      <c r="I27" s="34"/>
      <c r="J27" s="35"/>
      <c r="K27" s="36"/>
      <c r="L27" s="37"/>
      <c r="M27" s="30"/>
      <c r="N27" s="40">
        <f t="shared" si="0"/>
        <v>0</v>
      </c>
      <c r="O27" s="40"/>
    </row>
    <row r="28" spans="2:15" ht="44.25" customHeight="1">
      <c r="B28" s="1"/>
      <c r="C28" s="26"/>
      <c r="D28" s="27"/>
      <c r="E28" s="33"/>
      <c r="F28" s="34"/>
      <c r="G28" s="34"/>
      <c r="H28" s="34"/>
      <c r="I28" s="34"/>
      <c r="J28" s="35"/>
      <c r="K28" s="36"/>
      <c r="L28" s="37"/>
      <c r="M28" s="30"/>
      <c r="N28" s="40">
        <f t="shared" si="0"/>
        <v>0</v>
      </c>
      <c r="O28" s="40"/>
    </row>
    <row r="29" spans="2:15" ht="17.100000000000001" customHeight="1">
      <c r="B29" s="1"/>
      <c r="C29" s="26"/>
      <c r="D29" s="27"/>
      <c r="E29" s="33"/>
      <c r="F29" s="34"/>
      <c r="G29" s="34"/>
      <c r="H29" s="34"/>
      <c r="I29" s="34"/>
      <c r="J29" s="35"/>
      <c r="K29" s="36"/>
      <c r="L29" s="37"/>
      <c r="M29" s="30"/>
      <c r="N29" s="40">
        <f t="shared" ref="N29" si="1">SUM(B29*M29)</f>
        <v>0</v>
      </c>
      <c r="O29" s="40"/>
    </row>
    <row r="30" spans="2:15" ht="17.100000000000001" customHeight="1">
      <c r="B30" s="1"/>
      <c r="C30" s="26"/>
      <c r="D30" s="27"/>
      <c r="E30" s="33"/>
      <c r="F30" s="34"/>
      <c r="G30" s="34"/>
      <c r="H30" s="34"/>
      <c r="I30" s="34"/>
      <c r="J30" s="35"/>
      <c r="K30" s="36"/>
      <c r="L30" s="37"/>
      <c r="M30" s="30"/>
      <c r="N30" s="40">
        <f t="shared" ref="N30" si="2">SUM(B30*M30)</f>
        <v>0</v>
      </c>
      <c r="O30" s="40"/>
    </row>
    <row r="31" spans="2:15" ht="17.100000000000001" customHeight="1">
      <c r="B31" s="1"/>
      <c r="C31" s="26"/>
      <c r="D31" s="26"/>
      <c r="E31" s="33"/>
      <c r="F31" s="34"/>
      <c r="G31" s="34"/>
      <c r="H31" s="34"/>
      <c r="I31" s="34"/>
      <c r="J31" s="35"/>
      <c r="K31" s="36"/>
      <c r="L31" s="37"/>
      <c r="M31" s="30"/>
      <c r="N31" s="40">
        <f t="shared" ref="N31" si="3">SUM(B31*M31)</f>
        <v>0</v>
      </c>
      <c r="O31" s="40"/>
    </row>
    <row r="32" spans="2:15" ht="17.100000000000001" customHeight="1">
      <c r="B32" s="1"/>
      <c r="C32" s="26"/>
      <c r="D32" s="26"/>
      <c r="E32" s="33"/>
      <c r="F32" s="34"/>
      <c r="G32" s="34"/>
      <c r="H32" s="34"/>
      <c r="I32" s="34"/>
      <c r="J32" s="35"/>
      <c r="K32" s="36"/>
      <c r="L32" s="37"/>
      <c r="M32" s="30"/>
      <c r="N32" s="40">
        <f t="shared" ref="N32" si="4">SUM(B32*M32)</f>
        <v>0</v>
      </c>
      <c r="O32" s="40"/>
    </row>
    <row r="33" spans="2:15" ht="27.75" customHeight="1">
      <c r="B33" s="26"/>
      <c r="C33" s="26"/>
      <c r="D33" s="26"/>
      <c r="E33" s="33"/>
      <c r="F33" s="34"/>
      <c r="G33" s="34"/>
      <c r="H33" s="34"/>
      <c r="I33" s="34"/>
      <c r="J33" s="35"/>
      <c r="K33" s="36"/>
      <c r="L33" s="37"/>
      <c r="M33" s="28"/>
      <c r="N33" s="40">
        <f t="shared" ref="N33" si="5">SUM(B33*M33)</f>
        <v>0</v>
      </c>
      <c r="O33" s="40"/>
    </row>
    <row r="34" spans="2:15" ht="29.25" customHeight="1">
      <c r="B34" s="26"/>
      <c r="C34" s="26"/>
      <c r="D34" s="26"/>
      <c r="E34" s="33"/>
      <c r="F34" s="34"/>
      <c r="G34" s="34"/>
      <c r="H34" s="34"/>
      <c r="I34" s="34"/>
      <c r="J34" s="35"/>
      <c r="K34" s="36"/>
      <c r="L34" s="37"/>
      <c r="M34" s="28"/>
      <c r="N34" s="40">
        <f t="shared" ref="N34" si="6">SUM(B34*M34)</f>
        <v>0</v>
      </c>
      <c r="O34" s="40"/>
    </row>
    <row r="35" spans="2:15" ht="14.1" customHeight="1">
      <c r="B35" s="4"/>
      <c r="C35" s="4"/>
      <c r="D35" s="8"/>
      <c r="E35" s="31"/>
      <c r="F35" s="31"/>
      <c r="G35" s="31"/>
      <c r="H35" s="31"/>
      <c r="I35" s="31"/>
      <c r="J35" s="31"/>
      <c r="K35" s="4"/>
      <c r="L35" s="4"/>
      <c r="M35" s="32"/>
      <c r="N35" s="32"/>
      <c r="O35" s="32"/>
    </row>
    <row r="36" spans="2:15" ht="50.25" customHeight="1">
      <c r="C36" s="5" t="s">
        <v>28</v>
      </c>
      <c r="D36" s="42"/>
      <c r="E36" s="41"/>
      <c r="F36" s="41"/>
      <c r="G36" s="41"/>
      <c r="H36" s="41"/>
      <c r="I36" s="41"/>
      <c r="J36" s="41"/>
      <c r="M36" s="41"/>
      <c r="N36" s="41"/>
      <c r="O36" s="41"/>
    </row>
    <row r="37" spans="2:15">
      <c r="M37" s="29" t="s">
        <v>29</v>
      </c>
    </row>
    <row r="38" spans="2:15">
      <c r="G38" s="41"/>
      <c r="H38" s="41"/>
      <c r="I38" s="41"/>
      <c r="J38" s="41"/>
      <c r="M38" s="41"/>
      <c r="N38" s="41"/>
      <c r="O38" s="41"/>
    </row>
    <row r="39" spans="2:15">
      <c r="H39" s="29" t="s">
        <v>30</v>
      </c>
      <c r="M39" s="29" t="s">
        <v>31</v>
      </c>
    </row>
  </sheetData>
  <sheetProtection selectLockedCells="1"/>
  <mergeCells count="61">
    <mergeCell ref="M7:O7"/>
    <mergeCell ref="H7:J7"/>
    <mergeCell ref="H13:J13"/>
    <mergeCell ref="D13:E13"/>
    <mergeCell ref="D14:E14"/>
    <mergeCell ref="D15:E15"/>
    <mergeCell ref="O21:O22"/>
    <mergeCell ref="B21:B22"/>
    <mergeCell ref="G19:H19"/>
    <mergeCell ref="N14:O14"/>
    <mergeCell ref="N15:O15"/>
    <mergeCell ref="N16:O16"/>
    <mergeCell ref="N17:O17"/>
    <mergeCell ref="N18:O18"/>
    <mergeCell ref="M36:O36"/>
    <mergeCell ref="M38:O38"/>
    <mergeCell ref="G38:J38"/>
    <mergeCell ref="D36:J36"/>
    <mergeCell ref="N32:O32"/>
    <mergeCell ref="E32:J32"/>
    <mergeCell ref="E33:J33"/>
    <mergeCell ref="K32:L32"/>
    <mergeCell ref="K33:L33"/>
    <mergeCell ref="E34:J34"/>
    <mergeCell ref="K34:L34"/>
    <mergeCell ref="N34:O34"/>
    <mergeCell ref="N24:O24"/>
    <mergeCell ref="N27:O27"/>
    <mergeCell ref="N23:O23"/>
    <mergeCell ref="N25:O25"/>
    <mergeCell ref="N26:O26"/>
    <mergeCell ref="N31:O31"/>
    <mergeCell ref="N33:O33"/>
    <mergeCell ref="E28:J28"/>
    <mergeCell ref="E31:J31"/>
    <mergeCell ref="K31:L31"/>
    <mergeCell ref="K29:L29"/>
    <mergeCell ref="K30:L30"/>
    <mergeCell ref="E29:J29"/>
    <mergeCell ref="E30:J30"/>
    <mergeCell ref="N29:O29"/>
    <mergeCell ref="N30:O30"/>
    <mergeCell ref="K28:L28"/>
    <mergeCell ref="N28:O28"/>
    <mergeCell ref="K23:L23"/>
    <mergeCell ref="D16:E16"/>
    <mergeCell ref="E19:F19"/>
    <mergeCell ref="C18:D18"/>
    <mergeCell ref="E25:J25"/>
    <mergeCell ref="E23:J23"/>
    <mergeCell ref="K22:L22"/>
    <mergeCell ref="K21:L21"/>
    <mergeCell ref="E21:J22"/>
    <mergeCell ref="H16:I16"/>
    <mergeCell ref="E26:J26"/>
    <mergeCell ref="E27:J27"/>
    <mergeCell ref="K26:L26"/>
    <mergeCell ref="E24:J24"/>
    <mergeCell ref="K24:L24"/>
    <mergeCell ref="K27:L27"/>
    <mergeCell ref="K25:L25"/>
  </mergeCells>
  <phoneticPr fontId="0" type="noConversion"/>
  <printOptions horizontalCentered="1" verticalCentered="1"/>
  <pageMargins left="0" right="0" top="0.5" bottom="0.5" header="0.05" footer="0.05"/>
  <pageSetup scale="68" orientation="landscape" horizontalDpi="300" verticalDpi="300" r:id="rId1"/>
  <headerFooter alignWithMargins="0">
    <oddFooter>&amp;L&amp;"Arial,Regular"ACTPRC01_02H
05/03/06&amp;C&amp;"Arial,Regular"Purchasing&amp;R&amp;"Arial,Regular"Page 1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7</xdr:col>
                    <xdr:colOff>38100</xdr:colOff>
                    <xdr:row>7</xdr:row>
                    <xdr:rowOff>152400</xdr:rowOff>
                  </from>
                  <to>
                    <xdr:col>8</xdr:col>
                    <xdr:colOff>19050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8</xdr:col>
                    <xdr:colOff>142875</xdr:colOff>
                    <xdr:row>7</xdr:row>
                    <xdr:rowOff>133350</xdr:rowOff>
                  </from>
                  <to>
                    <xdr:col>10</xdr:col>
                    <xdr:colOff>19050</xdr:colOff>
                    <xdr:row>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7</xdr:col>
                    <xdr:colOff>38100</xdr:colOff>
                    <xdr:row>9</xdr:row>
                    <xdr:rowOff>123825</xdr:rowOff>
                  </from>
                  <to>
                    <xdr:col>8</xdr:col>
                    <xdr:colOff>19050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8</xdr:col>
                    <xdr:colOff>142875</xdr:colOff>
                    <xdr:row>9</xdr:row>
                    <xdr:rowOff>123825</xdr:rowOff>
                  </from>
                  <to>
                    <xdr:col>10</xdr:col>
                    <xdr:colOff>19050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12</xdr:col>
                    <xdr:colOff>133350</xdr:colOff>
                    <xdr:row>7</xdr:row>
                    <xdr:rowOff>123825</xdr:rowOff>
                  </from>
                  <to>
                    <xdr:col>13</xdr:col>
                    <xdr:colOff>123825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12</xdr:col>
                    <xdr:colOff>133350</xdr:colOff>
                    <xdr:row>9</xdr:row>
                    <xdr:rowOff>38100</xdr:rowOff>
                  </from>
                  <to>
                    <xdr:col>14</xdr:col>
                    <xdr:colOff>47625</xdr:colOff>
                    <xdr:row>10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Van Meter</dc:creator>
  <cp:lastModifiedBy>Jeffery Grove</cp:lastModifiedBy>
  <cp:lastPrinted>2026-05-21T15:15:47Z</cp:lastPrinted>
  <dcterms:created xsi:type="dcterms:W3CDTF">2000-11-16T15:20:45Z</dcterms:created>
  <dcterms:modified xsi:type="dcterms:W3CDTF">2026-05-22T18:21:31Z</dcterms:modified>
</cp:coreProperties>
</file>